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Werk\AZW Projectleiding (per 1-5-20)\2. Publicaties en updates\Webmaster AZW Dossier\"/>
    </mc:Choice>
  </mc:AlternateContent>
  <bookViews>
    <workbookView xWindow="1020" yWindow="90" windowWidth="12675" windowHeight="6735" tabRatio="862"/>
  </bookViews>
  <sheets>
    <sheet name="Voorblad" sheetId="8" r:id="rId1"/>
    <sheet name="Inhoud" sheetId="18" r:id="rId2"/>
    <sheet name="Introductie" sheetId="16" r:id="rId3"/>
    <sheet name="Tabel 1" sheetId="21" r:id="rId4"/>
    <sheet name="Toelichting" sheetId="10" r:id="rId5"/>
    <sheet name="Begrippen" sheetId="19" r:id="rId6"/>
  </sheets>
  <definedNames>
    <definedName name="_xlnm._FilterDatabase" localSheetId="3" hidden="1">'Tabel 1'!$A$3:$E$1543</definedName>
    <definedName name="_xlnm.Print_Area" localSheetId="2">Introductie!$A$1:$A$12</definedName>
    <definedName name="_xlnm.Print_Area" localSheetId="4">Toelichting!$A$1:$A$53</definedName>
    <definedName name="_xlnm.Print_Area" localSheetId="0">Voorblad!$A$4:$L$27</definedName>
  </definedNames>
  <calcPr calcId="162913"/>
</workbook>
</file>

<file path=xl/calcChain.xml><?xml version="1.0" encoding="utf-8"?>
<calcChain xmlns="http://schemas.openxmlformats.org/spreadsheetml/2006/main">
  <c r="B4" i="18" l="1"/>
  <c r="B5" i="18" l="1"/>
  <c r="B6" i="18" l="1"/>
  <c r="B7" i="18" l="1"/>
</calcChain>
</file>

<file path=xl/sharedStrings.xml><?xml version="1.0" encoding="utf-8"?>
<sst xmlns="http://schemas.openxmlformats.org/spreadsheetml/2006/main" count="6312" uniqueCount="1689">
  <si>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</si>
  <si>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</si>
  <si>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</si>
  <si>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</si>
  <si>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</si>
  <si>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</si>
  <si>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</si>
  <si>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</si>
  <si>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</si>
  <si>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</si>
  <si>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</si>
  <si>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</si>
  <si>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</si>
  <si>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</si>
  <si>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</si>
  <si>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</si>
  <si>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</si>
  <si>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</si>
  <si>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</si>
  <si>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</si>
  <si>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</si>
  <si>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</si>
  <si>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</si>
  <si>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</si>
  <si>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</si>
  <si>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</si>
  <si>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</si>
  <si>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</si>
  <si>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</si>
  <si>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</si>
  <si>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</si>
  <si>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</si>
  <si>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</si>
  <si>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</si>
  <si>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</si>
  <si>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Handleiding gebruik filtertabellen</t>
  </si>
  <si>
    <t>#</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</si>
  <si>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</si>
  <si>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</si>
  <si>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</si>
  <si>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</si>
  <si>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</si>
  <si>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</si>
  <si>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</si>
  <si>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Baan</t>
  </si>
  <si>
    <t>Hoofdbaan</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</si>
  <si>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</si>
  <si>
    <t>Standaard Bedrijfsindeling 2008 (SBI 2008)</t>
  </si>
  <si>
    <t>Werknemer</t>
  </si>
  <si>
    <t>Een persoon die in een arbeidsovereenkomst afspraken met een economische eenheid maakt om arbeid te verrichten (voltijd of deeltijd) waartegenover een financiële beloning staat.</t>
  </si>
  <si>
    <t>ABR</t>
  </si>
  <si>
    <t>Algemeen Bedrijven Register</t>
  </si>
  <si>
    <t>AZW</t>
  </si>
  <si>
    <t>Arbeidsmarkt Zorg en Welzijn, onderzoeksprogramma</t>
  </si>
  <si>
    <t>ISIC</t>
  </si>
  <si>
    <t>International Standard Industrial Classification</t>
  </si>
  <si>
    <t>NACE</t>
  </si>
  <si>
    <t>Statistical Classification of Economic Activities in the European Community</t>
  </si>
  <si>
    <t>SBI</t>
  </si>
  <si>
    <t>Standaard Bedrijfsindeling</t>
  </si>
  <si>
    <t>Algemeen Bedrijven Register (ABR)</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</si>
  <si>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</si>
  <si>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</si>
  <si>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</si>
  <si>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</si>
  <si>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</si>
  <si>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</si>
  <si>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</si>
  <si>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</si>
  <si>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 xml:space="preserve"> -</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</si>
  <si>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</si>
  <si>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</si>
  <si>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</si>
  <si>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</si>
  <si>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azwstatline.cbs.nl</t>
  </si>
  <si>
    <t>Variabelen</t>
  </si>
  <si>
    <t>Aandachtspunten bij de cijfers</t>
  </si>
  <si>
    <t>De niet-BRP wordt meerdere malen per jaar geactualiseerd.</t>
  </si>
  <si>
    <t xml:space="preserve">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</si>
  <si>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</si>
  <si>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</si>
  <si>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</si>
  <si>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</si>
  <si>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 xml:space="preserve">Per werknemer in zorg en welzijn smal is een hoofdbaan bepaald op de peildatum in het betreffende kwartaal; er is dus maximaal sprake van één hoofdbaan. </t>
  </si>
  <si>
    <t>KvK</t>
  </si>
  <si>
    <t>Kamer van Koophandel</t>
  </si>
  <si>
    <t xml:space="preserve">UWV </t>
  </si>
  <si>
    <t>Uitvoeringsinstituut Werknemersverzekeringen</t>
  </si>
  <si>
    <t>DNB</t>
  </si>
  <si>
    <t>De Nederlandsche Bank</t>
  </si>
  <si>
    <t>BRP</t>
  </si>
  <si>
    <t>Basisregistratie Personen</t>
  </si>
  <si>
    <t>Introductie en uitleg bij de tabellen</t>
  </si>
  <si>
    <t>CBS, team Gezondheid en Zorg</t>
  </si>
  <si>
    <t>oktober 2024</t>
  </si>
  <si>
    <t>UMC</t>
  </si>
  <si>
    <t>Thuiszorg</t>
  </si>
  <si>
    <t>Kinderopvang (incl. peuterspeelzaalwerk)</t>
  </si>
  <si>
    <t>Huisartsen en gezondheidscentra</t>
  </si>
  <si>
    <t>Jeugdzorg</t>
  </si>
  <si>
    <t>Overige Zorg en Welzijn</t>
  </si>
  <si>
    <t>Ziekenhuizen en ov.med.spec. Zorg</t>
  </si>
  <si>
    <t>Geestelijke gezondheidszorg</t>
  </si>
  <si>
    <t>Gehandicaptenzorg</t>
  </si>
  <si>
    <t>Sociaal werk</t>
  </si>
  <si>
    <t>Verpleging en Verzorging</t>
  </si>
  <si>
    <t>Branche uitstroom</t>
  </si>
  <si>
    <t>Branche instroom</t>
  </si>
  <si>
    <t>Interbranche mobiliteit van werknemers op de arbeidsmarkt zorg en welzijn breed, 4e kwartaal, 2010 t/m 2023</t>
  </si>
  <si>
    <t>Laatste vrijdag voor kerst gedurende de periode van 2010 tot en met 2023.</t>
  </si>
  <si>
    <t xml:space="preserve">De populatie omvat alle hoofdbanen van werknemers op de arbeidsmarkt zorg en welzijn breed, op de gehanteerde peildatum per jaar. Om de populatie interbranche stromers te kunnen identificeren wordt voor ieder jaar op de peildatum een dwarsdoorsnede gemaakt van de totale populatie werknemers waarna deze dwarsdoorsnedes vergeleken worden. Om cijfers te maken over 2010 zijn eveneens dwarsdoorsnedes van 2009 gebruikt. </t>
  </si>
  <si>
    <t>In tegenstelling tot de reguliere StatLine tabellen voor het onderzoeksprogramma Arbeidsmarkt Zorg en Welzijn wordt de hoofdbranche 'Verpleging, Verzorging en Thuiszorg' niet gepresenteerd. In plaats van de hoofdbranche worden de subbranches 'Verpleging en verzorging' en 'Thuiszorg' gepresenteerd. Voor de gevolgen hiervan verwijzen wij naar de disclaimer onder 'Begrippen - Zorg en welzijn' verderop in deze toelichting. Tevens zorgt het splitsen van de hoofdbranche 'Verpleging, verzorging en thuiszorg' dat optelling van van instroom en uitstroom tussen de branches (interbranche) niet aansluit bij het totaal van 'Zorg en welzijn (breed)'. Dit komt omdat stromen tussen beide subbranches geteld worden als een interbranche stroom, terwijl dit op hoofdbranche niveau (het niveau waarop 'Zorg en welzijn (breed)' berekend is) telt als stromen binnen de branche.</t>
  </si>
  <si>
    <t>Zorg en welzijn</t>
  </si>
  <si>
    <t>Interbranche mobiliteit</t>
  </si>
  <si>
    <t>Mobiliteit beschrijft een wisseling van de arbeidsmarktpositie van een werknemer in een periode. Bij interbranche mobiliteit gaat het daarbij om een wisseling van de ene naar de andere branche.</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</si>
  <si>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</si>
  <si>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</si>
  <si>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</si>
  <si>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</si>
  <si>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</si>
  <si>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</si>
  <si>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</si>
  <si>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</si>
  <si>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</si>
  <si>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</si>
  <si>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</si>
  <si>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</si>
  <si>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</si>
  <si>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</si>
  <si>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</si>
  <si>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</si>
  <si>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</si>
  <si>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</si>
  <si>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</si>
  <si>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</si>
  <si>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</si>
  <si>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</si>
  <si>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</si>
  <si>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</si>
  <si>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</si>
  <si>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</si>
  <si>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</si>
  <si>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</si>
  <si>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</si>
  <si>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</si>
  <si>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</si>
  <si>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</si>
  <si>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</si>
  <si>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</si>
  <si>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</si>
  <si>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</si>
  <si>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</si>
  <si>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</si>
  <si>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</si>
  <si>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</si>
  <si>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</si>
  <si>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</si>
  <si>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</si>
  <si>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</si>
  <si>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</si>
  <si>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</si>
  <si>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</si>
  <si>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</si>
  <si>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</si>
  <si>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</si>
  <si>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</si>
  <si>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</si>
  <si>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</si>
  <si>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</si>
  <si>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</si>
  <si>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</si>
  <si>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</si>
  <si>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</si>
  <si>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</si>
  <si>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</si>
  <si>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</si>
  <si>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</si>
  <si>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</si>
  <si>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</si>
  <si>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</si>
  <si>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</si>
  <si>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</si>
  <si>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</si>
  <si>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</si>
  <si>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</si>
  <si>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</si>
  <si>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</si>
  <si>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</si>
  <si>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</si>
  <si>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</si>
  <si>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</si>
  <si>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</si>
  <si>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</si>
  <si>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</si>
  <si>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</si>
  <si>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</si>
  <si>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</si>
  <si>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</si>
  <si>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</si>
  <si>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</si>
  <si>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</si>
  <si>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</si>
  <si>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</si>
  <si>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</si>
  <si>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</si>
  <si>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</si>
  <si>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</si>
  <si>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</si>
  <si>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</si>
  <si>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</si>
  <si>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</si>
  <si>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</si>
  <si>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</si>
  <si>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</si>
  <si>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</si>
  <si>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</si>
  <si>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</si>
  <si>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</si>
  <si>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</si>
  <si>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</si>
  <si>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</si>
  <si>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</si>
  <si>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</si>
  <si>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</si>
  <si>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</si>
  <si>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</si>
  <si>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</si>
  <si>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</si>
  <si>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</si>
  <si>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</si>
  <si>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</si>
  <si>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</si>
  <si>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</si>
  <si>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</si>
  <si>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</si>
  <si>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</si>
  <si>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</si>
  <si>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</si>
  <si>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</si>
  <si>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</si>
  <si>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</si>
  <si>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</si>
  <si>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</si>
  <si>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</si>
  <si>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</si>
  <si>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</si>
  <si>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</si>
  <si>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</si>
  <si>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</si>
  <si>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</si>
  <si>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</si>
  <si>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</si>
  <si>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</si>
  <si>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</si>
  <si>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</si>
  <si>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</si>
  <si>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</si>
  <si>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</si>
  <si>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</si>
  <si>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</si>
  <si>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</si>
  <si>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</si>
  <si>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</si>
  <si>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</si>
  <si>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</si>
  <si>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</si>
  <si>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</si>
  <si>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</si>
  <si>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</si>
  <si>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</si>
  <si>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</si>
  <si>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</si>
  <si>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</si>
  <si>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</si>
  <si>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</si>
  <si>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</si>
  <si>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</si>
  <si>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</si>
  <si>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</si>
  <si>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</si>
  <si>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</si>
  <si>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</si>
  <si>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</si>
  <si>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</si>
  <si>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</si>
  <si>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</si>
  <si>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</si>
  <si>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</si>
  <si>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</si>
  <si>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</si>
  <si>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</si>
  <si>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</si>
  <si>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</si>
  <si>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</si>
  <si>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</si>
  <si>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</si>
  <si>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</si>
  <si>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</si>
  <si>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</si>
  <si>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</si>
  <si>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</si>
  <si>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</si>
  <si>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</si>
  <si>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</si>
  <si>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</si>
  <si>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</si>
  <si>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</si>
  <si>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</si>
  <si>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</si>
  <si>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</si>
  <si>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</si>
  <si>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</si>
  <si>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</si>
  <si>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</si>
  <si>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</si>
  <si>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</si>
  <si>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</si>
  <si>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</si>
  <si>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</si>
  <si>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</si>
  <si>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</si>
  <si>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</si>
  <si>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</si>
  <si>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</si>
  <si>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</si>
  <si>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</si>
  <si>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</si>
  <si>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</si>
  <si>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</si>
  <si>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</si>
  <si>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</si>
  <si>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</si>
  <si>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</si>
  <si>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</si>
  <si>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</si>
  <si>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</si>
  <si>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</si>
  <si>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</si>
  <si>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</si>
  <si>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</si>
  <si>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</si>
  <si>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</si>
  <si>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</si>
  <si>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</si>
  <si>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</si>
  <si>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</si>
  <si>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</si>
  <si>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</si>
  <si>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</si>
  <si>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</si>
  <si>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</si>
  <si>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</si>
  <si>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</si>
  <si>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</si>
  <si>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</si>
  <si>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</si>
  <si>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</si>
  <si>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</si>
  <si>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</si>
  <si>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</si>
  <si>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</si>
  <si>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</si>
  <si>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</si>
  <si>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</si>
  <si>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</si>
  <si>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</si>
  <si>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</si>
  <si>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</si>
  <si>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</si>
  <si>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</si>
  <si>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</si>
  <si>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</si>
  <si>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</si>
  <si>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</si>
  <si>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</si>
  <si>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</si>
  <si>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</si>
  <si>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</si>
  <si>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</si>
  <si>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</si>
  <si>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</si>
  <si>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</si>
  <si>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</si>
  <si>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</si>
  <si>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</si>
  <si>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</si>
  <si>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</si>
  <si>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</si>
  <si>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</si>
  <si>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</si>
  <si>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</si>
  <si>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</si>
  <si>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</si>
  <si>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</si>
  <si>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</si>
  <si>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</si>
  <si>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</si>
  <si>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</si>
  <si>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</si>
  <si>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</si>
  <si>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</si>
  <si>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</si>
  <si>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</si>
  <si>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</si>
  <si>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</si>
  <si>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</si>
  <si>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</si>
  <si>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</si>
  <si>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</si>
  <si>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</si>
  <si>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</si>
  <si>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</si>
  <si>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</si>
  <si>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</si>
  <si>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</si>
  <si>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</si>
  <si>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</si>
  <si>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</si>
  <si>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</si>
  <si>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</si>
  <si>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</si>
  <si>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</si>
  <si>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</si>
  <si>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</si>
  <si>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</si>
  <si>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</si>
  <si>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</si>
  <si>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</si>
  <si>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</si>
  <si>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</si>
  <si>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</si>
  <si>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</si>
  <si>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</si>
  <si>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</si>
  <si>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</si>
  <si>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</si>
  <si>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</si>
  <si>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</si>
  <si>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</si>
  <si>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</si>
  <si>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</si>
  <si>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</si>
  <si>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</si>
  <si>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</si>
  <si>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</si>
  <si>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</si>
  <si>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</si>
  <si>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</si>
  <si>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</si>
  <si>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</si>
  <si>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</si>
  <si>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</si>
  <si>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</si>
  <si>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</si>
  <si>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</si>
  <si>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</si>
  <si>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</si>
  <si>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</si>
  <si>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</si>
  <si>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</si>
  <si>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</si>
  <si>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</si>
  <si>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</si>
  <si>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</si>
  <si>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</si>
  <si>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</si>
  <si>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</si>
  <si>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</si>
  <si>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</si>
  <si>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</si>
  <si>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</si>
  <si>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</si>
  <si>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</si>
  <si>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</si>
  <si>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</si>
  <si>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</si>
  <si>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</si>
  <si>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</si>
  <si>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</si>
  <si>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</si>
  <si>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</si>
  <si>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</si>
  <si>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</si>
  <si>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</si>
  <si>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</si>
  <si>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</si>
  <si>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</si>
  <si>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</si>
  <si>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</si>
  <si>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</si>
  <si>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</si>
  <si>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</si>
  <si>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</si>
  <si>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</si>
  <si>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</si>
  <si>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</si>
  <si>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</si>
  <si>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</si>
  <si>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</si>
  <si>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</si>
  <si>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</si>
  <si>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</si>
  <si>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</si>
  <si>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</si>
  <si>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</si>
  <si>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</si>
  <si>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</si>
  <si>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</si>
  <si>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</si>
  <si>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</si>
  <si>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</si>
  <si>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</si>
  <si>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</si>
  <si>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</si>
  <si>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</si>
  <si>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</si>
  <si>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</si>
  <si>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</si>
  <si>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</si>
  <si>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</si>
  <si>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</si>
  <si>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</si>
  <si>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</si>
  <si>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</si>
  <si>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</si>
  <si>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</si>
  <si>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</si>
  <si>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</si>
  <si>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</si>
  <si>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</si>
  <si>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</si>
  <si>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</si>
  <si>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</si>
  <si>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</si>
  <si>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</si>
  <si>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</si>
  <si>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</si>
  <si>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</si>
  <si>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</si>
  <si>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</si>
  <si>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</si>
  <si>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</si>
  <si>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</si>
  <si>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</si>
  <si>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</si>
  <si>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</si>
  <si>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</si>
  <si>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</si>
  <si>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</si>
  <si>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</si>
  <si>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</si>
  <si>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</si>
  <si>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</si>
  <si>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</si>
  <si>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</si>
  <si>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</si>
  <si>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</si>
  <si>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</si>
  <si>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</si>
  <si>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</si>
  <si>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</si>
  <si>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</si>
  <si>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</si>
  <si>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</si>
  <si>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</si>
  <si>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</si>
  <si>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</si>
  <si>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</si>
  <si>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</si>
  <si>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</si>
  <si>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</si>
  <si>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</si>
  <si>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</si>
  <si>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</si>
  <si>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</si>
  <si>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</si>
  <si>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</si>
  <si>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</si>
  <si>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</si>
  <si>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</si>
  <si>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</si>
  <si>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</si>
  <si>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</si>
  <si>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</si>
  <si>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</si>
  <si>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</si>
  <si>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</si>
  <si>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</si>
  <si>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</si>
  <si>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</si>
  <si>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</si>
  <si>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</si>
  <si>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</si>
  <si>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</si>
  <si>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</si>
  <si>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</si>
  <si>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</si>
  <si>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</si>
  <si>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</si>
  <si>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</si>
  <si>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</si>
  <si>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</si>
  <si>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</si>
  <si>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</si>
  <si>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</si>
  <si>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</si>
  <si>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</si>
  <si>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</si>
  <si>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</si>
  <si>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</si>
  <si>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</si>
  <si>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</si>
  <si>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</si>
  <si>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</si>
  <si>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</si>
  <si>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</si>
  <si>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</si>
  <si>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</si>
  <si>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</si>
  <si>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</si>
  <si>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</si>
  <si>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</si>
  <si>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</si>
  <si>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</si>
  <si>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</si>
  <si>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</si>
  <si>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</si>
  <si>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</si>
  <si>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</si>
  <si>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</si>
  <si>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</si>
  <si>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</si>
  <si>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</si>
  <si>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</si>
  <si>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</si>
  <si>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</si>
  <si>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</si>
  <si>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</si>
  <si>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</si>
  <si>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</si>
  <si>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</si>
  <si>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</si>
  <si>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</si>
  <si>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</si>
  <si>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</si>
  <si>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</si>
  <si>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</si>
  <si>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</si>
  <si>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</si>
  <si>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</si>
  <si>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</si>
  <si>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</si>
  <si>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</si>
  <si>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</si>
  <si>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</si>
  <si>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</si>
  <si>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</si>
  <si>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</si>
  <si>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</si>
  <si>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</si>
  <si>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</si>
  <si>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</si>
  <si>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</si>
  <si>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</si>
  <si>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</si>
  <si>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</si>
  <si>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</si>
  <si>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</si>
  <si>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</si>
  <si>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</si>
  <si>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</si>
  <si>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</si>
  <si>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</si>
  <si>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</si>
  <si>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</si>
  <si>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</si>
  <si>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</si>
  <si>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</si>
  <si>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</si>
  <si>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</si>
  <si>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</si>
  <si>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</si>
  <si>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</si>
  <si>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</si>
  <si>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</si>
  <si>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</si>
  <si>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</si>
  <si>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</si>
  <si>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</si>
  <si>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</si>
  <si>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</si>
  <si>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</si>
  <si>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</si>
  <si>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</si>
  <si>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</si>
  <si>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</si>
  <si>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</si>
  <si>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</si>
  <si>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</si>
  <si>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</si>
  <si>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</si>
  <si>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</si>
  <si>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</si>
  <si>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</si>
  <si>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</si>
  <si>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</si>
  <si>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</si>
  <si>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</si>
  <si>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</si>
  <si>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</si>
  <si>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</si>
  <si>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</si>
  <si>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</si>
  <si>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</si>
  <si>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</si>
  <si>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</si>
  <si>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</si>
  <si>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</si>
  <si>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</si>
  <si>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</si>
  <si>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</si>
  <si>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</si>
  <si>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</si>
  <si>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</si>
  <si>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</si>
  <si>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</si>
  <si>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</si>
  <si>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</si>
  <si>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</si>
  <si>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</si>
  <si>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</si>
  <si>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</si>
  <si>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</si>
  <si>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</si>
  <si>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</si>
  <si>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</si>
  <si>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</si>
  <si>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</si>
  <si>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</si>
  <si>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</si>
  <si>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</si>
  <si>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</si>
  <si>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</si>
  <si>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</si>
  <si>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</si>
  <si>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</si>
  <si>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</si>
  <si>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</si>
  <si>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</si>
  <si>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</si>
  <si>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</si>
  <si>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</si>
  <si>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</si>
  <si>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</si>
  <si>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</si>
  <si>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</si>
  <si>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</si>
  <si>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</si>
  <si>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</si>
  <si>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</si>
  <si>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</si>
  <si>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</si>
  <si>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</si>
  <si>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</si>
  <si>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</si>
  <si>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</si>
  <si>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</si>
  <si>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</si>
  <si>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</si>
  <si>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</si>
  <si>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</si>
  <si>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</si>
  <si>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</si>
  <si>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</si>
  <si>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</si>
  <si>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</si>
  <si>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</si>
  <si>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</si>
  <si>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</si>
  <si>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</si>
  <si>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</si>
  <si>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</si>
  <si>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</si>
  <si>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</si>
  <si>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</si>
  <si>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</si>
  <si>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</si>
  <si>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</si>
  <si>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</si>
  <si>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</si>
  <si>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</si>
  <si>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</si>
  <si>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</si>
  <si>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</si>
  <si>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</si>
  <si>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</si>
  <si>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</si>
  <si>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</si>
  <si>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</si>
  <si>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</si>
  <si>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</si>
  <si>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</si>
  <si>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</si>
  <si>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</si>
  <si>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</si>
  <si>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</si>
  <si>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</si>
  <si>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</si>
  <si>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</si>
  <si>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</si>
  <si>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</si>
  <si>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</si>
  <si>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</si>
  <si>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</si>
  <si>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</si>
  <si>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</si>
  <si>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</si>
  <si>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</si>
  <si>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</si>
  <si>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</si>
  <si>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</si>
  <si>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</si>
  <si>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</si>
  <si>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</si>
  <si>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</si>
  <si>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</si>
  <si>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</si>
  <si>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</si>
  <si>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</si>
  <si>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</si>
  <si>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</si>
  <si>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</si>
  <si>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</si>
  <si>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</si>
  <si>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</si>
  <si>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</si>
  <si>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</si>
  <si>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</si>
  <si>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</si>
  <si>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</si>
  <si>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</si>
  <si>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</si>
  <si>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</si>
  <si>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</si>
  <si>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</si>
  <si>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</si>
  <si>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</si>
  <si>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</si>
  <si>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</si>
  <si>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</si>
  <si>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</si>
  <si>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</si>
  <si>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</si>
  <si>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</si>
  <si>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</si>
  <si>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</si>
  <si>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</si>
  <si>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</si>
  <si>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</si>
  <si>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</si>
  <si>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</si>
  <si>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</si>
  <si>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</si>
  <si>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</si>
  <si>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</si>
  <si>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</si>
  <si>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</si>
  <si>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</si>
  <si>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</si>
  <si>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</si>
  <si>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</si>
  <si>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</si>
  <si>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</si>
  <si>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</si>
  <si>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</si>
  <si>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</si>
  <si>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</si>
  <si>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</si>
  <si>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</si>
  <si>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</si>
  <si>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</si>
  <si>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</si>
  <si>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</si>
  <si>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</si>
  <si>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</si>
  <si>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</si>
  <si>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</si>
  <si>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</si>
  <si>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</si>
  <si>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</si>
  <si>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</si>
  <si>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</si>
  <si>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</si>
  <si>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</si>
  <si>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</si>
  <si>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</si>
  <si>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</si>
  <si>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</si>
  <si>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</si>
  <si>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</si>
  <si>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</si>
  <si>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</si>
  <si>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</si>
  <si>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</si>
  <si>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</si>
  <si>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</si>
  <si>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</si>
  <si>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</si>
  <si>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</si>
  <si>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</si>
  <si>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</si>
  <si>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</si>
  <si>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</si>
  <si>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</si>
  <si>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</si>
  <si>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</si>
  <si>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</si>
  <si>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</si>
  <si>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</si>
  <si>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</si>
  <si>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</si>
  <si>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</si>
  <si>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</si>
  <si>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</si>
  <si>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</si>
  <si>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</si>
  <si>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</si>
  <si>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</si>
  <si>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</si>
  <si>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</si>
  <si>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</si>
  <si>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</si>
  <si>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</si>
  <si>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</si>
  <si>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</si>
  <si>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</si>
  <si>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</si>
  <si>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</si>
  <si>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</si>
  <si>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</si>
  <si>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</si>
  <si>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</si>
  <si>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</si>
  <si>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</si>
  <si>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</si>
  <si>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</si>
  <si>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</si>
  <si>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</si>
  <si>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</si>
  <si>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</si>
  <si>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</si>
  <si>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</si>
  <si>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</si>
  <si>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</si>
  <si>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</si>
  <si>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</si>
  <si>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</si>
  <si>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</si>
  <si>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</si>
  <si>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</si>
  <si>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</si>
  <si>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</si>
  <si>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</si>
  <si>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</si>
  <si>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</si>
  <si>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</si>
  <si>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</si>
  <si>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</si>
  <si>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</si>
  <si>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</si>
  <si>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</si>
  <si>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</si>
  <si>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</si>
  <si>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</si>
  <si>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</si>
  <si>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</si>
  <si>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</si>
  <si>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</si>
  <si>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</si>
  <si>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</si>
  <si>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</si>
  <si>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</si>
  <si>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</si>
  <si>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</si>
  <si>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</si>
  <si>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</si>
  <si>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</si>
  <si>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</si>
  <si>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</si>
  <si>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</si>
  <si>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</si>
  <si>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</si>
  <si>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</si>
  <si>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</si>
  <si>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</si>
  <si>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</si>
  <si>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</si>
  <si>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</si>
  <si>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</si>
  <si>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</si>
  <si>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</si>
  <si>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</si>
  <si>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</si>
  <si>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</si>
  <si>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</si>
  <si>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</si>
  <si>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</si>
  <si>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</si>
  <si>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</si>
  <si>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</si>
  <si>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</si>
  <si>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</si>
  <si>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</si>
  <si>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</si>
  <si>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</si>
  <si>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</si>
  <si>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</si>
  <si>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</si>
  <si>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</si>
  <si>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</si>
  <si>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</si>
  <si>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</si>
  <si>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</si>
  <si>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</si>
  <si>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</si>
  <si>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</si>
  <si>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</si>
  <si>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</si>
  <si>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</si>
  <si>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</si>
  <si>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</si>
  <si>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</si>
  <si>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</si>
  <si>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</si>
  <si>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</si>
  <si>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</si>
  <si>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</si>
  <si>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</si>
  <si>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</si>
  <si>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</si>
  <si>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</si>
  <si>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</si>
  <si>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</si>
  <si>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</si>
  <si>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</si>
  <si>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</si>
  <si>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</si>
  <si>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</si>
  <si>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</si>
  <si>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</si>
  <si>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</si>
  <si>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</si>
  <si>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</si>
  <si>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</si>
  <si>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</si>
  <si>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</si>
  <si>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</si>
  <si>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</si>
  <si>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</si>
  <si>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</si>
  <si>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</si>
  <si>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</si>
  <si>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</si>
  <si>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</si>
  <si>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</si>
  <si>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</si>
  <si>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</si>
  <si>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</si>
  <si>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</si>
  <si>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</si>
  <si>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</si>
  <si>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</si>
  <si>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</si>
  <si>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</si>
  <si>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</si>
  <si>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</si>
  <si>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</si>
  <si>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</si>
  <si>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</si>
  <si>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</si>
  <si>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</si>
  <si>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</si>
  <si>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</si>
  <si>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</si>
  <si>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</si>
  <si>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</si>
  <si>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</si>
  <si>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</si>
  <si>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</si>
  <si>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</si>
  <si>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</si>
  <si>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</si>
  <si>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</si>
  <si>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</si>
  <si>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</si>
  <si>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</si>
  <si>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</si>
  <si>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</si>
  <si>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</si>
  <si>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</si>
  <si>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</si>
  <si>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</si>
  <si>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</si>
  <si>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</si>
  <si>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</si>
  <si>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</si>
  <si>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</si>
  <si>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</si>
  <si>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</si>
  <si>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</si>
  <si>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</si>
  <si>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</si>
  <si>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</si>
  <si>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</si>
  <si>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</si>
  <si>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</si>
  <si>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</si>
  <si>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</si>
  <si>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</si>
  <si>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</si>
  <si>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</si>
  <si>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</si>
  <si>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</si>
  <si>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</si>
  <si>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</si>
  <si>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</si>
  <si>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</si>
  <si>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</si>
  <si>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</si>
  <si>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</si>
  <si>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</si>
  <si>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</si>
  <si>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</si>
  <si>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</si>
  <si>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</si>
  <si>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</si>
  <si>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</si>
  <si>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</si>
  <si>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</si>
  <si>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</si>
  <si>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</si>
  <si>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</si>
  <si>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</si>
  <si>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</si>
  <si>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</si>
  <si>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</si>
  <si>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</si>
  <si>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</si>
  <si>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</si>
  <si>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</si>
  <si>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</si>
  <si>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</si>
  <si>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</si>
  <si>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</si>
  <si>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</si>
  <si>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</si>
  <si>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</si>
  <si>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</si>
  <si>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</si>
  <si>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</si>
  <si>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</si>
  <si>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</si>
  <si>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</si>
  <si>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</si>
  <si>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</si>
  <si>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</si>
  <si>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</si>
  <si>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</si>
  <si>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</si>
  <si>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</si>
  <si>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</si>
  <si>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</si>
  <si>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</si>
  <si>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</si>
  <si>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</si>
  <si>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</si>
  <si>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</si>
  <si>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</si>
  <si>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</si>
  <si>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</si>
  <si>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</si>
  <si>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</si>
  <si>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</si>
  <si>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</si>
  <si>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</si>
  <si>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</si>
  <si>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</si>
  <si>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</si>
  <si>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</si>
  <si>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</si>
  <si>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</si>
  <si>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</si>
  <si>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</si>
  <si>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</si>
  <si>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</si>
  <si>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</si>
  <si>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</si>
  <si>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</si>
  <si>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</si>
  <si>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</si>
  <si>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</si>
  <si>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</si>
  <si>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</si>
  <si>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</si>
  <si>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</si>
  <si>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</si>
  <si>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</si>
  <si>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</si>
  <si>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</si>
  <si>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</si>
  <si>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</si>
  <si>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</si>
  <si>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</si>
  <si>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</si>
  <si>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</si>
  <si>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</si>
  <si>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</si>
  <si>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</si>
  <si>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</si>
  <si>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</si>
  <si>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</si>
  <si>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</si>
  <si>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</si>
  <si>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</si>
  <si>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</si>
  <si>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</si>
  <si>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</si>
  <si>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</si>
  <si>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</si>
  <si>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</si>
  <si>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</si>
  <si>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</si>
  <si>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</si>
  <si>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</si>
  <si>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</si>
  <si>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</si>
  <si>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</si>
  <si>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</si>
  <si>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</si>
  <si>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</si>
  <si>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</si>
  <si>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</si>
  <si>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</si>
  <si>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</si>
  <si>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</si>
  <si>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</si>
  <si>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</si>
  <si>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</si>
  <si>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</si>
  <si>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</si>
  <si>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</si>
  <si>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</si>
  <si>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</si>
  <si>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</si>
  <si>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</si>
  <si>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</si>
  <si>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</si>
  <si>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</si>
  <si>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</si>
  <si>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</si>
  <si>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</si>
  <si>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</si>
  <si>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</si>
  <si>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</si>
  <si>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</si>
  <si>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</si>
  <si>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</si>
  <si>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</si>
  <si>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</si>
  <si>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</si>
  <si>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</si>
  <si>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</si>
  <si>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</si>
  <si>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</si>
  <si>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</si>
  <si>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</si>
  <si>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</si>
  <si>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</si>
  <si>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</si>
  <si>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</si>
  <si>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</si>
  <si>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</si>
  <si>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</si>
  <si>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</si>
  <si>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</si>
  <si>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</si>
  <si>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</si>
  <si>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</si>
  <si>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</si>
  <si>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</si>
  <si>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</si>
  <si>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</si>
  <si>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</si>
  <si>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</si>
  <si>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</si>
  <si>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</si>
  <si>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</si>
  <si>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</si>
  <si>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</si>
  <si>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</si>
  <si>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</si>
  <si>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</si>
  <si>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</si>
  <si>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</si>
  <si>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</si>
  <si>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</si>
  <si>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</si>
  <si>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</si>
  <si>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</si>
  <si>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</si>
  <si>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</si>
  <si>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</si>
  <si>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</si>
  <si>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</si>
  <si>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</si>
  <si>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</si>
  <si>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</si>
  <si>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</si>
  <si>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</si>
  <si>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</si>
  <si>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</si>
  <si>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</si>
  <si>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</si>
  <si>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</si>
  <si>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</si>
  <si>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</si>
  <si>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</si>
  <si>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</si>
  <si>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</si>
  <si>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</si>
  <si>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</si>
  <si>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</si>
  <si>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</si>
  <si>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</si>
  <si>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</si>
  <si>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</si>
  <si>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</si>
  <si>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</si>
  <si>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</si>
  <si>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</si>
  <si>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</si>
  <si>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</si>
  <si>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</si>
  <si>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</si>
  <si>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</si>
  <si>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</si>
  <si>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</si>
  <si>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</si>
  <si>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</si>
  <si>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</si>
  <si>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</si>
  <si>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</si>
  <si>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</si>
  <si>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</si>
  <si>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</si>
  <si>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</si>
  <si>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</si>
  <si>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</si>
  <si>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</si>
  <si>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</si>
  <si>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</si>
  <si>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</si>
  <si>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</si>
  <si>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</si>
  <si>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</si>
  <si>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</si>
  <si>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</si>
  <si>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</si>
  <si>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</si>
  <si>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</si>
  <si>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</si>
  <si>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</si>
  <si>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</si>
  <si>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</si>
  <si>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</si>
  <si>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</si>
  <si>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</si>
  <si>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</si>
  <si>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</si>
  <si>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</si>
  <si>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</si>
  <si>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</si>
  <si>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</si>
  <si>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</si>
  <si>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</si>
  <si>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</si>
  <si>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</si>
  <si>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</si>
  <si>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</si>
  <si>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</si>
  <si>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</si>
  <si>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</si>
  <si>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</si>
  <si>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</si>
  <si>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</si>
  <si>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</si>
  <si>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</si>
  <si>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</si>
  <si>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</si>
  <si>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</si>
  <si>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</si>
  <si>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</si>
  <si>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</si>
  <si>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</si>
  <si>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</si>
  <si>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</si>
  <si>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</si>
  <si>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</si>
  <si>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</si>
  <si>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</si>
  <si>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</si>
  <si>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</si>
  <si>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</si>
  <si>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</si>
  <si>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</si>
  <si>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</si>
  <si>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</si>
  <si>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</si>
  <si>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</si>
  <si>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</si>
  <si>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</si>
  <si>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</si>
  <si>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</si>
  <si>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</si>
  <si>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</si>
  <si>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</si>
  <si>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</si>
  <si>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</si>
  <si>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</si>
  <si>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</si>
  <si>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</si>
  <si>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</si>
  <si>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</si>
  <si>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</si>
  <si>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</si>
  <si>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</si>
  <si>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</si>
  <si>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</si>
  <si>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</si>
  <si>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</si>
  <si>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</si>
  <si>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</si>
  <si>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</si>
  <si>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</si>
  <si>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</si>
  <si>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</si>
  <si>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</si>
  <si>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</si>
  <si>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</si>
  <si>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</si>
  <si>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</si>
  <si>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</si>
  <si>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</si>
  <si>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</si>
  <si>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</si>
  <si>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</si>
  <si>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</si>
  <si>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</si>
  <si>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</si>
  <si>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</si>
  <si>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</si>
  <si>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</si>
  <si>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</si>
  <si>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</si>
  <si>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</si>
  <si>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</si>
  <si>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</si>
  <si>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</si>
  <si>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</si>
  <si>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</si>
  <si>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</si>
  <si>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</si>
  <si>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</si>
  <si>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</si>
  <si>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</si>
  <si>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</si>
  <si>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</si>
  <si>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</si>
  <si>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</si>
  <si>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</si>
  <si>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</si>
  <si>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</si>
  <si>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</si>
  <si>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</si>
  <si>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</si>
  <si>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</si>
  <si>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</si>
  <si>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</si>
  <si>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</si>
  <si>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</si>
  <si>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</si>
  <si>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</si>
  <si>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</si>
  <si>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</si>
  <si>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</si>
  <si>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</si>
  <si>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</si>
  <si>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</si>
  <si>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</si>
  <si>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</si>
  <si>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</si>
  <si>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</si>
  <si>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</si>
  <si>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</si>
  <si>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</si>
  <si>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</si>
  <si>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</si>
  <si>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</si>
  <si>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</si>
  <si>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</si>
  <si>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</si>
  <si>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</si>
  <si>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</si>
  <si>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</si>
  <si>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</si>
  <si>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</si>
  <si>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</si>
  <si>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</si>
  <si>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</si>
  <si>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</si>
  <si>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</si>
  <si>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</si>
  <si>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</si>
  <si>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</si>
  <si>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</si>
  <si>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</si>
  <si>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</si>
  <si>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</si>
  <si>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</si>
  <si>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</si>
  <si>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</si>
  <si>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</si>
  <si>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</si>
  <si>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</si>
  <si>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</si>
  <si>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</si>
  <si>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</si>
  <si>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</si>
  <si>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</si>
  <si>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</si>
  <si>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</si>
  <si>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</si>
  <si>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</si>
  <si>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</si>
  <si>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</si>
  <si>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</si>
  <si>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</si>
  <si>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</si>
  <si>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</si>
  <si>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</si>
  <si>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</si>
  <si>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</si>
  <si>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</si>
  <si>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</si>
  <si>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</si>
  <si>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</si>
  <si>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</si>
  <si>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</si>
  <si>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</si>
  <si>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</si>
  <si>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</si>
  <si>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</si>
  <si>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</si>
  <si>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</si>
  <si>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</si>
  <si>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</si>
  <si>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</si>
  <si>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</si>
  <si>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</si>
  <si>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</si>
  <si>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</si>
  <si>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</si>
  <si>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</si>
  <si>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</si>
  <si>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</si>
  <si>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</si>
  <si>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</si>
  <si>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</si>
  <si>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</si>
  <si>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</si>
  <si>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</si>
  <si>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</si>
  <si>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</si>
  <si>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</si>
  <si>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</si>
  <si>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</si>
  <si>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</si>
  <si>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</si>
  <si>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</si>
  <si>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</si>
  <si>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</si>
  <si>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</si>
  <si>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</si>
  <si>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</si>
  <si>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</si>
  <si>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</si>
  <si>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</si>
  <si>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</si>
  <si>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</si>
  <si>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</si>
  <si>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</si>
  <si>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</si>
  <si>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</si>
  <si>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</si>
  <si>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</si>
  <si>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</si>
  <si>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</si>
  <si>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</si>
  <si>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</si>
  <si>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</si>
  <si>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</si>
  <si>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</si>
  <si>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</si>
  <si>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</si>
  <si>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</si>
  <si>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</si>
  <si>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</si>
  <si>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</si>
  <si>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</si>
  <si>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</si>
  <si>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</si>
  <si>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</si>
  <si>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</si>
  <si>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</si>
  <si>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</si>
  <si>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</si>
  <si>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</si>
  <si>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</si>
  <si>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</si>
  <si>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</si>
  <si>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</si>
  <si>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</si>
  <si>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</si>
  <si>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</si>
  <si>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</si>
  <si>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</si>
  <si>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</si>
  <si>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</si>
  <si>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</si>
  <si>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</si>
  <si>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</si>
  <si>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</si>
  <si>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</si>
  <si>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</si>
  <si>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</si>
  <si>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</si>
  <si>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</si>
  <si>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</si>
  <si>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</si>
  <si>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</si>
  <si>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</si>
  <si>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</si>
  <si>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</si>
  <si>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</si>
  <si>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</si>
  <si>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Aantal werknemers (uniek)</t>
  </si>
  <si>
    <t>In deze tabel is er sprake van werknemers. Dit zijn niet alle personen die actief zijn op de arbeidsmarkt. Zelfstandigen worden bijvoorbeeld niet tot deze populatie gerekend.</t>
  </si>
  <si>
    <t>In dit onderzoek is gebruik gemaakt van integrale gegevens. Om onthulling van informatie over individuele personen te voorkomen, zijn de cijfers van de onderliggende aantallen afgerond op tientallen.</t>
  </si>
  <si>
    <t xml:space="preserve">De AZW branche is gebaseerd op de SBI-code van de werkgever van de werknemer. Bij verschillende banen kan er sprake zijn van verschillende SBI-codes en daarmee verschillende AZW branches. Dit maakt het aggregeren naar het niveau van werknemer lastig. Om uitkomsten toch per werknemer te kunnen presenteren zijn alle gewerkte uren toegeschreven aan de branche waar de grootste baan van een werknemer invalt in het betreffende kwartaal. </t>
  </si>
  <si>
    <t>AZW branche</t>
  </si>
  <si>
    <t xml:space="preserve">De baan van een werknemer binnen de bedrijfstak zorg en welzijn breed waarin volgens de loonaangifte het hoogste basisloon verdiend werd op de peildatum (de laatste vrijdag voor kerst). Iedere werknemer heeft daarmee maximaal één hoofdbaan. </t>
  </si>
  <si>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</si>
  <si>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t>De periode (aangeduid in jaren en kwartalen) is afgeleid van het peilmoment waarop een dwarsdoorsnede van de Polisadministratie gemaakt is. De cijfers die staan weergegeven bij het vierde kwartaal 2023 hebben betrekking op werknemers die, binnen de arbeidsmarkt zorg en welzijn breed, van branche zijn gewisseld tussen de peildatum in het vierde kwartaal 2022 en de peildatum in het vierde kwartaal 2023.</t>
  </si>
  <si>
    <t>Periode</t>
  </si>
  <si>
    <t>Deze tabel bevat cijfers over de interbranche mobiliteit op de arbeidsmarkt zorg en welzijn breed. De cijfers zijn berekend door een vergelijking van de populatie te maken op twee peildata. Voor alle jaren is als peildatum de laatste vrijdag voor kerst gehanteerd. De cijfers voor bijvoorbeeld 2020 zijn een vergelijking van de populatie op de vrijdag voor kerst in 2020 en de populatie op de vrijdag voor kerst in 2019. Een werknemer wordt in dit voorbeeld opgenomen in de cijfers over interbranche mobiliteit wanneer deze op beide peildata werkzaam was op de arbeidsmarkt zorg en welzijn breed, maar op de peildatum in 2019 binnen een andere branche dan op de peildatum in 2020. Bij de berekeningen is gebruik gemaakt van de hoofdbaan van de werknemer.</t>
  </si>
  <si>
    <t>De arbeidsmarkt zorg en welzijn breed is een samentelling van alle branches in zorg en welzijn inclusief de kinderopvang. De branches komen overeen met de hoofdbranches die getoond worden in de reguliere Statline tabellen voor het onderzoeksprogramma Arbeidsmarkt Zorg en Welzijn (AZW), met als enige uitzondering dat de branche 'Verpleging, Verzorging en Thuiszorg' is opgesplitst in 'Verpleging en Verzorging' en 'Thuiszorg'.</t>
  </si>
  <si>
    <r>
      <t>Deze tabel is ontwikkeld als aanvullende statistische dienst in het kader van het onderzoeksprogramma AZW. Voor meer trends en ontwikkelingen op het gebied van de arbeidsmarkt in zorg en welzijn</t>
    </r>
    <r>
      <rPr>
        <sz val="10"/>
        <color theme="9"/>
        <rFont val="Calibri"/>
        <family val="2"/>
        <scheme val="minor"/>
      </rPr>
      <t>,</t>
    </r>
    <r>
      <rPr>
        <sz val="10"/>
        <rFont val="Calibri"/>
        <family val="2"/>
        <scheme val="minor"/>
      </rPr>
      <t xml:space="preserve"> zie:</t>
    </r>
  </si>
  <si>
    <t>70% tot 80%</t>
  </si>
  <si>
    <t>0% tot 10%</t>
  </si>
  <si>
    <t>40% tot 50%</t>
  </si>
  <si>
    <t>20% tot 30%</t>
  </si>
  <si>
    <t>80% tot 90%</t>
  </si>
  <si>
    <t>10% tot 20%</t>
  </si>
  <si>
    <t>50% tot 60%</t>
  </si>
  <si>
    <t>60% tot 70%</t>
  </si>
  <si>
    <t>30% tot 40%</t>
  </si>
  <si>
    <t>90% tot en met 100%</t>
  </si>
  <si>
    <t>Percentage Administratief</t>
  </si>
  <si>
    <t xml:space="preserve">Deze tabel bevat het percentage van de mobiliteit van werknemers in zorg en welzijn dat als administratief is aangemerkt. Bij het afsplitsen, fuseren of opnieuw classificeren van bedrijven in het Algemeen Bedrijven Register (ABR) kan het voorkomen dat gegevens van een werkgever dusdanig wijzigen dat de werknemers van deze werkgever mobiel lijken. Bijvoorbeeld wanneer twee of meer bedrijven fuseren en verplicht verder gaan onder één SBI code. Als deze nieuwe SBI code niet gelijk is aan de SBI code van alle fuserende partijen dan wisselen de werknemers van een of meerdere van de fusiepartners van SBI code. Als de SBI codes dusdanig verschillen dat ze in een andere branche of sector vallen, dan worden de werknemers in de registerinformatie aangemerkt als mobiel. In de praktijk hoeft dit echter niet het geval te zijn. Deze vorm van mobiliteit wordt administratieve mobiliteit genoemd. Een dergelijk situatie kan zich eveneens voordoen bij een wisseling van de hoofdbaan van een werknemer. Indien een werknemer twee of meer banen in zorg en welzijn heeft, dan wordt alleen de baan geteld met het hoogste salaris. Gaat de werknemer meer verdienen in de tweede baan en valt deze baan in een andere branche, dan ontstaat er mobiliteit als gevolg van een wisseling van hoofdbaan; maar beide banen bestonden al en blijven bestaan. In alle gevallen is het zo dat de baan van de werknemer na uitstroom blijft bestaan of bij instroom reeds bestond; de mobiliteit is dus niet veroorzaakt door een wisseling van baan. </t>
  </si>
  <si>
    <t xml:space="preserve">De administratieve mobiliteit in deze tabellen wordt weergegeven in groepen van tien procentpunten. De groepen lopen van 0 tot 10% naar 90 tot en met 100%. Indien een regel valt in de categorie 0 tot 10% dan betekent dit dat 0 procent tot 10 procent van de mobiliteit die getoond wordt administratief van aard is. </t>
  </si>
  <si>
    <t xml:space="preserve">Het percentage administratief bevat het percentage mobiliteit dat als administratief wordt aangemerkt binnen het getoonde mobiliteitskenmerk. </t>
  </si>
  <si>
    <t>De administratieve mobiliteit in deze tabellen is berekend in groepen van tien procentpunten. De groepen lopen van 0-10% tot en met 90-100%. Indien een regel valt in de categorie 0-10% dan betekent dit dat 0 tot 10 procent van de mobiliteit die getoond wordt in de bijbehorende tabellen op AZW StatLine administratief van aard is (respectievelijk: 'Mobiliteit van werknemers; AZW (breed), kenmerken mobiliteit, regio' en 'Mobiliteit van werknemers; AZW (smal) kenmerken mobiliteit, regio'). Indien er dus op AZW StatLine staat dat de instroom in zorg en welzijn breed in het eerste kwartaal 2014 100.000 werknemers bedroeg en in de overeenkomstige regel in deze tabel staat dat de categorie 0-10% is, dan zijn dus 0 tot 10.000 werknemers ingestroomd als gevolg van administratieve wijzigingen.</t>
  </si>
  <si>
    <t>Tabel 1 toont het aantal unieke werknemers per jaar dat, binnen de arbeidsmarkt zorg en welzijn breed, van branche is gewisseld in het afgelopen jaar. Daarnaast toont de tabel het percentage dat als administratieve mobiliteit wordt aangemerkt. De cijfers zijn beschikbaar voor jaar 2010 tot en met 2023.</t>
  </si>
  <si>
    <r>
      <rPr>
        <b/>
        <sz val="10"/>
        <color theme="1"/>
        <rFont val="Calibri"/>
        <family val="2"/>
        <scheme val="minor"/>
      </rPr>
      <t>Administratieve mobiliteit is niet hetzelfde als terechte of onterechte mobiliteit. In deze tabel worden namelijk geen uitspraken gedaan over correctheid van de administratieve wijzigingen, maar slechts over het voorkomen van de administratieve wijzigingen.</t>
    </r>
    <r>
      <rPr>
        <sz val="10"/>
        <color theme="1"/>
        <rFont val="Calibri"/>
        <family val="2"/>
        <scheme val="minor"/>
      </rPr>
      <t xml:space="preserve"> Ofwel als de SBI van een werkgever dusdanig aangepast wordt dat deze in een andere branche of sector valt, dan wordt de daaruit voortvloeiende mobiliteit aangemerkt als administratief, maar dit betekent niet dat de nieuwe SBI een betere beschrijving is van de werkelijke activiteiten dan de oude SBI. </t>
    </r>
  </si>
  <si>
    <t>Jaar*</t>
  </si>
  <si>
    <t>Kwartaal*</t>
  </si>
  <si>
    <t>Bron: CBS; onderzoeksprogramma Arbeidsmarkt Zorg en Welzijn (AZW) - azwstatline.cbs.nl</t>
  </si>
  <si>
    <t>AZW: Interbranche mobiliteit van werknemers op de arbeidsmarkt zorg en welzijn breed, 4e kwartaal, 2010 t/m 2023</t>
  </si>
  <si>
    <t xml:space="preserve">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De branche Verpleging, verzorging en thuiszorg (VVT) is onderverdeeld in de subbranches verpleging en verzorging (VV) en thuiszorg (TZ). Voor de cijfers in deze subbranches die hier worden weergeven geldt het volgende: de verdeling naar subbranches binnen de VVT gebeurt op een methode gebaseerd op het bedrijfszwaartepunt uit het Algemeen Bedrijven Register (ABR) van het CBS. In de VVT sector zijn veel grote organisaties actief die zowel VV als TZ aanbieden. Bij het werken met een zwaartepunt krijgt een instelling slechts één vorm van zorg toegewezen als zwaartepunt en wordt mogelijk een (groot) deel van het personeel ingedeeld in een hoofdactiviteit die zij in de praktijk niet uitvoeren. Cijfers op het niveau van de subbranches geven als gevolg hiervan mogelijk een vertekend beeld van de werkelijke arbeidsmarkt.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</si>
</sst>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 ##0"/>
    <numFmt numFmtId="165" formatCode="#\ ###.0"/>
    <numFmt numFmtId="166" formatCode="* #\ ###\ ##0"/>
  </numFmts>
  <fonts count="33" x14ac:knownFonts="1">
    <font>
      <sz val="10"/>
      <name val="Calibri"/>
      <family val="2"/>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b/>
      <sz val="12"/>
      <name val="Arial"/>
      <family val="2"/>
    </font>
    <font>
      <u/>
      <sz val="10"/>
      <color rgb="FF0070C0"/>
      <name val="Calibri"/>
      <family val="2"/>
    </font>
    <font>
      <u/>
      <sz val="10"/>
      <color rgb="FF271D6C"/>
      <name val="Calibri"/>
      <family val="2"/>
    </font>
    <font>
      <u/>
      <sz val="10"/>
      <color rgb="FF271D6C"/>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thin">
        <color indexed="64"/>
      </bottom>
      <diagonal/>
    </border>
  </borders>
  <cellStyleXfs count="36">
    <xf numFmtId="0" fontId="0" fillId="0" borderId="0"/>
    <xf numFmtId="0" fontId="23" fillId="0" borderId="0" applyNumberFormat="0" applyFill="0" applyBorder="0" applyAlignment="0" applyProtection="0"/>
    <xf numFmtId="165" fontId="8" fillId="0" borderId="0" applyFill="0" applyBorder="0" applyAlignment="0" applyProtection="0"/>
    <xf numFmtId="0" fontId="27" fillId="0" borderId="0" applyNumberFormat="0" applyFill="0" applyBorder="0" applyAlignment="0" applyProtection="0"/>
    <xf numFmtId="0" fontId="2" fillId="0" borderId="0" applyNumberFormat="0" applyFill="0" applyBorder="0" applyAlignment="0" applyProtection="0"/>
    <xf numFmtId="0" fontId="12" fillId="0" borderId="0" applyNumberFormat="0" applyFill="0" applyAlignment="0" applyProtection="0"/>
    <xf numFmtId="0" fontId="10" fillId="0" borderId="0" applyNumberFormat="0" applyFill="0" applyAlignment="0" applyProtection="0"/>
    <xf numFmtId="0" fontId="13"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6" fillId="0" borderId="0" applyNumberFormat="0" applyFill="0" applyAlignment="0" applyProtection="0"/>
    <xf numFmtId="0" fontId="10"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2" fillId="3" borderId="0" applyNumberFormat="0" applyFill="0" applyBorder="0" applyProtection="0"/>
    <xf numFmtId="0" fontId="10" fillId="3" borderId="0" applyNumberFormat="0" applyFill="0" applyBorder="0" applyProtection="0"/>
    <xf numFmtId="0" fontId="13" fillId="3" borderId="0" applyNumberFormat="0" applyFill="0" applyBorder="0" applyProtection="0">
      <alignment vertical="top" wrapText="1"/>
    </xf>
    <xf numFmtId="49" fontId="10" fillId="0" borderId="0">
      <alignment horizontal="left"/>
    </xf>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cellStyleXfs>
  <cellXfs count="77">
    <xf numFmtId="0" fontId="0" fillId="0" borderId="0" xfId="0"/>
    <xf numFmtId="0" fontId="3" fillId="3" borderId="0" xfId="0" applyFont="1" applyFill="1" applyAlignment="1"/>
    <xf numFmtId="0" fontId="3" fillId="2" borderId="0" xfId="0" applyFont="1" applyFill="1" applyAlignment="1"/>
    <xf numFmtId="0" fontId="4" fillId="2" borderId="0" xfId="0" applyFont="1" applyFill="1" applyAlignment="1"/>
    <xf numFmtId="0" fontId="6" fillId="2" borderId="0" xfId="0" applyFont="1" applyFill="1" applyAlignment="1"/>
    <xf numFmtId="0" fontId="3" fillId="3" borderId="0" xfId="0" quotePrefix="1" applyFont="1" applyFill="1" applyAlignment="1"/>
    <xf numFmtId="0" fontId="11" fillId="2" borderId="0" xfId="0" applyFont="1" applyFill="1" applyAlignment="1"/>
    <xf numFmtId="49" fontId="11" fillId="2" borderId="0" xfId="0" applyNumberFormat="1" applyFont="1" applyFill="1" applyAlignment="1"/>
    <xf numFmtId="164" fontId="8" fillId="3" borderId="0" xfId="0" applyNumberFormat="1" applyFont="1" applyFill="1" applyAlignment="1"/>
    <xf numFmtId="164" fontId="8" fillId="3" borderId="0" xfId="0" applyNumberFormat="1" applyFont="1" applyFill="1" applyBorder="1" applyAlignment="1"/>
    <xf numFmtId="0" fontId="8" fillId="3" borderId="0" xfId="0" applyFont="1" applyFill="1" applyAlignment="1"/>
    <xf numFmtId="0" fontId="8" fillId="3" borderId="0" xfId="0" applyFont="1" applyFill="1" applyBorder="1" applyAlignment="1">
      <alignment vertical="top" wrapText="1"/>
    </xf>
    <xf numFmtId="0" fontId="10" fillId="3" borderId="0" xfId="0" applyFont="1" applyFill="1" applyBorder="1" applyAlignment="1">
      <alignment vertical="top" wrapText="1"/>
    </xf>
    <xf numFmtId="0" fontId="8" fillId="3" borderId="0" xfId="0" applyFont="1" applyFill="1" applyAlignment="1">
      <alignment vertical="top"/>
    </xf>
    <xf numFmtId="0" fontId="10" fillId="0" borderId="0" xfId="0" applyFont="1" applyFill="1" applyAlignment="1">
      <alignment vertical="top" wrapText="1"/>
    </xf>
    <xf numFmtId="0" fontId="3" fillId="0" borderId="0" xfId="0" applyFont="1" applyFill="1" applyAlignment="1">
      <alignment vertical="top"/>
    </xf>
    <xf numFmtId="0" fontId="3" fillId="0" borderId="0" xfId="0" applyFont="1" applyFill="1" applyAlignment="1">
      <alignment vertical="top" wrapText="1"/>
    </xf>
    <xf numFmtId="0" fontId="3" fillId="0" borderId="0" xfId="0" quotePrefix="1" applyFont="1" applyFill="1" applyAlignment="1">
      <alignment vertical="top" wrapText="1"/>
    </xf>
    <xf numFmtId="0" fontId="2" fillId="2" borderId="0" xfId="4" applyFill="1" applyAlignment="1"/>
    <xf numFmtId="0" fontId="0" fillId="2" borderId="0" xfId="0" applyFill="1" applyAlignment="1"/>
    <xf numFmtId="0" fontId="10" fillId="3" borderId="0" xfId="26" applyFill="1"/>
    <xf numFmtId="0" fontId="12" fillId="3" borderId="0" xfId="25" applyFill="1"/>
    <xf numFmtId="0" fontId="12" fillId="0" borderId="0" xfId="25" applyFill="1"/>
    <xf numFmtId="164" fontId="12" fillId="3" borderId="0" xfId="25" applyNumberFormat="1" applyFill="1"/>
    <xf numFmtId="0" fontId="10" fillId="0" borderId="0" xfId="26" applyFill="1"/>
    <xf numFmtId="0" fontId="10" fillId="3" borderId="0" xfId="26" applyFill="1" applyBorder="1"/>
    <xf numFmtId="164" fontId="10" fillId="3" borderId="0" xfId="26" applyNumberFormat="1" applyFill="1"/>
    <xf numFmtId="0" fontId="8" fillId="13" borderId="0" xfId="0" applyFont="1" applyFill="1" applyBorder="1" applyAlignment="1">
      <alignment vertical="top" wrapText="1"/>
    </xf>
    <xf numFmtId="0" fontId="15" fillId="3" borderId="0" xfId="29" applyFont="1" applyFill="1" applyBorder="1" applyAlignment="1">
      <alignment horizontal="left" vertical="top" wrapText="1"/>
    </xf>
    <xf numFmtId="0" fontId="15" fillId="3" borderId="0" xfId="29" quotePrefix="1" applyFont="1" applyFill="1" applyBorder="1" applyAlignment="1">
      <alignment horizontal="left" wrapText="1"/>
    </xf>
    <xf numFmtId="0" fontId="29" fillId="3" borderId="0" xfId="30" applyFont="1" applyFill="1" applyBorder="1" applyAlignment="1">
      <alignment horizontal="left" vertical="top" wrapText="1"/>
    </xf>
    <xf numFmtId="0" fontId="15" fillId="3" borderId="0" xfId="30" applyFont="1" applyFill="1" applyAlignment="1">
      <alignment horizontal="left" wrapText="1"/>
    </xf>
    <xf numFmtId="0" fontId="15" fillId="3" borderId="0" xfId="31" applyFont="1" applyFill="1" applyBorder="1" applyAlignment="1">
      <alignment horizontal="left" vertical="top" wrapText="1"/>
    </xf>
    <xf numFmtId="0" fontId="30" fillId="0" borderId="0" xfId="0" applyFont="1"/>
    <xf numFmtId="0" fontId="0" fillId="0" borderId="0" xfId="0" applyFont="1"/>
    <xf numFmtId="0" fontId="0" fillId="0" borderId="0" xfId="1" applyFont="1"/>
    <xf numFmtId="0" fontId="12" fillId="3" borderId="0" xfId="25" applyFill="1" applyAlignment="1">
      <alignment vertical="top"/>
    </xf>
    <xf numFmtId="0" fontId="10" fillId="3" borderId="0" xfId="26" applyFill="1" applyBorder="1" applyAlignment="1">
      <alignment vertical="top"/>
    </xf>
    <xf numFmtId="49" fontId="8" fillId="12" borderId="0" xfId="22" applyAlignment="1">
      <alignment horizontal="left" vertical="top"/>
    </xf>
    <xf numFmtId="0" fontId="31" fillId="0" borderId="0" xfId="0" applyFont="1"/>
    <xf numFmtId="0" fontId="32" fillId="0" borderId="0" xfId="0" applyFont="1" applyFill="1" applyAlignment="1">
      <alignment vertical="top" wrapText="1"/>
    </xf>
    <xf numFmtId="0" fontId="3" fillId="3" borderId="0" xfId="0" applyFont="1" applyFill="1" applyAlignment="1">
      <alignment horizontal="left" vertical="top"/>
    </xf>
    <xf numFmtId="0" fontId="8" fillId="3" borderId="0" xfId="0" applyFont="1" applyFill="1" applyAlignment="1">
      <alignment horizontal="left" vertical="top" wrapText="1"/>
    </xf>
    <xf numFmtId="0" fontId="3" fillId="3" borderId="0" xfId="0" quotePrefix="1" applyFont="1" applyFill="1" applyAlignment="1">
      <alignment horizontal="left" vertical="top" wrapText="1"/>
    </xf>
    <xf numFmtId="0" fontId="10" fillId="3" borderId="0" xfId="0" applyFont="1" applyFill="1" applyAlignment="1">
      <alignment horizontal="left" vertical="top" wrapText="1"/>
    </xf>
    <xf numFmtId="0" fontId="9" fillId="2" borderId="0" xfId="0" applyFont="1" applyFill="1" applyAlignment="1">
      <alignment horizontal="left" vertical="top" wrapText="1"/>
    </xf>
    <xf numFmtId="0" fontId="8" fillId="2" borderId="0" xfId="0" applyFont="1" applyFill="1" applyAlignment="1">
      <alignment horizontal="left" vertical="top"/>
    </xf>
    <xf numFmtId="0" fontId="7" fillId="3" borderId="0" xfId="0" applyFont="1" applyFill="1" applyAlignment="1">
      <alignment horizontal="left" vertical="top" wrapText="1"/>
    </xf>
    <xf numFmtId="0" fontId="3" fillId="3" borderId="0" xfId="0" applyFont="1" applyFill="1" applyAlignment="1">
      <alignment horizontal="left" vertical="top" wrapText="1"/>
    </xf>
    <xf numFmtId="0" fontId="5" fillId="3" borderId="0" xfId="0" applyFont="1" applyFill="1" applyAlignment="1">
      <alignment horizontal="left" vertical="top" wrapText="1"/>
    </xf>
    <xf numFmtId="0" fontId="3" fillId="4" borderId="0" xfId="0" applyFont="1" applyFill="1" applyBorder="1" applyAlignment="1">
      <alignment horizontal="left" vertical="top" wrapText="1"/>
    </xf>
    <xf numFmtId="0" fontId="3" fillId="2" borderId="0" xfId="0" applyFont="1" applyFill="1" applyAlignment="1">
      <alignment horizontal="left" vertical="top"/>
    </xf>
    <xf numFmtId="0" fontId="5" fillId="3" borderId="0" xfId="0" applyFont="1" applyFill="1" applyBorder="1" applyAlignment="1">
      <alignment horizontal="left" vertical="top" wrapText="1"/>
    </xf>
    <xf numFmtId="0" fontId="12" fillId="3" borderId="0" xfId="25" applyFill="1" applyAlignment="1">
      <alignment horizontal="left" vertical="top"/>
    </xf>
    <xf numFmtId="0" fontId="10" fillId="3" borderId="0" xfId="26" applyFill="1" applyAlignment="1">
      <alignment horizontal="left" vertical="top"/>
    </xf>
    <xf numFmtId="0" fontId="8" fillId="3" borderId="0" xfId="26" applyFont="1" applyFill="1" applyAlignment="1">
      <alignment horizontal="left" vertical="top" wrapText="1"/>
    </xf>
    <xf numFmtId="0" fontId="32" fillId="3" borderId="0" xfId="1" applyFont="1" applyFill="1" applyAlignment="1">
      <alignment horizontal="left" vertical="top" wrapText="1"/>
    </xf>
    <xf numFmtId="0" fontId="13" fillId="3" borderId="0" xfId="0" applyFont="1" applyFill="1" applyAlignment="1">
      <alignment horizontal="left" vertical="top" wrapText="1"/>
    </xf>
    <xf numFmtId="0" fontId="13" fillId="2" borderId="0" xfId="0"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8" fillId="0" borderId="0" xfId="0" applyFont="1" applyFill="1" applyAlignment="1">
      <alignment vertical="top" wrapText="1"/>
    </xf>
    <xf numFmtId="0" fontId="8" fillId="3" borderId="0" xfId="0" applyFont="1" applyFill="1" applyAlignment="1">
      <alignment vertical="top" wrapText="1"/>
    </xf>
    <xf numFmtId="0" fontId="10" fillId="3" borderId="0" xfId="26" applyFill="1" applyAlignment="1">
      <alignment vertical="top"/>
    </xf>
    <xf numFmtId="49" fontId="8" fillId="13" borderId="0" xfId="22" applyFill="1" applyBorder="1">
      <alignment horizontal="left"/>
    </xf>
    <xf numFmtId="0" fontId="0" fillId="13" borderId="0" xfId="0" applyFill="1" applyBorder="1"/>
    <xf numFmtId="164" fontId="10" fillId="3" borderId="0" xfId="0" applyNumberFormat="1" applyFont="1" applyFill="1" applyBorder="1" applyAlignment="1">
      <alignment horizontal="left" vertical="top" wrapText="1"/>
    </xf>
    <xf numFmtId="0" fontId="10" fillId="3" borderId="0" xfId="0" applyFont="1" applyFill="1" applyBorder="1" applyAlignment="1">
      <alignment horizontal="left" vertical="top" wrapText="1"/>
    </xf>
    <xf numFmtId="164" fontId="12" fillId="3" borderId="0" xfId="25" applyNumberFormat="1" applyFill="1" applyAlignment="1">
      <alignment horizontal="right"/>
    </xf>
    <xf numFmtId="164" fontId="10" fillId="3" borderId="0" xfId="26" applyNumberFormat="1" applyFill="1" applyAlignment="1">
      <alignment horizontal="right"/>
    </xf>
    <xf numFmtId="164" fontId="8" fillId="3" borderId="0" xfId="34" applyNumberFormat="1" applyFont="1" applyFill="1" applyBorder="1" applyAlignment="1">
      <alignment horizontal="right" vertical="top"/>
    </xf>
    <xf numFmtId="164" fontId="8" fillId="3" borderId="0" xfId="0" applyNumberFormat="1" applyFont="1" applyFill="1" applyBorder="1" applyAlignment="1">
      <alignment horizontal="right"/>
    </xf>
    <xf numFmtId="164" fontId="8" fillId="3" borderId="0" xfId="0" applyNumberFormat="1" applyFont="1" applyFill="1" applyAlignment="1">
      <alignment horizontal="right"/>
    </xf>
    <xf numFmtId="0" fontId="8" fillId="3" borderId="0" xfId="33" applyFont="1" applyFill="1" applyBorder="1" applyAlignment="1">
      <alignment horizontal="left" vertical="top"/>
    </xf>
    <xf numFmtId="0" fontId="10" fillId="2" borderId="8" xfId="21" applyBorder="1" applyAlignment="1">
      <alignment horizontal="left" vertical="top" wrapText="1"/>
    </xf>
    <xf numFmtId="164" fontId="10" fillId="3" borderId="8" xfId="0" applyNumberFormat="1" applyFont="1" applyFill="1" applyBorder="1" applyAlignment="1">
      <alignment horizontal="left" vertical="top" wrapText="1"/>
    </xf>
    <xf numFmtId="164" fontId="10" fillId="3" borderId="8" xfId="35" applyNumberFormat="1" applyFont="1" applyFill="1" applyBorder="1" applyAlignment="1">
      <alignment horizontal="left" vertical="top" wrapText="1"/>
    </xf>
  </cellXfs>
  <cellStyles count="36">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rmal 2 2" xfId="32"/>
    <cellStyle name="Normal_Bronbestanden" xfId="29"/>
    <cellStyle name="Notitie" xfId="18" builtinId="10" hidden="1"/>
    <cellStyle name="Onderrand" xfId="24"/>
    <cellStyle name="Ongeldig" xfId="10" builtinId="27" customBuiltin="1"/>
    <cellStyle name="Rijkop" xfId="22"/>
    <cellStyle name="Standaard" xfId="0" builtinId="0" customBuiltin="1"/>
    <cellStyle name="Standaard 2 2" xfId="30"/>
    <cellStyle name="Standaard 2 3 2" xfId="33"/>
    <cellStyle name="Standaard 2_Bronbestanden" xfId="31"/>
    <cellStyle name="Standaard 6" xfId="34"/>
    <cellStyle name="Standaard_050817 Tabellenset augustuslevering Nulmeting" xfId="35"/>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271D6C"/>
      <color rgb="FFE9E9E9"/>
      <color rgb="FFD9D9D9"/>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4" sqref="B4"/>
    </sheetView>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19" customFormat="1" x14ac:dyDescent="0.2"/>
    <row r="4" spans="1:11" ht="23.25" x14ac:dyDescent="0.35">
      <c r="B4" s="18" t="s">
        <v>108</v>
      </c>
    </row>
    <row r="5" spans="1:11" ht="15.75" x14ac:dyDescent="0.25">
      <c r="A5" s="3"/>
      <c r="B5" s="4"/>
    </row>
    <row r="7" spans="1:11" x14ac:dyDescent="0.2">
      <c r="A7" s="6" t="s">
        <v>93</v>
      </c>
    </row>
    <row r="8" spans="1:11" x14ac:dyDescent="0.2">
      <c r="A8" s="7" t="s">
        <v>94</v>
      </c>
    </row>
    <row r="12" spans="1:11" x14ac:dyDescent="0.2">
      <c r="A12" s="1"/>
      <c r="B12" s="1"/>
      <c r="C12" s="1"/>
      <c r="D12" s="1"/>
      <c r="E12" s="1"/>
      <c r="F12" s="1"/>
      <c r="G12" s="1"/>
      <c r="H12" s="1"/>
      <c r="I12" s="1"/>
      <c r="J12" s="1"/>
      <c r="K12" s="1"/>
    </row>
    <row r="13" spans="1:11" x14ac:dyDescent="0.2">
      <c r="A13" s="5"/>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5"/>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5"/>
      <c r="B18" s="1"/>
      <c r="C18" s="1"/>
      <c r="D18" s="1"/>
      <c r="E18" s="1"/>
      <c r="F18" s="1"/>
      <c r="G18" s="1"/>
      <c r="H18" s="1"/>
      <c r="I18" s="1"/>
      <c r="J18" s="1"/>
      <c r="K18" s="1"/>
    </row>
    <row r="19" spans="1:11" x14ac:dyDescent="0.2">
      <c r="A19" s="5"/>
      <c r="B19" s="1"/>
      <c r="C19" s="1"/>
      <c r="D19" s="1"/>
      <c r="E19" s="1"/>
      <c r="F19" s="1"/>
      <c r="G19" s="1"/>
      <c r="H19" s="1"/>
      <c r="I19" s="1"/>
      <c r="J19" s="1"/>
      <c r="K19" s="1"/>
    </row>
    <row r="20" spans="1:11" x14ac:dyDescent="0.2">
      <c r="A20" s="5"/>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showGridLines="0" workbookViewId="0"/>
  </sheetViews>
  <sheetFormatPr defaultColWidth="9.140625" defaultRowHeight="12.75" x14ac:dyDescent="0.2"/>
  <cols>
    <col min="1" max="1" width="19.5703125" customWidth="1"/>
    <col min="2" max="2" width="86.28515625" customWidth="1"/>
  </cols>
  <sheetData>
    <row r="1" spans="1:2" s="22" customFormat="1" ht="15.75" x14ac:dyDescent="0.25">
      <c r="A1" s="22" t="s">
        <v>0</v>
      </c>
    </row>
    <row r="2" spans="1:2" s="24" customFormat="1" x14ac:dyDescent="0.2"/>
    <row r="3" spans="1:2" x14ac:dyDescent="0.2">
      <c r="A3" s="24" t="s">
        <v>24</v>
      </c>
      <c r="B3" s="34"/>
    </row>
    <row r="4" spans="1:2" x14ac:dyDescent="0.2">
      <c r="A4" s="39" t="s">
        <v>25</v>
      </c>
      <c r="B4" s="35" t="str">
        <f>Introductie!A1</f>
        <v>Introductie en uitleg bij de tabellen</v>
      </c>
    </row>
    <row r="5" spans="1:2" x14ac:dyDescent="0.2">
      <c r="A5" s="39" t="s">
        <v>20</v>
      </c>
      <c r="B5" s="35" t="str">
        <f>'Tabel 1'!A2</f>
        <v>AZW: Interbranche mobiliteit van werknemers op de arbeidsmarkt zorg en welzijn breed, 4e kwartaal, 2010 t/m 2023</v>
      </c>
    </row>
    <row r="6" spans="1:2" x14ac:dyDescent="0.2">
      <c r="A6" s="39" t="s">
        <v>30</v>
      </c>
      <c r="B6" s="35" t="str">
        <f>Toelichting!A1</f>
        <v>Technische toelichting</v>
      </c>
    </row>
    <row r="7" spans="1:2" x14ac:dyDescent="0.2">
      <c r="A7" s="39" t="s">
        <v>19</v>
      </c>
      <c r="B7" s="35" t="str">
        <f>Begrippen!A1</f>
        <v>Begrippen, afkortingen en bronnen</v>
      </c>
    </row>
    <row r="8" spans="1:2" x14ac:dyDescent="0.2">
      <c r="A8" s="33"/>
      <c r="B8" s="35"/>
    </row>
    <row r="9" spans="1:2" x14ac:dyDescent="0.2">
      <c r="A9" s="33"/>
      <c r="B9" s="35"/>
    </row>
    <row r="10" spans="1:2" x14ac:dyDescent="0.2">
      <c r="A10" s="33"/>
      <c r="B10" s="35"/>
    </row>
    <row r="11" spans="1:2" x14ac:dyDescent="0.2">
      <c r="A11" s="24" t="s">
        <v>28</v>
      </c>
    </row>
    <row r="12" spans="1:2" x14ac:dyDescent="0.2">
      <c r="A12" s="13" t="s">
        <v>79</v>
      </c>
    </row>
    <row r="13" spans="1:2" x14ac:dyDescent="0.2">
      <c r="A13" s="13" t="s">
        <v>80</v>
      </c>
    </row>
    <row r="14" spans="1:2" x14ac:dyDescent="0.2">
      <c r="A14" s="13" t="s">
        <v>81</v>
      </c>
    </row>
    <row r="15" spans="1:2" x14ac:dyDescent="0.2">
      <c r="A15" s="13"/>
    </row>
    <row r="16" spans="1:2" x14ac:dyDescent="0.2">
      <c r="A16" s="24" t="s">
        <v>3</v>
      </c>
    </row>
    <row r="17" spans="1:1" x14ac:dyDescent="0.2">
      <c r="A17" t="s">
        <v>34</v>
      </c>
    </row>
    <row r="18" spans="1:1" x14ac:dyDescent="0.2">
      <c r="A18" t="s">
        <v>4</v>
      </c>
    </row>
    <row r="19" spans="1:1" x14ac:dyDescent="0.2">
      <c r="A19" t="s">
        <v>5</v>
      </c>
    </row>
    <row r="20" spans="1:1" x14ac:dyDescent="0.2">
      <c r="A20" t="s">
        <v>38</v>
      </c>
    </row>
    <row r="21" spans="1:1" x14ac:dyDescent="0.2">
      <c r="A21" t="s">
        <v>39</v>
      </c>
    </row>
    <row r="22" spans="1:1" x14ac:dyDescent="0.2">
      <c r="A22" t="s">
        <v>40</v>
      </c>
    </row>
    <row r="23" spans="1:1" x14ac:dyDescent="0.2">
      <c r="A23" t="s">
        <v>41</v>
      </c>
    </row>
    <row r="24" spans="1:1" x14ac:dyDescent="0.2">
      <c r="A24" t="s">
        <v>29</v>
      </c>
    </row>
  </sheetData>
  <hyperlinks>
    <hyperlink ref="A4" location="Introductie!A1" display="Introductie"/>
    <hyperlink ref="A5" location="'Tabel 1'!A1" display="Tabel 1"/>
    <hyperlink ref="A6" location="Toelichting!A1" display="Toelichting"/>
    <hyperlink ref="A7" location="Begrippen!A1" display="Begrippen"/>
    <hyperlink ref="B5" location="'Tabel 1'!A1" display="'Tabel 1'!A1"/>
    <hyperlink ref="B4" location="Introductie!A1" display="Introductie en uitleg bij de cijfers"/>
    <hyperlink ref="B6" location="Toelichting!A1" display="Technische toelichting"/>
    <hyperlink ref="B7" location="Begrippen!A1" display="Begrippen!A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showGridLines="0" zoomScaleNormal="100" workbookViewId="0"/>
  </sheetViews>
  <sheetFormatPr defaultColWidth="9.140625" defaultRowHeight="12.75" x14ac:dyDescent="0.2"/>
  <cols>
    <col min="1" max="1" width="104.140625" style="16" customWidth="1"/>
    <col min="2" max="2" width="11.7109375" style="15" customWidth="1"/>
    <col min="3" max="3" width="18.42578125" style="15" customWidth="1"/>
    <col min="4" max="5" width="9.140625" style="15"/>
    <col min="6" max="6" width="9.140625" style="15" customWidth="1"/>
    <col min="7" max="16384" width="9.140625" style="15"/>
  </cols>
  <sheetData>
    <row r="1" spans="1:1" s="22" customFormat="1" ht="15.75" x14ac:dyDescent="0.25">
      <c r="A1" s="22" t="s">
        <v>92</v>
      </c>
    </row>
    <row r="2" spans="1:1" s="24" customFormat="1" x14ac:dyDescent="0.2"/>
    <row r="3" spans="1:1" x14ac:dyDescent="0.2">
      <c r="A3" s="24" t="s">
        <v>2</v>
      </c>
    </row>
    <row r="4" spans="1:1" ht="82.5" customHeight="1" x14ac:dyDescent="0.2">
      <c r="A4" s="16" t="s">
        <v>1664</v>
      </c>
    </row>
    <row r="5" spans="1:1" ht="158.25" customHeight="1" x14ac:dyDescent="0.2">
      <c r="A5" s="16" t="s">
        <v>1678</v>
      </c>
    </row>
    <row r="6" spans="1:1" ht="45.75" customHeight="1" x14ac:dyDescent="0.2">
      <c r="A6" s="16" t="s">
        <v>1679</v>
      </c>
    </row>
    <row r="7" spans="1:1" ht="53.25" customHeight="1" x14ac:dyDescent="0.2">
      <c r="A7" s="16" t="s">
        <v>1665</v>
      </c>
    </row>
    <row r="8" spans="1:1" ht="27.75" customHeight="1" x14ac:dyDescent="0.2">
      <c r="A8" s="16" t="s">
        <v>1666</v>
      </c>
    </row>
    <row r="9" spans="1:1" x14ac:dyDescent="0.2">
      <c r="A9" s="40" t="s">
        <v>74</v>
      </c>
    </row>
    <row r="11" spans="1:1" x14ac:dyDescent="0.2">
      <c r="A11" s="14" t="s">
        <v>20</v>
      </c>
    </row>
    <row r="12" spans="1:1" ht="38.25" x14ac:dyDescent="0.2">
      <c r="A12" s="16" t="s">
        <v>1682</v>
      </c>
    </row>
    <row r="14" spans="1:1" x14ac:dyDescent="0.2">
      <c r="A14" s="14" t="s">
        <v>35</v>
      </c>
    </row>
    <row r="15" spans="1:1" ht="25.5" x14ac:dyDescent="0.2">
      <c r="A15" s="16" t="s">
        <v>42</v>
      </c>
    </row>
    <row r="16" spans="1:1" ht="38.25" x14ac:dyDescent="0.2">
      <c r="A16" s="17" t="s">
        <v>37</v>
      </c>
    </row>
    <row r="17" spans="1:1" ht="51" x14ac:dyDescent="0.2">
      <c r="A17" s="17" t="s">
        <v>43</v>
      </c>
    </row>
  </sheetData>
  <sortState ref="A19:A54">
    <sortCondition ref="A19"/>
  </sortState>
  <hyperlinks>
    <hyperlink ref="A9" r:id="rId1"/>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7755"/>
  <sheetViews>
    <sheetView showGridLines="0" zoomScaleNormal="100" workbookViewId="0"/>
  </sheetViews>
  <sheetFormatPr defaultColWidth="9.140625" defaultRowHeight="12.75" x14ac:dyDescent="0.2"/>
  <cols>
    <col min="1" max="1" width="6.28515625" style="10" customWidth="1"/>
    <col min="2" max="2" width="11.42578125" style="10" customWidth="1"/>
    <col min="3" max="3" width="12.42578125" style="10" customWidth="1"/>
    <col min="4" max="4" width="36.42578125" style="10" customWidth="1"/>
    <col min="5" max="5" width="36.5703125" style="8" customWidth="1"/>
    <col min="6" max="6" width="26.42578125" style="72" customWidth="1"/>
    <col min="7" max="7" width="24.5703125" style="72" customWidth="1"/>
    <col min="8" max="46" width="17.85546875" style="8" customWidth="1"/>
    <col min="47" max="16384" width="9.140625" style="10"/>
  </cols>
  <sheetData>
    <row r="1" spans="1:46" s="21" customFormat="1" ht="15.75" x14ac:dyDescent="0.25">
      <c r="A1" s="21" t="s">
        <v>20</v>
      </c>
      <c r="E1" s="23"/>
      <c r="F1" s="68"/>
      <c r="G1" s="68"/>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row>
    <row r="2" spans="1:46" s="20" customFormat="1" ht="27" customHeight="1" x14ac:dyDescent="0.2">
      <c r="A2" s="63" t="s">
        <v>1687</v>
      </c>
      <c r="E2" s="26"/>
      <c r="F2" s="69"/>
      <c r="G2" s="69"/>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row>
    <row r="3" spans="1:46" s="67" customFormat="1" x14ac:dyDescent="0.2">
      <c r="A3" s="74" t="s">
        <v>36</v>
      </c>
      <c r="B3" s="74" t="s">
        <v>1684</v>
      </c>
      <c r="C3" s="74" t="s">
        <v>1685</v>
      </c>
      <c r="D3" s="74" t="s">
        <v>106</v>
      </c>
      <c r="E3" s="75" t="s">
        <v>107</v>
      </c>
      <c r="F3" s="75" t="s">
        <v>1655</v>
      </c>
      <c r="G3" s="76" t="s">
        <v>1677</v>
      </c>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row>
    <row r="4" spans="1:46" x14ac:dyDescent="0.2">
      <c r="A4" s="64" t="s">
        <v>115</v>
      </c>
      <c r="B4" s="65">
        <v>2010</v>
      </c>
      <c r="C4" s="65">
        <v>4</v>
      </c>
      <c r="D4" s="65" t="s">
        <v>102</v>
      </c>
      <c r="E4" s="65" t="s">
        <v>103</v>
      </c>
      <c r="F4" s="70">
        <v>2360</v>
      </c>
      <c r="G4" s="71" t="s">
        <v>1667</v>
      </c>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row>
    <row r="5" spans="1:46" x14ac:dyDescent="0.2">
      <c r="A5" s="64" t="s">
        <v>116</v>
      </c>
      <c r="B5" s="65">
        <v>2010</v>
      </c>
      <c r="C5" s="65">
        <v>4</v>
      </c>
      <c r="D5" s="65" t="s">
        <v>102</v>
      </c>
      <c r="E5" s="65" t="s">
        <v>98</v>
      </c>
      <c r="F5" s="70">
        <v>90</v>
      </c>
      <c r="G5" s="71" t="s">
        <v>1668</v>
      </c>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row>
    <row r="6" spans="1:46" x14ac:dyDescent="0.2">
      <c r="A6" s="64" t="s">
        <v>117</v>
      </c>
      <c r="B6" s="65">
        <v>2010</v>
      </c>
      <c r="C6" s="65">
        <v>4</v>
      </c>
      <c r="D6" s="65" t="s">
        <v>102</v>
      </c>
      <c r="E6" s="65" t="s">
        <v>99</v>
      </c>
      <c r="F6" s="70">
        <v>490</v>
      </c>
      <c r="G6" s="71" t="s">
        <v>1669</v>
      </c>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row>
    <row r="7" spans="1:46" x14ac:dyDescent="0.2">
      <c r="A7" s="64" t="s">
        <v>118</v>
      </c>
      <c r="B7" s="65">
        <v>2010</v>
      </c>
      <c r="C7" s="65">
        <v>4</v>
      </c>
      <c r="D7" s="65" t="s">
        <v>102</v>
      </c>
      <c r="E7" s="65" t="s">
        <v>97</v>
      </c>
      <c r="F7" s="70">
        <v>170</v>
      </c>
      <c r="G7" s="71" t="s">
        <v>1668</v>
      </c>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row>
    <row r="8" spans="1:46" x14ac:dyDescent="0.2">
      <c r="A8" s="64" t="s">
        <v>119</v>
      </c>
      <c r="B8" s="65">
        <v>2010</v>
      </c>
      <c r="C8" s="65">
        <v>4</v>
      </c>
      <c r="D8" s="65" t="s">
        <v>102</v>
      </c>
      <c r="E8" s="65" t="s">
        <v>100</v>
      </c>
      <c r="F8" s="70">
        <v>320</v>
      </c>
      <c r="G8" s="71" t="s">
        <v>1670</v>
      </c>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row>
    <row r="9" spans="1:46" x14ac:dyDescent="0.2">
      <c r="A9" s="64" t="s">
        <v>120</v>
      </c>
      <c r="B9" s="65">
        <v>2010</v>
      </c>
      <c r="C9" s="65">
        <v>4</v>
      </c>
      <c r="D9" s="65" t="s">
        <v>102</v>
      </c>
      <c r="E9" s="65" t="s">
        <v>104</v>
      </c>
      <c r="F9" s="70">
        <v>460</v>
      </c>
      <c r="G9" s="71" t="s">
        <v>1670</v>
      </c>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row>
    <row r="10" spans="1:46" x14ac:dyDescent="0.2">
      <c r="A10" s="64" t="s">
        <v>121</v>
      </c>
      <c r="B10" s="65">
        <v>2010</v>
      </c>
      <c r="C10" s="65">
        <v>4</v>
      </c>
      <c r="D10" s="65" t="s">
        <v>102</v>
      </c>
      <c r="E10" s="65" t="s">
        <v>96</v>
      </c>
      <c r="F10" s="70">
        <v>3520</v>
      </c>
      <c r="G10" s="71" t="s">
        <v>1671</v>
      </c>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row>
    <row r="11" spans="1:46" x14ac:dyDescent="0.2">
      <c r="A11" s="64" t="s">
        <v>122</v>
      </c>
      <c r="B11" s="65">
        <v>2010</v>
      </c>
      <c r="C11" s="65">
        <v>4</v>
      </c>
      <c r="D11" s="65" t="s">
        <v>102</v>
      </c>
      <c r="E11" s="65" t="s">
        <v>95</v>
      </c>
      <c r="F11" s="70">
        <v>170</v>
      </c>
      <c r="G11" s="71" t="s">
        <v>1668</v>
      </c>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row>
    <row r="12" spans="1:46" x14ac:dyDescent="0.2">
      <c r="A12" s="64" t="s">
        <v>123</v>
      </c>
      <c r="B12" s="65">
        <v>2010</v>
      </c>
      <c r="C12" s="65">
        <v>4</v>
      </c>
      <c r="D12" s="65" t="s">
        <v>102</v>
      </c>
      <c r="E12" s="65" t="s">
        <v>105</v>
      </c>
      <c r="F12" s="70">
        <v>510</v>
      </c>
      <c r="G12" s="71" t="s">
        <v>1668</v>
      </c>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row>
    <row r="13" spans="1:46" x14ac:dyDescent="0.2">
      <c r="A13" s="64" t="s">
        <v>124</v>
      </c>
      <c r="B13" s="65">
        <v>2010</v>
      </c>
      <c r="C13" s="65">
        <v>4</v>
      </c>
      <c r="D13" s="65" t="s">
        <v>102</v>
      </c>
      <c r="E13" s="65" t="s">
        <v>101</v>
      </c>
      <c r="F13" s="70">
        <v>530</v>
      </c>
      <c r="G13" s="71" t="s">
        <v>1668</v>
      </c>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row>
    <row r="14" spans="1:46" x14ac:dyDescent="0.2">
      <c r="A14" s="64" t="s">
        <v>125</v>
      </c>
      <c r="B14" s="65">
        <v>2010</v>
      </c>
      <c r="C14" s="65">
        <v>4</v>
      </c>
      <c r="D14" s="65" t="s">
        <v>103</v>
      </c>
      <c r="E14" s="65" t="s">
        <v>102</v>
      </c>
      <c r="F14" s="70">
        <v>980</v>
      </c>
      <c r="G14" s="71" t="s">
        <v>1672</v>
      </c>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row>
    <row r="15" spans="1:46" x14ac:dyDescent="0.2">
      <c r="A15" s="64" t="s">
        <v>126</v>
      </c>
      <c r="B15" s="65">
        <v>2010</v>
      </c>
      <c r="C15" s="65">
        <v>4</v>
      </c>
      <c r="D15" s="65" t="s">
        <v>103</v>
      </c>
      <c r="E15" s="65" t="s">
        <v>98</v>
      </c>
      <c r="F15" s="70">
        <v>60</v>
      </c>
      <c r="G15" s="71" t="s">
        <v>1668</v>
      </c>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row>
    <row r="16" spans="1:46" x14ac:dyDescent="0.2">
      <c r="A16" s="64" t="s">
        <v>127</v>
      </c>
      <c r="B16" s="65">
        <v>2010</v>
      </c>
      <c r="C16" s="65">
        <v>4</v>
      </c>
      <c r="D16" s="65" t="s">
        <v>103</v>
      </c>
      <c r="E16" s="65" t="s">
        <v>99</v>
      </c>
      <c r="F16" s="70">
        <v>890</v>
      </c>
      <c r="G16" s="71" t="s">
        <v>1673</v>
      </c>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row>
    <row r="17" spans="1:46" x14ac:dyDescent="0.2">
      <c r="A17" s="64" t="s">
        <v>128</v>
      </c>
      <c r="B17" s="65">
        <v>2010</v>
      </c>
      <c r="C17" s="65">
        <v>4</v>
      </c>
      <c r="D17" s="65" t="s">
        <v>103</v>
      </c>
      <c r="E17" s="65" t="s">
        <v>97</v>
      </c>
      <c r="F17" s="70">
        <v>890</v>
      </c>
      <c r="G17" s="71" t="s">
        <v>1668</v>
      </c>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row>
    <row r="18" spans="1:46" x14ac:dyDescent="0.2">
      <c r="A18" s="64" t="s">
        <v>129</v>
      </c>
      <c r="B18" s="65">
        <v>2010</v>
      </c>
      <c r="C18" s="65">
        <v>4</v>
      </c>
      <c r="D18" s="65" t="s">
        <v>103</v>
      </c>
      <c r="E18" s="65" t="s">
        <v>100</v>
      </c>
      <c r="F18" s="70">
        <v>380</v>
      </c>
      <c r="G18" s="71" t="s">
        <v>1668</v>
      </c>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row>
    <row r="19" spans="1:46" x14ac:dyDescent="0.2">
      <c r="A19" s="64" t="s">
        <v>130</v>
      </c>
      <c r="B19" s="65">
        <v>2010</v>
      </c>
      <c r="C19" s="65">
        <v>4</v>
      </c>
      <c r="D19" s="65" t="s">
        <v>103</v>
      </c>
      <c r="E19" s="65" t="s">
        <v>104</v>
      </c>
      <c r="F19" s="70">
        <v>600</v>
      </c>
      <c r="G19" s="71" t="s">
        <v>1670</v>
      </c>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row>
    <row r="20" spans="1:46" x14ac:dyDescent="0.2">
      <c r="A20" s="64" t="s">
        <v>131</v>
      </c>
      <c r="B20" s="65">
        <v>2010</v>
      </c>
      <c r="C20" s="65">
        <v>4</v>
      </c>
      <c r="D20" s="65" t="s">
        <v>103</v>
      </c>
      <c r="E20" s="65" t="s">
        <v>96</v>
      </c>
      <c r="F20" s="70">
        <v>2880</v>
      </c>
      <c r="G20" s="71" t="s">
        <v>1674</v>
      </c>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row>
    <row r="21" spans="1:46" x14ac:dyDescent="0.2">
      <c r="A21" s="64" t="s">
        <v>132</v>
      </c>
      <c r="B21" s="65">
        <v>2010</v>
      </c>
      <c r="C21" s="65">
        <v>4</v>
      </c>
      <c r="D21" s="65" t="s">
        <v>103</v>
      </c>
      <c r="E21" s="65" t="s">
        <v>95</v>
      </c>
      <c r="F21" s="70">
        <v>100</v>
      </c>
      <c r="G21" s="71" t="s">
        <v>1668</v>
      </c>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row>
    <row r="22" spans="1:46" x14ac:dyDescent="0.2">
      <c r="A22" s="64" t="s">
        <v>133</v>
      </c>
      <c r="B22" s="65">
        <v>2010</v>
      </c>
      <c r="C22" s="65">
        <v>4</v>
      </c>
      <c r="D22" s="65" t="s">
        <v>103</v>
      </c>
      <c r="E22" s="65" t="s">
        <v>105</v>
      </c>
      <c r="F22" s="70">
        <v>1440</v>
      </c>
      <c r="G22" s="71" t="s">
        <v>1668</v>
      </c>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row>
    <row r="23" spans="1:46" x14ac:dyDescent="0.2">
      <c r="A23" s="64" t="s">
        <v>134</v>
      </c>
      <c r="B23" s="65">
        <v>2010</v>
      </c>
      <c r="C23" s="65">
        <v>4</v>
      </c>
      <c r="D23" s="65" t="s">
        <v>103</v>
      </c>
      <c r="E23" s="65" t="s">
        <v>101</v>
      </c>
      <c r="F23" s="70">
        <v>710</v>
      </c>
      <c r="G23" s="71" t="s">
        <v>1668</v>
      </c>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row>
    <row r="24" spans="1:46" x14ac:dyDescent="0.2">
      <c r="A24" s="64" t="s">
        <v>135</v>
      </c>
      <c r="B24" s="65">
        <v>2010</v>
      </c>
      <c r="C24" s="65">
        <v>4</v>
      </c>
      <c r="D24" s="65" t="s">
        <v>98</v>
      </c>
      <c r="E24" s="65" t="s">
        <v>102</v>
      </c>
      <c r="F24" s="70">
        <v>160</v>
      </c>
      <c r="G24" s="71" t="s">
        <v>1674</v>
      </c>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row>
    <row r="25" spans="1:46" x14ac:dyDescent="0.2">
      <c r="A25" s="64" t="s">
        <v>136</v>
      </c>
      <c r="B25" s="65">
        <v>2010</v>
      </c>
      <c r="C25" s="65">
        <v>4</v>
      </c>
      <c r="D25" s="65" t="s">
        <v>98</v>
      </c>
      <c r="E25" s="65" t="s">
        <v>103</v>
      </c>
      <c r="F25" s="70">
        <v>50</v>
      </c>
      <c r="G25" s="71" t="s">
        <v>1672</v>
      </c>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row>
    <row r="26" spans="1:46" x14ac:dyDescent="0.2">
      <c r="A26" s="64" t="s">
        <v>137</v>
      </c>
      <c r="B26" s="65">
        <v>2010</v>
      </c>
      <c r="C26" s="65">
        <v>4</v>
      </c>
      <c r="D26" s="65" t="s">
        <v>98</v>
      </c>
      <c r="E26" s="65" t="s">
        <v>99</v>
      </c>
      <c r="F26" s="70">
        <v>10</v>
      </c>
      <c r="G26" s="71" t="s">
        <v>1668</v>
      </c>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row>
    <row r="27" spans="1:46" x14ac:dyDescent="0.2">
      <c r="A27" s="64" t="s">
        <v>138</v>
      </c>
      <c r="B27" s="65">
        <v>2010</v>
      </c>
      <c r="C27" s="65">
        <v>4</v>
      </c>
      <c r="D27" s="65" t="s">
        <v>98</v>
      </c>
      <c r="E27" s="65" t="s">
        <v>97</v>
      </c>
      <c r="F27" s="70">
        <v>30</v>
      </c>
      <c r="G27" s="71" t="s">
        <v>1675</v>
      </c>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row>
    <row r="28" spans="1:46" x14ac:dyDescent="0.2">
      <c r="A28" s="64" t="s">
        <v>139</v>
      </c>
      <c r="B28" s="65">
        <v>2010</v>
      </c>
      <c r="C28" s="65">
        <v>4</v>
      </c>
      <c r="D28" s="65" t="s">
        <v>98</v>
      </c>
      <c r="E28" s="65" t="s">
        <v>100</v>
      </c>
      <c r="F28" s="70">
        <v>240</v>
      </c>
      <c r="G28" s="71" t="s">
        <v>1669</v>
      </c>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row>
    <row r="29" spans="1:46" x14ac:dyDescent="0.2">
      <c r="A29" s="64" t="s">
        <v>140</v>
      </c>
      <c r="B29" s="65">
        <v>2010</v>
      </c>
      <c r="C29" s="65">
        <v>4</v>
      </c>
      <c r="D29" s="65" t="s">
        <v>98</v>
      </c>
      <c r="E29" s="65" t="s">
        <v>104</v>
      </c>
      <c r="F29" s="70">
        <v>50</v>
      </c>
      <c r="G29" s="71" t="s">
        <v>1669</v>
      </c>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row>
    <row r="30" spans="1:46" x14ac:dyDescent="0.2">
      <c r="A30" s="64" t="s">
        <v>141</v>
      </c>
      <c r="B30" s="65">
        <v>2010</v>
      </c>
      <c r="C30" s="65">
        <v>4</v>
      </c>
      <c r="D30" s="65" t="s">
        <v>98</v>
      </c>
      <c r="E30" s="65" t="s">
        <v>96</v>
      </c>
      <c r="F30" s="70">
        <v>100</v>
      </c>
      <c r="G30" s="71" t="s">
        <v>1670</v>
      </c>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row>
    <row r="31" spans="1:46" x14ac:dyDescent="0.2">
      <c r="A31" s="64" t="s">
        <v>142</v>
      </c>
      <c r="B31" s="65">
        <v>2010</v>
      </c>
      <c r="C31" s="65">
        <v>4</v>
      </c>
      <c r="D31" s="65" t="s">
        <v>98</v>
      </c>
      <c r="E31" s="65" t="s">
        <v>95</v>
      </c>
      <c r="F31" s="70">
        <v>70</v>
      </c>
      <c r="G31" s="71" t="s">
        <v>1668</v>
      </c>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row>
    <row r="32" spans="1:46" x14ac:dyDescent="0.2">
      <c r="A32" s="64" t="s">
        <v>143</v>
      </c>
      <c r="B32" s="65">
        <v>2010</v>
      </c>
      <c r="C32" s="65">
        <v>4</v>
      </c>
      <c r="D32" s="65" t="s">
        <v>98</v>
      </c>
      <c r="E32" s="65" t="s">
        <v>105</v>
      </c>
      <c r="F32" s="70">
        <v>1970</v>
      </c>
      <c r="G32" s="71" t="s">
        <v>1676</v>
      </c>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row>
    <row r="33" spans="1:46" x14ac:dyDescent="0.2">
      <c r="A33" s="64" t="s">
        <v>144</v>
      </c>
      <c r="B33" s="65">
        <v>2010</v>
      </c>
      <c r="C33" s="65">
        <v>4</v>
      </c>
      <c r="D33" s="65" t="s">
        <v>98</v>
      </c>
      <c r="E33" s="65" t="s">
        <v>101</v>
      </c>
      <c r="F33" s="70">
        <v>440</v>
      </c>
      <c r="G33" s="71" t="s">
        <v>1670</v>
      </c>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row>
    <row r="34" spans="1:46" x14ac:dyDescent="0.2">
      <c r="A34" s="64" t="s">
        <v>145</v>
      </c>
      <c r="B34" s="65">
        <v>2010</v>
      </c>
      <c r="C34" s="65">
        <v>4</v>
      </c>
      <c r="D34" s="65" t="s">
        <v>99</v>
      </c>
      <c r="E34" s="65" t="s">
        <v>102</v>
      </c>
      <c r="F34" s="70">
        <v>450</v>
      </c>
      <c r="G34" s="71" t="s">
        <v>1670</v>
      </c>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row>
    <row r="35" spans="1:46" x14ac:dyDescent="0.2">
      <c r="A35" s="64" t="s">
        <v>146</v>
      </c>
      <c r="B35" s="65">
        <v>2010</v>
      </c>
      <c r="C35" s="65">
        <v>4</v>
      </c>
      <c r="D35" s="65" t="s">
        <v>99</v>
      </c>
      <c r="E35" s="65" t="s">
        <v>103</v>
      </c>
      <c r="F35" s="70">
        <v>3890</v>
      </c>
      <c r="G35" s="71" t="s">
        <v>1671</v>
      </c>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row>
    <row r="36" spans="1:46" x14ac:dyDescent="0.2">
      <c r="A36" s="64" t="s">
        <v>147</v>
      </c>
      <c r="B36" s="65">
        <v>2010</v>
      </c>
      <c r="C36" s="65">
        <v>4</v>
      </c>
      <c r="D36" s="65" t="s">
        <v>99</v>
      </c>
      <c r="E36" s="65" t="s">
        <v>98</v>
      </c>
      <c r="F36" s="70">
        <v>10</v>
      </c>
      <c r="G36" s="71" t="s">
        <v>1668</v>
      </c>
    </row>
    <row r="37" spans="1:46" x14ac:dyDescent="0.2">
      <c r="A37" s="64" t="s">
        <v>148</v>
      </c>
      <c r="B37" s="65">
        <v>2010</v>
      </c>
      <c r="C37" s="65">
        <v>4</v>
      </c>
      <c r="D37" s="65" t="s">
        <v>99</v>
      </c>
      <c r="E37" s="65" t="s">
        <v>97</v>
      </c>
      <c r="F37" s="70">
        <v>310</v>
      </c>
      <c r="G37" s="71" t="s">
        <v>1668</v>
      </c>
    </row>
    <row r="38" spans="1:46" x14ac:dyDescent="0.2">
      <c r="A38" s="64" t="s">
        <v>149</v>
      </c>
      <c r="B38" s="65">
        <v>2010</v>
      </c>
      <c r="C38" s="65">
        <v>4</v>
      </c>
      <c r="D38" s="65" t="s">
        <v>99</v>
      </c>
      <c r="E38" s="65" t="s">
        <v>100</v>
      </c>
      <c r="F38" s="70">
        <v>120</v>
      </c>
      <c r="G38" s="71" t="s">
        <v>1672</v>
      </c>
    </row>
    <row r="39" spans="1:46" x14ac:dyDescent="0.2">
      <c r="A39" s="64" t="s">
        <v>150</v>
      </c>
      <c r="B39" s="65">
        <v>2010</v>
      </c>
      <c r="C39" s="65">
        <v>4</v>
      </c>
      <c r="D39" s="65" t="s">
        <v>99</v>
      </c>
      <c r="E39" s="65" t="s">
        <v>104</v>
      </c>
      <c r="F39" s="70">
        <v>710</v>
      </c>
      <c r="G39" s="71" t="s">
        <v>1673</v>
      </c>
    </row>
    <row r="40" spans="1:46" x14ac:dyDescent="0.2">
      <c r="A40" s="64" t="s">
        <v>151</v>
      </c>
      <c r="B40" s="65">
        <v>2010</v>
      </c>
      <c r="C40" s="65">
        <v>4</v>
      </c>
      <c r="D40" s="65" t="s">
        <v>99</v>
      </c>
      <c r="E40" s="65" t="s">
        <v>96</v>
      </c>
      <c r="F40" s="70">
        <v>280</v>
      </c>
      <c r="G40" s="71" t="s">
        <v>1674</v>
      </c>
    </row>
    <row r="41" spans="1:46" x14ac:dyDescent="0.2">
      <c r="A41" s="64" t="s">
        <v>152</v>
      </c>
      <c r="B41" s="65">
        <v>2010</v>
      </c>
      <c r="C41" s="65">
        <v>4</v>
      </c>
      <c r="D41" s="65" t="s">
        <v>99</v>
      </c>
      <c r="E41" s="65" t="s">
        <v>95</v>
      </c>
      <c r="F41" s="70">
        <v>10</v>
      </c>
      <c r="G41" s="71" t="s">
        <v>1668</v>
      </c>
    </row>
    <row r="42" spans="1:46" x14ac:dyDescent="0.2">
      <c r="A42" s="64" t="s">
        <v>153</v>
      </c>
      <c r="B42" s="65">
        <v>2010</v>
      </c>
      <c r="C42" s="65">
        <v>4</v>
      </c>
      <c r="D42" s="65" t="s">
        <v>99</v>
      </c>
      <c r="E42" s="65" t="s">
        <v>105</v>
      </c>
      <c r="F42" s="70">
        <v>90</v>
      </c>
      <c r="G42" s="71" t="s">
        <v>1668</v>
      </c>
    </row>
    <row r="43" spans="1:46" x14ac:dyDescent="0.2">
      <c r="A43" s="64" t="s">
        <v>154</v>
      </c>
      <c r="B43" s="65">
        <v>2010</v>
      </c>
      <c r="C43" s="65">
        <v>4</v>
      </c>
      <c r="D43" s="65" t="s">
        <v>99</v>
      </c>
      <c r="E43" s="65" t="s">
        <v>101</v>
      </c>
      <c r="F43" s="70">
        <v>70</v>
      </c>
      <c r="G43" s="71" t="s">
        <v>1668</v>
      </c>
    </row>
    <row r="44" spans="1:46" x14ac:dyDescent="0.2">
      <c r="A44" s="64" t="s">
        <v>155</v>
      </c>
      <c r="B44" s="65">
        <v>2010</v>
      </c>
      <c r="C44" s="65">
        <v>4</v>
      </c>
      <c r="D44" s="65" t="s">
        <v>97</v>
      </c>
      <c r="E44" s="65" t="s">
        <v>102</v>
      </c>
      <c r="F44" s="70">
        <v>210</v>
      </c>
      <c r="G44" s="71" t="s">
        <v>1668</v>
      </c>
    </row>
    <row r="45" spans="1:46" x14ac:dyDescent="0.2">
      <c r="A45" s="64" t="s">
        <v>156</v>
      </c>
      <c r="B45" s="65">
        <v>2010</v>
      </c>
      <c r="C45" s="65">
        <v>4</v>
      </c>
      <c r="D45" s="65" t="s">
        <v>97</v>
      </c>
      <c r="E45" s="65" t="s">
        <v>103</v>
      </c>
      <c r="F45" s="70">
        <v>590</v>
      </c>
      <c r="G45" s="71" t="s">
        <v>1668</v>
      </c>
    </row>
    <row r="46" spans="1:46" x14ac:dyDescent="0.2">
      <c r="A46" s="64" t="s">
        <v>157</v>
      </c>
      <c r="B46" s="65">
        <v>2010</v>
      </c>
      <c r="C46" s="65">
        <v>4</v>
      </c>
      <c r="D46" s="65" t="s">
        <v>97</v>
      </c>
      <c r="E46" s="65" t="s">
        <v>98</v>
      </c>
      <c r="F46" s="70">
        <v>20</v>
      </c>
      <c r="G46" s="71" t="s">
        <v>1668</v>
      </c>
    </row>
    <row r="47" spans="1:46" x14ac:dyDescent="0.2">
      <c r="A47" s="64" t="s">
        <v>158</v>
      </c>
      <c r="B47" s="65">
        <v>2010</v>
      </c>
      <c r="C47" s="65">
        <v>4</v>
      </c>
      <c r="D47" s="65" t="s">
        <v>97</v>
      </c>
      <c r="E47" s="65" t="s">
        <v>99</v>
      </c>
      <c r="F47" s="70">
        <v>250</v>
      </c>
      <c r="G47" s="71" t="s">
        <v>1672</v>
      </c>
    </row>
    <row r="48" spans="1:46" x14ac:dyDescent="0.2">
      <c r="A48" s="64" t="s">
        <v>159</v>
      </c>
      <c r="B48" s="65">
        <v>2010</v>
      </c>
      <c r="C48" s="65">
        <v>4</v>
      </c>
      <c r="D48" s="65" t="s">
        <v>97</v>
      </c>
      <c r="E48" s="65" t="s">
        <v>100</v>
      </c>
      <c r="F48" s="70">
        <v>130</v>
      </c>
      <c r="G48" s="71" t="s">
        <v>1668</v>
      </c>
    </row>
    <row r="49" spans="1:7" x14ac:dyDescent="0.2">
      <c r="A49" s="64" t="s">
        <v>160</v>
      </c>
      <c r="B49" s="65">
        <v>2010</v>
      </c>
      <c r="C49" s="65">
        <v>4</v>
      </c>
      <c r="D49" s="65" t="s">
        <v>97</v>
      </c>
      <c r="E49" s="65" t="s">
        <v>104</v>
      </c>
      <c r="F49" s="70">
        <v>1240</v>
      </c>
      <c r="G49" s="71" t="s">
        <v>1667</v>
      </c>
    </row>
    <row r="50" spans="1:7" x14ac:dyDescent="0.2">
      <c r="A50" s="64" t="s">
        <v>161</v>
      </c>
      <c r="B50" s="65">
        <v>2010</v>
      </c>
      <c r="C50" s="65">
        <v>4</v>
      </c>
      <c r="D50" s="65" t="s">
        <v>97</v>
      </c>
      <c r="E50" s="65" t="s">
        <v>96</v>
      </c>
      <c r="F50" s="70">
        <v>310</v>
      </c>
      <c r="G50" s="71" t="s">
        <v>1668</v>
      </c>
    </row>
    <row r="51" spans="1:7" x14ac:dyDescent="0.2">
      <c r="A51" s="64" t="s">
        <v>162</v>
      </c>
      <c r="B51" s="65">
        <v>2010</v>
      </c>
      <c r="C51" s="65">
        <v>4</v>
      </c>
      <c r="D51" s="65" t="s">
        <v>97</v>
      </c>
      <c r="E51" s="65" t="s">
        <v>95</v>
      </c>
      <c r="F51" s="70">
        <v>20</v>
      </c>
      <c r="G51" s="71" t="s">
        <v>1668</v>
      </c>
    </row>
    <row r="52" spans="1:7" x14ac:dyDescent="0.2">
      <c r="A52" s="64" t="s">
        <v>163</v>
      </c>
      <c r="B52" s="65">
        <v>2010</v>
      </c>
      <c r="C52" s="65">
        <v>4</v>
      </c>
      <c r="D52" s="65" t="s">
        <v>97</v>
      </c>
      <c r="E52" s="65" t="s">
        <v>105</v>
      </c>
      <c r="F52" s="70">
        <v>330</v>
      </c>
      <c r="G52" s="71" t="s">
        <v>1668</v>
      </c>
    </row>
    <row r="53" spans="1:7" x14ac:dyDescent="0.2">
      <c r="A53" s="64" t="s">
        <v>164</v>
      </c>
      <c r="B53" s="65">
        <v>2010</v>
      </c>
      <c r="C53" s="65">
        <v>4</v>
      </c>
      <c r="D53" s="65" t="s">
        <v>97</v>
      </c>
      <c r="E53" s="65" t="s">
        <v>101</v>
      </c>
      <c r="F53" s="70">
        <v>130</v>
      </c>
      <c r="G53" s="71" t="s">
        <v>1668</v>
      </c>
    </row>
    <row r="54" spans="1:7" x14ac:dyDescent="0.2">
      <c r="A54" s="64" t="s">
        <v>165</v>
      </c>
      <c r="B54" s="65">
        <v>2010</v>
      </c>
      <c r="C54" s="65">
        <v>4</v>
      </c>
      <c r="D54" s="65" t="s">
        <v>100</v>
      </c>
      <c r="E54" s="65" t="s">
        <v>102</v>
      </c>
      <c r="F54" s="70">
        <v>1000</v>
      </c>
      <c r="G54" s="71" t="s">
        <v>1667</v>
      </c>
    </row>
    <row r="55" spans="1:7" x14ac:dyDescent="0.2">
      <c r="A55" s="64" t="s">
        <v>166</v>
      </c>
      <c r="B55" s="65">
        <v>2010</v>
      </c>
      <c r="C55" s="65">
        <v>4</v>
      </c>
      <c r="D55" s="65" t="s">
        <v>100</v>
      </c>
      <c r="E55" s="65" t="s">
        <v>103</v>
      </c>
      <c r="F55" s="70">
        <v>980</v>
      </c>
      <c r="G55" s="71" t="s">
        <v>1674</v>
      </c>
    </row>
    <row r="56" spans="1:7" x14ac:dyDescent="0.2">
      <c r="A56" s="64" t="s">
        <v>167</v>
      </c>
      <c r="B56" s="65">
        <v>2010</v>
      </c>
      <c r="C56" s="65">
        <v>4</v>
      </c>
      <c r="D56" s="65" t="s">
        <v>100</v>
      </c>
      <c r="E56" s="65" t="s">
        <v>98</v>
      </c>
      <c r="F56" s="70">
        <v>250</v>
      </c>
      <c r="G56" s="71" t="s">
        <v>1675</v>
      </c>
    </row>
    <row r="57" spans="1:7" x14ac:dyDescent="0.2">
      <c r="A57" s="64" t="s">
        <v>168</v>
      </c>
      <c r="B57" s="65">
        <v>2010</v>
      </c>
      <c r="C57" s="65">
        <v>4</v>
      </c>
      <c r="D57" s="65" t="s">
        <v>100</v>
      </c>
      <c r="E57" s="65" t="s">
        <v>99</v>
      </c>
      <c r="F57" s="70">
        <v>130</v>
      </c>
      <c r="G57" s="71" t="s">
        <v>1669</v>
      </c>
    </row>
    <row r="58" spans="1:7" x14ac:dyDescent="0.2">
      <c r="A58" s="64" t="s">
        <v>169</v>
      </c>
      <c r="B58" s="65">
        <v>2010</v>
      </c>
      <c r="C58" s="65">
        <v>4</v>
      </c>
      <c r="D58" s="65" t="s">
        <v>100</v>
      </c>
      <c r="E58" s="65" t="s">
        <v>97</v>
      </c>
      <c r="F58" s="70">
        <v>300</v>
      </c>
      <c r="G58" s="71" t="s">
        <v>1669</v>
      </c>
    </row>
    <row r="59" spans="1:7" x14ac:dyDescent="0.2">
      <c r="A59" s="64" t="s">
        <v>170</v>
      </c>
      <c r="B59" s="65">
        <v>2010</v>
      </c>
      <c r="C59" s="65">
        <v>4</v>
      </c>
      <c r="D59" s="65" t="s">
        <v>100</v>
      </c>
      <c r="E59" s="65" t="s">
        <v>104</v>
      </c>
      <c r="F59" s="70">
        <v>610</v>
      </c>
      <c r="G59" s="71" t="s">
        <v>1667</v>
      </c>
    </row>
    <row r="60" spans="1:7" x14ac:dyDescent="0.2">
      <c r="A60" s="64" t="s">
        <v>171</v>
      </c>
      <c r="B60" s="65">
        <v>2010</v>
      </c>
      <c r="C60" s="65">
        <v>4</v>
      </c>
      <c r="D60" s="65" t="s">
        <v>100</v>
      </c>
      <c r="E60" s="65" t="s">
        <v>96</v>
      </c>
      <c r="F60" s="70">
        <v>1590</v>
      </c>
      <c r="G60" s="71" t="s">
        <v>1675</v>
      </c>
    </row>
    <row r="61" spans="1:7" x14ac:dyDescent="0.2">
      <c r="A61" s="64" t="s">
        <v>172</v>
      </c>
      <c r="B61" s="65">
        <v>2010</v>
      </c>
      <c r="C61" s="65">
        <v>4</v>
      </c>
      <c r="D61" s="65" t="s">
        <v>100</v>
      </c>
      <c r="E61" s="65" t="s">
        <v>95</v>
      </c>
      <c r="F61" s="70">
        <v>250</v>
      </c>
      <c r="G61" s="71" t="s">
        <v>1672</v>
      </c>
    </row>
    <row r="62" spans="1:7" x14ac:dyDescent="0.2">
      <c r="A62" s="64" t="s">
        <v>173</v>
      </c>
      <c r="B62" s="65">
        <v>2010</v>
      </c>
      <c r="C62" s="65">
        <v>4</v>
      </c>
      <c r="D62" s="65" t="s">
        <v>100</v>
      </c>
      <c r="E62" s="65" t="s">
        <v>105</v>
      </c>
      <c r="F62" s="70">
        <v>1630</v>
      </c>
      <c r="G62" s="71" t="s">
        <v>1674</v>
      </c>
    </row>
    <row r="63" spans="1:7" x14ac:dyDescent="0.2">
      <c r="A63" s="64" t="s">
        <v>174</v>
      </c>
      <c r="B63" s="65">
        <v>2010</v>
      </c>
      <c r="C63" s="65">
        <v>4</v>
      </c>
      <c r="D63" s="65" t="s">
        <v>100</v>
      </c>
      <c r="E63" s="65" t="s">
        <v>101</v>
      </c>
      <c r="F63" s="70">
        <v>1420</v>
      </c>
      <c r="G63" s="71" t="s">
        <v>1673</v>
      </c>
    </row>
    <row r="64" spans="1:7" x14ac:dyDescent="0.2">
      <c r="A64" s="64" t="s">
        <v>175</v>
      </c>
      <c r="B64" s="65">
        <v>2010</v>
      </c>
      <c r="C64" s="65">
        <v>4</v>
      </c>
      <c r="D64" s="65" t="s">
        <v>104</v>
      </c>
      <c r="E64" s="65" t="s">
        <v>102</v>
      </c>
      <c r="F64" s="70">
        <v>550</v>
      </c>
      <c r="G64" s="71" t="s">
        <v>1675</v>
      </c>
    </row>
    <row r="65" spans="1:7" x14ac:dyDescent="0.2">
      <c r="A65" s="64" t="s">
        <v>176</v>
      </c>
      <c r="B65" s="65">
        <v>2010</v>
      </c>
      <c r="C65" s="65">
        <v>4</v>
      </c>
      <c r="D65" s="65" t="s">
        <v>104</v>
      </c>
      <c r="E65" s="65" t="s">
        <v>103</v>
      </c>
      <c r="F65" s="70">
        <v>610</v>
      </c>
      <c r="G65" s="71" t="s">
        <v>1675</v>
      </c>
    </row>
    <row r="66" spans="1:7" x14ac:dyDescent="0.2">
      <c r="A66" s="64" t="s">
        <v>177</v>
      </c>
      <c r="B66" s="65">
        <v>2010</v>
      </c>
      <c r="C66" s="65">
        <v>4</v>
      </c>
      <c r="D66" s="65" t="s">
        <v>104</v>
      </c>
      <c r="E66" s="65" t="s">
        <v>98</v>
      </c>
      <c r="F66" s="70">
        <v>30</v>
      </c>
      <c r="G66" s="71" t="s">
        <v>1670</v>
      </c>
    </row>
    <row r="67" spans="1:7" x14ac:dyDescent="0.2">
      <c r="A67" s="64" t="s">
        <v>178</v>
      </c>
      <c r="B67" s="65">
        <v>2010</v>
      </c>
      <c r="C67" s="65">
        <v>4</v>
      </c>
      <c r="D67" s="65" t="s">
        <v>104</v>
      </c>
      <c r="E67" s="65" t="s">
        <v>99</v>
      </c>
      <c r="F67" s="70">
        <v>970</v>
      </c>
      <c r="G67" s="71" t="s">
        <v>1667</v>
      </c>
    </row>
    <row r="68" spans="1:7" x14ac:dyDescent="0.2">
      <c r="A68" s="64" t="s">
        <v>179</v>
      </c>
      <c r="B68" s="65">
        <v>2010</v>
      </c>
      <c r="C68" s="65">
        <v>4</v>
      </c>
      <c r="D68" s="65" t="s">
        <v>104</v>
      </c>
      <c r="E68" s="65" t="s">
        <v>97</v>
      </c>
      <c r="F68" s="70">
        <v>1670</v>
      </c>
      <c r="G68" s="71" t="s">
        <v>1674</v>
      </c>
    </row>
    <row r="69" spans="1:7" x14ac:dyDescent="0.2">
      <c r="A69" s="64" t="s">
        <v>180</v>
      </c>
      <c r="B69" s="65">
        <v>2010</v>
      </c>
      <c r="C69" s="65">
        <v>4</v>
      </c>
      <c r="D69" s="65" t="s">
        <v>104</v>
      </c>
      <c r="E69" s="65" t="s">
        <v>100</v>
      </c>
      <c r="F69" s="70">
        <v>780</v>
      </c>
      <c r="G69" s="71" t="s">
        <v>1667</v>
      </c>
    </row>
    <row r="70" spans="1:7" x14ac:dyDescent="0.2">
      <c r="A70" s="64" t="s">
        <v>181</v>
      </c>
      <c r="B70" s="65">
        <v>2010</v>
      </c>
      <c r="C70" s="65">
        <v>4</v>
      </c>
      <c r="D70" s="65" t="s">
        <v>104</v>
      </c>
      <c r="E70" s="65" t="s">
        <v>96</v>
      </c>
      <c r="F70" s="70">
        <v>550</v>
      </c>
      <c r="G70" s="71" t="s">
        <v>1669</v>
      </c>
    </row>
    <row r="71" spans="1:7" x14ac:dyDescent="0.2">
      <c r="A71" s="64" t="s">
        <v>182</v>
      </c>
      <c r="B71" s="65">
        <v>2010</v>
      </c>
      <c r="C71" s="65">
        <v>4</v>
      </c>
      <c r="D71" s="65" t="s">
        <v>104</v>
      </c>
      <c r="E71" s="65" t="s">
        <v>95</v>
      </c>
      <c r="F71" s="70">
        <v>40</v>
      </c>
      <c r="G71" s="71" t="s">
        <v>1668</v>
      </c>
    </row>
    <row r="72" spans="1:7" x14ac:dyDescent="0.2">
      <c r="A72" s="64" t="s">
        <v>183</v>
      </c>
      <c r="B72" s="65">
        <v>2010</v>
      </c>
      <c r="C72" s="65">
        <v>4</v>
      </c>
      <c r="D72" s="65" t="s">
        <v>104</v>
      </c>
      <c r="E72" s="65" t="s">
        <v>105</v>
      </c>
      <c r="F72" s="70">
        <v>1500</v>
      </c>
      <c r="G72" s="71" t="s">
        <v>1667</v>
      </c>
    </row>
    <row r="73" spans="1:7" x14ac:dyDescent="0.2">
      <c r="A73" s="64" t="s">
        <v>184</v>
      </c>
      <c r="B73" s="65">
        <v>2010</v>
      </c>
      <c r="C73" s="65">
        <v>4</v>
      </c>
      <c r="D73" s="65" t="s">
        <v>104</v>
      </c>
      <c r="E73" s="65" t="s">
        <v>101</v>
      </c>
      <c r="F73" s="70">
        <v>140</v>
      </c>
      <c r="G73" s="71" t="s">
        <v>1668</v>
      </c>
    </row>
    <row r="74" spans="1:7" x14ac:dyDescent="0.2">
      <c r="A74" s="64" t="s">
        <v>185</v>
      </c>
      <c r="B74" s="65">
        <v>2010</v>
      </c>
      <c r="C74" s="65">
        <v>4</v>
      </c>
      <c r="D74" s="65" t="s">
        <v>96</v>
      </c>
      <c r="E74" s="65" t="s">
        <v>102</v>
      </c>
      <c r="F74" s="70">
        <v>360</v>
      </c>
      <c r="G74" s="71" t="s">
        <v>1668</v>
      </c>
    </row>
    <row r="75" spans="1:7" x14ac:dyDescent="0.2">
      <c r="A75" s="64" t="s">
        <v>186</v>
      </c>
      <c r="B75" s="65">
        <v>2010</v>
      </c>
      <c r="C75" s="65">
        <v>4</v>
      </c>
      <c r="D75" s="65" t="s">
        <v>96</v>
      </c>
      <c r="E75" s="65" t="s">
        <v>103</v>
      </c>
      <c r="F75" s="70">
        <v>1290</v>
      </c>
      <c r="G75" s="71" t="s">
        <v>1675</v>
      </c>
    </row>
    <row r="76" spans="1:7" x14ac:dyDescent="0.2">
      <c r="A76" s="64" t="s">
        <v>187</v>
      </c>
      <c r="B76" s="65">
        <v>2010</v>
      </c>
      <c r="C76" s="65">
        <v>4</v>
      </c>
      <c r="D76" s="65" t="s">
        <v>96</v>
      </c>
      <c r="E76" s="65" t="s">
        <v>98</v>
      </c>
      <c r="F76" s="70">
        <v>140</v>
      </c>
      <c r="G76" s="71" t="s">
        <v>1668</v>
      </c>
    </row>
    <row r="77" spans="1:7" x14ac:dyDescent="0.2">
      <c r="A77" s="64" t="s">
        <v>188</v>
      </c>
      <c r="B77" s="65">
        <v>2010</v>
      </c>
      <c r="C77" s="65">
        <v>4</v>
      </c>
      <c r="D77" s="65" t="s">
        <v>96</v>
      </c>
      <c r="E77" s="65" t="s">
        <v>99</v>
      </c>
      <c r="F77" s="70">
        <v>140</v>
      </c>
      <c r="G77" s="71" t="s">
        <v>1670</v>
      </c>
    </row>
    <row r="78" spans="1:7" x14ac:dyDescent="0.2">
      <c r="A78" s="64" t="s">
        <v>189</v>
      </c>
      <c r="B78" s="65">
        <v>2010</v>
      </c>
      <c r="C78" s="65">
        <v>4</v>
      </c>
      <c r="D78" s="65" t="s">
        <v>96</v>
      </c>
      <c r="E78" s="65" t="s">
        <v>97</v>
      </c>
      <c r="F78" s="70">
        <v>550</v>
      </c>
      <c r="G78" s="71" t="s">
        <v>1670</v>
      </c>
    </row>
    <row r="79" spans="1:7" x14ac:dyDescent="0.2">
      <c r="A79" s="64" t="s">
        <v>190</v>
      </c>
      <c r="B79" s="65">
        <v>2010</v>
      </c>
      <c r="C79" s="65">
        <v>4</v>
      </c>
      <c r="D79" s="65" t="s">
        <v>96</v>
      </c>
      <c r="E79" s="65" t="s">
        <v>100</v>
      </c>
      <c r="F79" s="70">
        <v>1340</v>
      </c>
      <c r="G79" s="71" t="s">
        <v>1673</v>
      </c>
    </row>
    <row r="80" spans="1:7" x14ac:dyDescent="0.2">
      <c r="A80" s="64" t="s">
        <v>191</v>
      </c>
      <c r="B80" s="65">
        <v>2010</v>
      </c>
      <c r="C80" s="65">
        <v>4</v>
      </c>
      <c r="D80" s="65" t="s">
        <v>96</v>
      </c>
      <c r="E80" s="65" t="s">
        <v>104</v>
      </c>
      <c r="F80" s="70">
        <v>400</v>
      </c>
      <c r="G80" s="71" t="s">
        <v>1670</v>
      </c>
    </row>
    <row r="81" spans="1:7" x14ac:dyDescent="0.2">
      <c r="A81" s="64" t="s">
        <v>192</v>
      </c>
      <c r="B81" s="65">
        <v>2010</v>
      </c>
      <c r="C81" s="65">
        <v>4</v>
      </c>
      <c r="D81" s="65" t="s">
        <v>96</v>
      </c>
      <c r="E81" s="65" t="s">
        <v>95</v>
      </c>
      <c r="F81" s="70">
        <v>170</v>
      </c>
      <c r="G81" s="71" t="s">
        <v>1668</v>
      </c>
    </row>
    <row r="82" spans="1:7" x14ac:dyDescent="0.2">
      <c r="A82" s="64" t="s">
        <v>193</v>
      </c>
      <c r="B82" s="65">
        <v>2010</v>
      </c>
      <c r="C82" s="65">
        <v>4</v>
      </c>
      <c r="D82" s="65" t="s">
        <v>96</v>
      </c>
      <c r="E82" s="65" t="s">
        <v>105</v>
      </c>
      <c r="F82" s="70">
        <v>5740</v>
      </c>
      <c r="G82" s="71" t="s">
        <v>1669</v>
      </c>
    </row>
    <row r="83" spans="1:7" x14ac:dyDescent="0.2">
      <c r="A83" s="64" t="s">
        <v>194</v>
      </c>
      <c r="B83" s="65">
        <v>2010</v>
      </c>
      <c r="C83" s="65">
        <v>4</v>
      </c>
      <c r="D83" s="65" t="s">
        <v>96</v>
      </c>
      <c r="E83" s="65" t="s">
        <v>101</v>
      </c>
      <c r="F83" s="70">
        <v>1880</v>
      </c>
      <c r="G83" s="71" t="s">
        <v>1669</v>
      </c>
    </row>
    <row r="84" spans="1:7" x14ac:dyDescent="0.2">
      <c r="A84" s="64" t="s">
        <v>195</v>
      </c>
      <c r="B84" s="65">
        <v>2010</v>
      </c>
      <c r="C84" s="65">
        <v>4</v>
      </c>
      <c r="D84" s="65" t="s">
        <v>95</v>
      </c>
      <c r="E84" s="65" t="s">
        <v>102</v>
      </c>
      <c r="F84" s="70">
        <v>150</v>
      </c>
      <c r="G84" s="71" t="s">
        <v>1668</v>
      </c>
    </row>
    <row r="85" spans="1:7" x14ac:dyDescent="0.2">
      <c r="A85" s="64" t="s">
        <v>196</v>
      </c>
      <c r="B85" s="65">
        <v>2010</v>
      </c>
      <c r="C85" s="65">
        <v>4</v>
      </c>
      <c r="D85" s="65" t="s">
        <v>95</v>
      </c>
      <c r="E85" s="65" t="s">
        <v>103</v>
      </c>
      <c r="F85" s="70">
        <v>60</v>
      </c>
      <c r="G85" s="71" t="s">
        <v>1668</v>
      </c>
    </row>
    <row r="86" spans="1:7" x14ac:dyDescent="0.2">
      <c r="A86" s="64" t="s">
        <v>197</v>
      </c>
      <c r="B86" s="65">
        <v>2010</v>
      </c>
      <c r="C86" s="65">
        <v>4</v>
      </c>
      <c r="D86" s="65" t="s">
        <v>95</v>
      </c>
      <c r="E86" s="65" t="s">
        <v>98</v>
      </c>
      <c r="F86" s="70">
        <v>70</v>
      </c>
      <c r="G86" s="71" t="s">
        <v>1668</v>
      </c>
    </row>
    <row r="87" spans="1:7" x14ac:dyDescent="0.2">
      <c r="A87" s="64" t="s">
        <v>198</v>
      </c>
      <c r="B87" s="65">
        <v>2010</v>
      </c>
      <c r="C87" s="65">
        <v>4</v>
      </c>
      <c r="D87" s="65" t="s">
        <v>95</v>
      </c>
      <c r="E87" s="65" t="s">
        <v>99</v>
      </c>
      <c r="F87" s="70">
        <v>20</v>
      </c>
      <c r="G87" s="71" t="s">
        <v>1668</v>
      </c>
    </row>
    <row r="88" spans="1:7" x14ac:dyDescent="0.2">
      <c r="A88" s="64" t="s">
        <v>199</v>
      </c>
      <c r="B88" s="65">
        <v>2010</v>
      </c>
      <c r="C88" s="65">
        <v>4</v>
      </c>
      <c r="D88" s="65" t="s">
        <v>95</v>
      </c>
      <c r="E88" s="65" t="s">
        <v>97</v>
      </c>
      <c r="F88" s="70">
        <v>30</v>
      </c>
      <c r="G88" s="71" t="s">
        <v>1668</v>
      </c>
    </row>
    <row r="89" spans="1:7" x14ac:dyDescent="0.2">
      <c r="A89" s="64" t="s">
        <v>200</v>
      </c>
      <c r="B89" s="65">
        <v>2010</v>
      </c>
      <c r="C89" s="65">
        <v>4</v>
      </c>
      <c r="D89" s="65" t="s">
        <v>95</v>
      </c>
      <c r="E89" s="65" t="s">
        <v>100</v>
      </c>
      <c r="F89" s="70">
        <v>230</v>
      </c>
      <c r="G89" s="71" t="s">
        <v>1668</v>
      </c>
    </row>
    <row r="90" spans="1:7" x14ac:dyDescent="0.2">
      <c r="A90" s="64" t="s">
        <v>201</v>
      </c>
      <c r="B90" s="65">
        <v>2010</v>
      </c>
      <c r="C90" s="65">
        <v>4</v>
      </c>
      <c r="D90" s="65" t="s">
        <v>95</v>
      </c>
      <c r="E90" s="65" t="s">
        <v>104</v>
      </c>
      <c r="F90" s="70">
        <v>20</v>
      </c>
      <c r="G90" s="71" t="s">
        <v>1668</v>
      </c>
    </row>
    <row r="91" spans="1:7" x14ac:dyDescent="0.2">
      <c r="A91" s="64" t="s">
        <v>202</v>
      </c>
      <c r="B91" s="65">
        <v>2010</v>
      </c>
      <c r="C91" s="65">
        <v>4</v>
      </c>
      <c r="D91" s="65" t="s">
        <v>95</v>
      </c>
      <c r="E91" s="65" t="s">
        <v>96</v>
      </c>
      <c r="F91" s="70">
        <v>200</v>
      </c>
      <c r="G91" s="71" t="s">
        <v>1668</v>
      </c>
    </row>
    <row r="92" spans="1:7" x14ac:dyDescent="0.2">
      <c r="A92" s="64" t="s">
        <v>203</v>
      </c>
      <c r="B92" s="65">
        <v>2010</v>
      </c>
      <c r="C92" s="65">
        <v>4</v>
      </c>
      <c r="D92" s="65" t="s">
        <v>95</v>
      </c>
      <c r="E92" s="65" t="s">
        <v>105</v>
      </c>
      <c r="F92" s="70">
        <v>160</v>
      </c>
      <c r="G92" s="71" t="s">
        <v>1668</v>
      </c>
    </row>
    <row r="93" spans="1:7" x14ac:dyDescent="0.2">
      <c r="A93" s="64" t="s">
        <v>204</v>
      </c>
      <c r="B93" s="65">
        <v>2010</v>
      </c>
      <c r="C93" s="65">
        <v>4</v>
      </c>
      <c r="D93" s="65" t="s">
        <v>95</v>
      </c>
      <c r="E93" s="65" t="s">
        <v>101</v>
      </c>
      <c r="F93" s="70">
        <v>1690</v>
      </c>
      <c r="G93" s="71" t="s">
        <v>1668</v>
      </c>
    </row>
    <row r="94" spans="1:7" x14ac:dyDescent="0.2">
      <c r="A94" s="64" t="s">
        <v>205</v>
      </c>
      <c r="B94" s="65">
        <v>2010</v>
      </c>
      <c r="C94" s="65">
        <v>4</v>
      </c>
      <c r="D94" s="65" t="s">
        <v>105</v>
      </c>
      <c r="E94" s="65" t="s">
        <v>102</v>
      </c>
      <c r="F94" s="70">
        <v>590</v>
      </c>
      <c r="G94" s="71" t="s">
        <v>1668</v>
      </c>
    </row>
    <row r="95" spans="1:7" x14ac:dyDescent="0.2">
      <c r="A95" s="64" t="s">
        <v>206</v>
      </c>
      <c r="B95" s="65">
        <v>2010</v>
      </c>
      <c r="C95" s="65">
        <v>4</v>
      </c>
      <c r="D95" s="65" t="s">
        <v>105</v>
      </c>
      <c r="E95" s="65" t="s">
        <v>103</v>
      </c>
      <c r="F95" s="70">
        <v>2770</v>
      </c>
      <c r="G95" s="71" t="s">
        <v>1669</v>
      </c>
    </row>
    <row r="96" spans="1:7" x14ac:dyDescent="0.2">
      <c r="A96" s="64" t="s">
        <v>207</v>
      </c>
      <c r="B96" s="65">
        <v>2010</v>
      </c>
      <c r="C96" s="65">
        <v>4</v>
      </c>
      <c r="D96" s="65" t="s">
        <v>105</v>
      </c>
      <c r="E96" s="65" t="s">
        <v>98</v>
      </c>
      <c r="F96" s="70">
        <v>150</v>
      </c>
      <c r="G96" s="71" t="s">
        <v>1668</v>
      </c>
    </row>
    <row r="97" spans="1:7" x14ac:dyDescent="0.2">
      <c r="A97" s="64" t="s">
        <v>208</v>
      </c>
      <c r="B97" s="65">
        <v>2010</v>
      </c>
      <c r="C97" s="65">
        <v>4</v>
      </c>
      <c r="D97" s="65" t="s">
        <v>105</v>
      </c>
      <c r="E97" s="65" t="s">
        <v>99</v>
      </c>
      <c r="F97" s="70">
        <v>90</v>
      </c>
      <c r="G97" s="71" t="s">
        <v>1668</v>
      </c>
    </row>
    <row r="98" spans="1:7" x14ac:dyDescent="0.2">
      <c r="A98" s="64" t="s">
        <v>209</v>
      </c>
      <c r="B98" s="65">
        <v>2010</v>
      </c>
      <c r="C98" s="65">
        <v>4</v>
      </c>
      <c r="D98" s="65" t="s">
        <v>105</v>
      </c>
      <c r="E98" s="65" t="s">
        <v>97</v>
      </c>
      <c r="F98" s="70">
        <v>560</v>
      </c>
      <c r="G98" s="71" t="s">
        <v>1668</v>
      </c>
    </row>
    <row r="99" spans="1:7" x14ac:dyDescent="0.2">
      <c r="A99" s="64" t="s">
        <v>210</v>
      </c>
      <c r="B99" s="65">
        <v>2010</v>
      </c>
      <c r="C99" s="65">
        <v>4</v>
      </c>
      <c r="D99" s="65" t="s">
        <v>105</v>
      </c>
      <c r="E99" s="65" t="s">
        <v>100</v>
      </c>
      <c r="F99" s="70">
        <v>2870</v>
      </c>
      <c r="G99" s="71" t="s">
        <v>1667</v>
      </c>
    </row>
    <row r="100" spans="1:7" x14ac:dyDescent="0.2">
      <c r="A100" s="64" t="s">
        <v>211</v>
      </c>
      <c r="B100" s="65">
        <v>2010</v>
      </c>
      <c r="C100" s="65">
        <v>4</v>
      </c>
      <c r="D100" s="65" t="s">
        <v>105</v>
      </c>
      <c r="E100" s="65" t="s">
        <v>104</v>
      </c>
      <c r="F100" s="70">
        <v>390</v>
      </c>
      <c r="G100" s="71" t="s">
        <v>1668</v>
      </c>
    </row>
    <row r="101" spans="1:7" x14ac:dyDescent="0.2">
      <c r="A101" s="64" t="s">
        <v>212</v>
      </c>
      <c r="B101" s="65">
        <v>2010</v>
      </c>
      <c r="C101" s="65">
        <v>4</v>
      </c>
      <c r="D101" s="65" t="s">
        <v>105</v>
      </c>
      <c r="E101" s="65" t="s">
        <v>96</v>
      </c>
      <c r="F101" s="70">
        <v>7140</v>
      </c>
      <c r="G101" s="71" t="s">
        <v>1673</v>
      </c>
    </row>
    <row r="102" spans="1:7" x14ac:dyDescent="0.2">
      <c r="A102" s="64" t="s">
        <v>213</v>
      </c>
      <c r="B102" s="65">
        <v>2010</v>
      </c>
      <c r="C102" s="65">
        <v>4</v>
      </c>
      <c r="D102" s="65" t="s">
        <v>105</v>
      </c>
      <c r="E102" s="65" t="s">
        <v>95</v>
      </c>
      <c r="F102" s="70">
        <v>370</v>
      </c>
      <c r="G102" s="71" t="s">
        <v>1668</v>
      </c>
    </row>
    <row r="103" spans="1:7" x14ac:dyDescent="0.2">
      <c r="A103" s="64" t="s">
        <v>214</v>
      </c>
      <c r="B103" s="65">
        <v>2010</v>
      </c>
      <c r="C103" s="65">
        <v>4</v>
      </c>
      <c r="D103" s="65" t="s">
        <v>105</v>
      </c>
      <c r="E103" s="65" t="s">
        <v>101</v>
      </c>
      <c r="F103" s="70">
        <v>5350</v>
      </c>
      <c r="G103" s="71" t="s">
        <v>1673</v>
      </c>
    </row>
    <row r="104" spans="1:7" x14ac:dyDescent="0.2">
      <c r="A104" s="64" t="s">
        <v>215</v>
      </c>
      <c r="B104" s="65">
        <v>2010</v>
      </c>
      <c r="C104" s="65">
        <v>4</v>
      </c>
      <c r="D104" s="65" t="s">
        <v>101</v>
      </c>
      <c r="E104" s="65" t="s">
        <v>102</v>
      </c>
      <c r="F104" s="70">
        <v>550</v>
      </c>
      <c r="G104" s="71" t="s">
        <v>1672</v>
      </c>
    </row>
    <row r="105" spans="1:7" x14ac:dyDescent="0.2">
      <c r="A105" s="64" t="s">
        <v>216</v>
      </c>
      <c r="B105" s="65">
        <v>2010</v>
      </c>
      <c r="C105" s="65">
        <v>4</v>
      </c>
      <c r="D105" s="65" t="s">
        <v>101</v>
      </c>
      <c r="E105" s="65" t="s">
        <v>103</v>
      </c>
      <c r="F105" s="70">
        <v>470</v>
      </c>
      <c r="G105" s="71" t="s">
        <v>1668</v>
      </c>
    </row>
    <row r="106" spans="1:7" x14ac:dyDescent="0.2">
      <c r="A106" s="64" t="s">
        <v>217</v>
      </c>
      <c r="B106" s="65">
        <v>2010</v>
      </c>
      <c r="C106" s="65">
        <v>4</v>
      </c>
      <c r="D106" s="65" t="s">
        <v>101</v>
      </c>
      <c r="E106" s="65" t="s">
        <v>98</v>
      </c>
      <c r="F106" s="70">
        <v>410</v>
      </c>
      <c r="G106" s="71" t="s">
        <v>1672</v>
      </c>
    </row>
    <row r="107" spans="1:7" x14ac:dyDescent="0.2">
      <c r="A107" s="64" t="s">
        <v>218</v>
      </c>
      <c r="B107" s="65">
        <v>2010</v>
      </c>
      <c r="C107" s="65">
        <v>4</v>
      </c>
      <c r="D107" s="65" t="s">
        <v>101</v>
      </c>
      <c r="E107" s="65" t="s">
        <v>99</v>
      </c>
      <c r="F107" s="70">
        <v>70</v>
      </c>
      <c r="G107" s="71" t="s">
        <v>1672</v>
      </c>
    </row>
    <row r="108" spans="1:7" x14ac:dyDescent="0.2">
      <c r="A108" s="64" t="s">
        <v>219</v>
      </c>
      <c r="B108" s="65">
        <v>2010</v>
      </c>
      <c r="C108" s="65">
        <v>4</v>
      </c>
      <c r="D108" s="65" t="s">
        <v>101</v>
      </c>
      <c r="E108" s="65" t="s">
        <v>97</v>
      </c>
      <c r="F108" s="70">
        <v>190</v>
      </c>
      <c r="G108" s="71" t="s">
        <v>1668</v>
      </c>
    </row>
    <row r="109" spans="1:7" x14ac:dyDescent="0.2">
      <c r="A109" s="64" t="s">
        <v>220</v>
      </c>
      <c r="B109" s="65">
        <v>2010</v>
      </c>
      <c r="C109" s="65">
        <v>4</v>
      </c>
      <c r="D109" s="65" t="s">
        <v>101</v>
      </c>
      <c r="E109" s="65" t="s">
        <v>100</v>
      </c>
      <c r="F109" s="70">
        <v>1410</v>
      </c>
      <c r="G109" s="71" t="s">
        <v>1669</v>
      </c>
    </row>
    <row r="110" spans="1:7" x14ac:dyDescent="0.2">
      <c r="A110" s="64" t="s">
        <v>221</v>
      </c>
      <c r="B110" s="65">
        <v>2010</v>
      </c>
      <c r="C110" s="65">
        <v>4</v>
      </c>
      <c r="D110" s="65" t="s">
        <v>101</v>
      </c>
      <c r="E110" s="65" t="s">
        <v>104</v>
      </c>
      <c r="F110" s="70">
        <v>170</v>
      </c>
      <c r="G110" s="71" t="s">
        <v>1670</v>
      </c>
    </row>
    <row r="111" spans="1:7" x14ac:dyDescent="0.2">
      <c r="A111" s="64" t="s">
        <v>222</v>
      </c>
      <c r="B111" s="65">
        <v>2010</v>
      </c>
      <c r="C111" s="65">
        <v>4</v>
      </c>
      <c r="D111" s="65" t="s">
        <v>101</v>
      </c>
      <c r="E111" s="65" t="s">
        <v>96</v>
      </c>
      <c r="F111" s="70">
        <v>1170</v>
      </c>
      <c r="G111" s="71" t="s">
        <v>1668</v>
      </c>
    </row>
    <row r="112" spans="1:7" x14ac:dyDescent="0.2">
      <c r="A112" s="64" t="s">
        <v>223</v>
      </c>
      <c r="B112" s="65">
        <v>2010</v>
      </c>
      <c r="C112" s="65">
        <v>4</v>
      </c>
      <c r="D112" s="65" t="s">
        <v>101</v>
      </c>
      <c r="E112" s="65" t="s">
        <v>95</v>
      </c>
      <c r="F112" s="70">
        <v>2240</v>
      </c>
      <c r="G112" s="71" t="s">
        <v>1670</v>
      </c>
    </row>
    <row r="113" spans="1:7" x14ac:dyDescent="0.2">
      <c r="A113" s="64" t="s">
        <v>224</v>
      </c>
      <c r="B113" s="65">
        <v>2010</v>
      </c>
      <c r="C113" s="65">
        <v>4</v>
      </c>
      <c r="D113" s="65" t="s">
        <v>101</v>
      </c>
      <c r="E113" s="65" t="s">
        <v>105</v>
      </c>
      <c r="F113" s="70">
        <v>2070</v>
      </c>
      <c r="G113" s="71" t="s">
        <v>1675</v>
      </c>
    </row>
    <row r="114" spans="1:7" x14ac:dyDescent="0.2">
      <c r="A114" s="64" t="s">
        <v>225</v>
      </c>
      <c r="B114" s="65">
        <v>2011</v>
      </c>
      <c r="C114" s="65">
        <v>4</v>
      </c>
      <c r="D114" s="65" t="s">
        <v>102</v>
      </c>
      <c r="E114" s="65" t="s">
        <v>103</v>
      </c>
      <c r="F114" s="70">
        <v>700</v>
      </c>
      <c r="G114" s="71" t="s">
        <v>1668</v>
      </c>
    </row>
    <row r="115" spans="1:7" x14ac:dyDescent="0.2">
      <c r="A115" s="64" t="s">
        <v>226</v>
      </c>
      <c r="B115" s="65">
        <v>2011</v>
      </c>
      <c r="C115" s="65">
        <v>4</v>
      </c>
      <c r="D115" s="65" t="s">
        <v>102</v>
      </c>
      <c r="E115" s="65" t="s">
        <v>98</v>
      </c>
      <c r="F115" s="70">
        <v>110</v>
      </c>
      <c r="G115" s="71" t="s">
        <v>1670</v>
      </c>
    </row>
    <row r="116" spans="1:7" x14ac:dyDescent="0.2">
      <c r="A116" s="64" t="s">
        <v>227</v>
      </c>
      <c r="B116" s="65">
        <v>2011</v>
      </c>
      <c r="C116" s="65">
        <v>4</v>
      </c>
      <c r="D116" s="65" t="s">
        <v>102</v>
      </c>
      <c r="E116" s="65" t="s">
        <v>99</v>
      </c>
      <c r="F116" s="70">
        <v>180</v>
      </c>
      <c r="G116" s="71" t="s">
        <v>1668</v>
      </c>
    </row>
    <row r="117" spans="1:7" x14ac:dyDescent="0.2">
      <c r="A117" s="64" t="s">
        <v>228</v>
      </c>
      <c r="B117" s="65">
        <v>2011</v>
      </c>
      <c r="C117" s="65">
        <v>4</v>
      </c>
      <c r="D117" s="65" t="s">
        <v>102</v>
      </c>
      <c r="E117" s="65" t="s">
        <v>97</v>
      </c>
      <c r="F117" s="70">
        <v>110</v>
      </c>
      <c r="G117" s="71" t="s">
        <v>1668</v>
      </c>
    </row>
    <row r="118" spans="1:7" x14ac:dyDescent="0.2">
      <c r="A118" s="64" t="s">
        <v>229</v>
      </c>
      <c r="B118" s="65">
        <v>2011</v>
      </c>
      <c r="C118" s="65">
        <v>4</v>
      </c>
      <c r="D118" s="65" t="s">
        <v>102</v>
      </c>
      <c r="E118" s="65" t="s">
        <v>100</v>
      </c>
      <c r="F118" s="70">
        <v>1890</v>
      </c>
      <c r="G118" s="71" t="s">
        <v>1671</v>
      </c>
    </row>
    <row r="119" spans="1:7" x14ac:dyDescent="0.2">
      <c r="A119" s="64" t="s">
        <v>230</v>
      </c>
      <c r="B119" s="65">
        <v>2011</v>
      </c>
      <c r="C119" s="65">
        <v>4</v>
      </c>
      <c r="D119" s="65" t="s">
        <v>102</v>
      </c>
      <c r="E119" s="65" t="s">
        <v>104</v>
      </c>
      <c r="F119" s="70">
        <v>240</v>
      </c>
      <c r="G119" s="71" t="s">
        <v>1672</v>
      </c>
    </row>
    <row r="120" spans="1:7" x14ac:dyDescent="0.2">
      <c r="A120" s="64" t="s">
        <v>231</v>
      </c>
      <c r="B120" s="65">
        <v>2011</v>
      </c>
      <c r="C120" s="65">
        <v>4</v>
      </c>
      <c r="D120" s="65" t="s">
        <v>102</v>
      </c>
      <c r="E120" s="65" t="s">
        <v>96</v>
      </c>
      <c r="F120" s="70">
        <v>340</v>
      </c>
      <c r="G120" s="71" t="s">
        <v>1668</v>
      </c>
    </row>
    <row r="121" spans="1:7" x14ac:dyDescent="0.2">
      <c r="A121" s="64" t="s">
        <v>232</v>
      </c>
      <c r="B121" s="65">
        <v>2011</v>
      </c>
      <c r="C121" s="65">
        <v>4</v>
      </c>
      <c r="D121" s="65" t="s">
        <v>102</v>
      </c>
      <c r="E121" s="65" t="s">
        <v>95</v>
      </c>
      <c r="F121" s="70">
        <v>170</v>
      </c>
      <c r="G121" s="71" t="s">
        <v>1668</v>
      </c>
    </row>
    <row r="122" spans="1:7" x14ac:dyDescent="0.2">
      <c r="A122" s="64" t="s">
        <v>233</v>
      </c>
      <c r="B122" s="65">
        <v>2011</v>
      </c>
      <c r="C122" s="65">
        <v>4</v>
      </c>
      <c r="D122" s="65" t="s">
        <v>102</v>
      </c>
      <c r="E122" s="65" t="s">
        <v>105</v>
      </c>
      <c r="F122" s="70">
        <v>880</v>
      </c>
      <c r="G122" s="71" t="s">
        <v>1669</v>
      </c>
    </row>
    <row r="123" spans="1:7" x14ac:dyDescent="0.2">
      <c r="A123" s="64" t="s">
        <v>234</v>
      </c>
      <c r="B123" s="65">
        <v>2011</v>
      </c>
      <c r="C123" s="65">
        <v>4</v>
      </c>
      <c r="D123" s="65" t="s">
        <v>102</v>
      </c>
      <c r="E123" s="65" t="s">
        <v>101</v>
      </c>
      <c r="F123" s="70">
        <v>590</v>
      </c>
      <c r="G123" s="71" t="s">
        <v>1672</v>
      </c>
    </row>
    <row r="124" spans="1:7" x14ac:dyDescent="0.2">
      <c r="A124" s="64" t="s">
        <v>235</v>
      </c>
      <c r="B124" s="65">
        <v>2011</v>
      </c>
      <c r="C124" s="65">
        <v>4</v>
      </c>
      <c r="D124" s="65" t="s">
        <v>103</v>
      </c>
      <c r="E124" s="65" t="s">
        <v>102</v>
      </c>
      <c r="F124" s="70">
        <v>2360</v>
      </c>
      <c r="G124" s="71" t="s">
        <v>1674</v>
      </c>
    </row>
    <row r="125" spans="1:7" x14ac:dyDescent="0.2">
      <c r="A125" s="64" t="s">
        <v>236</v>
      </c>
      <c r="B125" s="65">
        <v>2011</v>
      </c>
      <c r="C125" s="65">
        <v>4</v>
      </c>
      <c r="D125" s="65" t="s">
        <v>103</v>
      </c>
      <c r="E125" s="65" t="s">
        <v>98</v>
      </c>
      <c r="F125" s="70">
        <v>90</v>
      </c>
      <c r="G125" s="71" t="s">
        <v>1675</v>
      </c>
    </row>
    <row r="126" spans="1:7" x14ac:dyDescent="0.2">
      <c r="A126" s="64" t="s">
        <v>237</v>
      </c>
      <c r="B126" s="65">
        <v>2011</v>
      </c>
      <c r="C126" s="65">
        <v>4</v>
      </c>
      <c r="D126" s="65" t="s">
        <v>103</v>
      </c>
      <c r="E126" s="65" t="s">
        <v>99</v>
      </c>
      <c r="F126" s="70">
        <v>280</v>
      </c>
      <c r="G126" s="71" t="s">
        <v>1668</v>
      </c>
    </row>
    <row r="127" spans="1:7" x14ac:dyDescent="0.2">
      <c r="A127" s="64" t="s">
        <v>238</v>
      </c>
      <c r="B127" s="65">
        <v>2011</v>
      </c>
      <c r="C127" s="65">
        <v>4</v>
      </c>
      <c r="D127" s="65" t="s">
        <v>103</v>
      </c>
      <c r="E127" s="65" t="s">
        <v>97</v>
      </c>
      <c r="F127" s="70">
        <v>590</v>
      </c>
      <c r="G127" s="71" t="s">
        <v>1668</v>
      </c>
    </row>
    <row r="128" spans="1:7" x14ac:dyDescent="0.2">
      <c r="A128" s="64" t="s">
        <v>239</v>
      </c>
      <c r="B128" s="65">
        <v>2011</v>
      </c>
      <c r="C128" s="65">
        <v>4</v>
      </c>
      <c r="D128" s="65" t="s">
        <v>103</v>
      </c>
      <c r="E128" s="65" t="s">
        <v>100</v>
      </c>
      <c r="F128" s="70">
        <v>620</v>
      </c>
      <c r="G128" s="71" t="s">
        <v>1675</v>
      </c>
    </row>
    <row r="129" spans="1:7" x14ac:dyDescent="0.2">
      <c r="A129" s="64" t="s">
        <v>240</v>
      </c>
      <c r="B129" s="65">
        <v>2011</v>
      </c>
      <c r="C129" s="65">
        <v>4</v>
      </c>
      <c r="D129" s="65" t="s">
        <v>103</v>
      </c>
      <c r="E129" s="65" t="s">
        <v>104</v>
      </c>
      <c r="F129" s="70">
        <v>620</v>
      </c>
      <c r="G129" s="71" t="s">
        <v>1675</v>
      </c>
    </row>
    <row r="130" spans="1:7" x14ac:dyDescent="0.2">
      <c r="A130" s="64" t="s">
        <v>241</v>
      </c>
      <c r="B130" s="65">
        <v>2011</v>
      </c>
      <c r="C130" s="65">
        <v>4</v>
      </c>
      <c r="D130" s="65" t="s">
        <v>103</v>
      </c>
      <c r="E130" s="65" t="s">
        <v>96</v>
      </c>
      <c r="F130" s="70">
        <v>910</v>
      </c>
      <c r="G130" s="71" t="s">
        <v>1668</v>
      </c>
    </row>
    <row r="131" spans="1:7" x14ac:dyDescent="0.2">
      <c r="A131" s="64" t="s">
        <v>242</v>
      </c>
      <c r="B131" s="65">
        <v>2011</v>
      </c>
      <c r="C131" s="65">
        <v>4</v>
      </c>
      <c r="D131" s="65" t="s">
        <v>103</v>
      </c>
      <c r="E131" s="65" t="s">
        <v>95</v>
      </c>
      <c r="F131" s="70">
        <v>120</v>
      </c>
      <c r="G131" s="71" t="s">
        <v>1668</v>
      </c>
    </row>
    <row r="132" spans="1:7" x14ac:dyDescent="0.2">
      <c r="A132" s="64" t="s">
        <v>243</v>
      </c>
      <c r="B132" s="65">
        <v>2011</v>
      </c>
      <c r="C132" s="65">
        <v>4</v>
      </c>
      <c r="D132" s="65" t="s">
        <v>103</v>
      </c>
      <c r="E132" s="65" t="s">
        <v>105</v>
      </c>
      <c r="F132" s="70">
        <v>2230</v>
      </c>
      <c r="G132" s="71" t="s">
        <v>1675</v>
      </c>
    </row>
    <row r="133" spans="1:7" x14ac:dyDescent="0.2">
      <c r="A133" s="64" t="s">
        <v>244</v>
      </c>
      <c r="B133" s="65">
        <v>2011</v>
      </c>
      <c r="C133" s="65">
        <v>4</v>
      </c>
      <c r="D133" s="65" t="s">
        <v>103</v>
      </c>
      <c r="E133" s="65" t="s">
        <v>101</v>
      </c>
      <c r="F133" s="70">
        <v>730</v>
      </c>
      <c r="G133" s="71" t="s">
        <v>1668</v>
      </c>
    </row>
    <row r="134" spans="1:7" x14ac:dyDescent="0.2">
      <c r="A134" s="64" t="s">
        <v>245</v>
      </c>
      <c r="B134" s="65">
        <v>2011</v>
      </c>
      <c r="C134" s="65">
        <v>4</v>
      </c>
      <c r="D134" s="65" t="s">
        <v>98</v>
      </c>
      <c r="E134" s="65" t="s">
        <v>102</v>
      </c>
      <c r="F134" s="70">
        <v>70</v>
      </c>
      <c r="G134" s="71" t="s">
        <v>1668</v>
      </c>
    </row>
    <row r="135" spans="1:7" x14ac:dyDescent="0.2">
      <c r="A135" s="64" t="s">
        <v>246</v>
      </c>
      <c r="B135" s="65">
        <v>2011</v>
      </c>
      <c r="C135" s="65">
        <v>4</v>
      </c>
      <c r="D135" s="65" t="s">
        <v>98</v>
      </c>
      <c r="E135" s="65" t="s">
        <v>103</v>
      </c>
      <c r="F135" s="70">
        <v>30</v>
      </c>
      <c r="G135" s="71" t="s">
        <v>1668</v>
      </c>
    </row>
    <row r="136" spans="1:7" x14ac:dyDescent="0.2">
      <c r="A136" s="64" t="s">
        <v>247</v>
      </c>
      <c r="B136" s="65">
        <v>2011</v>
      </c>
      <c r="C136" s="65">
        <v>4</v>
      </c>
      <c r="D136" s="65" t="s">
        <v>98</v>
      </c>
      <c r="E136" s="65" t="s">
        <v>99</v>
      </c>
      <c r="F136" s="70">
        <v>10</v>
      </c>
      <c r="G136" s="71" t="s">
        <v>1668</v>
      </c>
    </row>
    <row r="137" spans="1:7" x14ac:dyDescent="0.2">
      <c r="A137" s="64" t="s">
        <v>248</v>
      </c>
      <c r="B137" s="65">
        <v>2011</v>
      </c>
      <c r="C137" s="65">
        <v>4</v>
      </c>
      <c r="D137" s="65" t="s">
        <v>98</v>
      </c>
      <c r="E137" s="65" t="s">
        <v>97</v>
      </c>
      <c r="F137" s="70">
        <v>10</v>
      </c>
      <c r="G137" s="71" t="s">
        <v>1668</v>
      </c>
    </row>
    <row r="138" spans="1:7" x14ac:dyDescent="0.2">
      <c r="A138" s="64" t="s">
        <v>249</v>
      </c>
      <c r="B138" s="65">
        <v>2011</v>
      </c>
      <c r="C138" s="65">
        <v>4</v>
      </c>
      <c r="D138" s="65" t="s">
        <v>98</v>
      </c>
      <c r="E138" s="65" t="s">
        <v>100</v>
      </c>
      <c r="F138" s="70">
        <v>480</v>
      </c>
      <c r="G138" s="71" t="s">
        <v>1673</v>
      </c>
    </row>
    <row r="139" spans="1:7" x14ac:dyDescent="0.2">
      <c r="A139" s="64" t="s">
        <v>250</v>
      </c>
      <c r="B139" s="65">
        <v>2011</v>
      </c>
      <c r="C139" s="65">
        <v>4</v>
      </c>
      <c r="D139" s="65" t="s">
        <v>98</v>
      </c>
      <c r="E139" s="65" t="s">
        <v>104</v>
      </c>
      <c r="F139" s="70">
        <v>10</v>
      </c>
      <c r="G139" s="71" t="s">
        <v>1668</v>
      </c>
    </row>
    <row r="140" spans="1:7" x14ac:dyDescent="0.2">
      <c r="A140" s="64" t="s">
        <v>251</v>
      </c>
      <c r="B140" s="65">
        <v>2011</v>
      </c>
      <c r="C140" s="65">
        <v>4</v>
      </c>
      <c r="D140" s="65" t="s">
        <v>98</v>
      </c>
      <c r="E140" s="65" t="s">
        <v>96</v>
      </c>
      <c r="F140" s="70">
        <v>70</v>
      </c>
      <c r="G140" s="71" t="s">
        <v>1668</v>
      </c>
    </row>
    <row r="141" spans="1:7" x14ac:dyDescent="0.2">
      <c r="A141" s="64" t="s">
        <v>252</v>
      </c>
      <c r="B141" s="65">
        <v>2011</v>
      </c>
      <c r="C141" s="65">
        <v>4</v>
      </c>
      <c r="D141" s="65" t="s">
        <v>98</v>
      </c>
      <c r="E141" s="65" t="s">
        <v>95</v>
      </c>
      <c r="F141" s="70">
        <v>70</v>
      </c>
      <c r="G141" s="71" t="s">
        <v>1668</v>
      </c>
    </row>
    <row r="142" spans="1:7" x14ac:dyDescent="0.2">
      <c r="A142" s="64" t="s">
        <v>253</v>
      </c>
      <c r="B142" s="65">
        <v>2011</v>
      </c>
      <c r="C142" s="65">
        <v>4</v>
      </c>
      <c r="D142" s="65" t="s">
        <v>98</v>
      </c>
      <c r="E142" s="65" t="s">
        <v>105</v>
      </c>
      <c r="F142" s="70">
        <v>100</v>
      </c>
      <c r="G142" s="71" t="s">
        <v>1672</v>
      </c>
    </row>
    <row r="143" spans="1:7" x14ac:dyDescent="0.2">
      <c r="A143" s="64" t="s">
        <v>254</v>
      </c>
      <c r="B143" s="65">
        <v>2011</v>
      </c>
      <c r="C143" s="65">
        <v>4</v>
      </c>
      <c r="D143" s="65" t="s">
        <v>98</v>
      </c>
      <c r="E143" s="65" t="s">
        <v>101</v>
      </c>
      <c r="F143" s="70">
        <v>560</v>
      </c>
      <c r="G143" s="71" t="s">
        <v>1673</v>
      </c>
    </row>
    <row r="144" spans="1:7" x14ac:dyDescent="0.2">
      <c r="A144" s="64" t="s">
        <v>255</v>
      </c>
      <c r="B144" s="65">
        <v>2011</v>
      </c>
      <c r="C144" s="65">
        <v>4</v>
      </c>
      <c r="D144" s="65" t="s">
        <v>99</v>
      </c>
      <c r="E144" s="65" t="s">
        <v>102</v>
      </c>
      <c r="F144" s="70">
        <v>1400</v>
      </c>
      <c r="G144" s="71" t="s">
        <v>1667</v>
      </c>
    </row>
    <row r="145" spans="1:7" x14ac:dyDescent="0.2">
      <c r="A145" s="64" t="s">
        <v>256</v>
      </c>
      <c r="B145" s="65">
        <v>2011</v>
      </c>
      <c r="C145" s="65">
        <v>4</v>
      </c>
      <c r="D145" s="65" t="s">
        <v>99</v>
      </c>
      <c r="E145" s="65" t="s">
        <v>103</v>
      </c>
      <c r="F145" s="70">
        <v>810</v>
      </c>
      <c r="G145" s="71" t="s">
        <v>1670</v>
      </c>
    </row>
    <row r="146" spans="1:7" x14ac:dyDescent="0.2">
      <c r="A146" s="64" t="s">
        <v>257</v>
      </c>
      <c r="B146" s="65">
        <v>2011</v>
      </c>
      <c r="C146" s="65">
        <v>4</v>
      </c>
      <c r="D146" s="65" t="s">
        <v>99</v>
      </c>
      <c r="E146" s="65" t="s">
        <v>98</v>
      </c>
      <c r="F146" s="70">
        <v>10</v>
      </c>
      <c r="G146" s="71" t="s">
        <v>1668</v>
      </c>
    </row>
    <row r="147" spans="1:7" x14ac:dyDescent="0.2">
      <c r="A147" s="64" t="s">
        <v>258</v>
      </c>
      <c r="B147" s="65">
        <v>2011</v>
      </c>
      <c r="C147" s="65">
        <v>4</v>
      </c>
      <c r="D147" s="65" t="s">
        <v>99</v>
      </c>
      <c r="E147" s="65" t="s">
        <v>97</v>
      </c>
      <c r="F147" s="70">
        <v>270</v>
      </c>
      <c r="G147" s="71" t="s">
        <v>1668</v>
      </c>
    </row>
    <row r="148" spans="1:7" x14ac:dyDescent="0.2">
      <c r="A148" s="64" t="s">
        <v>259</v>
      </c>
      <c r="B148" s="65">
        <v>2011</v>
      </c>
      <c r="C148" s="65">
        <v>4</v>
      </c>
      <c r="D148" s="65" t="s">
        <v>99</v>
      </c>
      <c r="E148" s="65" t="s">
        <v>100</v>
      </c>
      <c r="F148" s="70">
        <v>670</v>
      </c>
      <c r="G148" s="71" t="s">
        <v>1667</v>
      </c>
    </row>
    <row r="149" spans="1:7" x14ac:dyDescent="0.2">
      <c r="A149" s="64" t="s">
        <v>260</v>
      </c>
      <c r="B149" s="65">
        <v>2011</v>
      </c>
      <c r="C149" s="65">
        <v>4</v>
      </c>
      <c r="D149" s="65" t="s">
        <v>99</v>
      </c>
      <c r="E149" s="65" t="s">
        <v>104</v>
      </c>
      <c r="F149" s="70">
        <v>1410</v>
      </c>
      <c r="G149" s="71" t="s">
        <v>1667</v>
      </c>
    </row>
    <row r="150" spans="1:7" x14ac:dyDescent="0.2">
      <c r="A150" s="64" t="s">
        <v>261</v>
      </c>
      <c r="B150" s="65">
        <v>2011</v>
      </c>
      <c r="C150" s="65">
        <v>4</v>
      </c>
      <c r="D150" s="65" t="s">
        <v>99</v>
      </c>
      <c r="E150" s="65" t="s">
        <v>96</v>
      </c>
      <c r="F150" s="70">
        <v>90</v>
      </c>
      <c r="G150" s="71" t="s">
        <v>1668</v>
      </c>
    </row>
    <row r="151" spans="1:7" x14ac:dyDescent="0.2">
      <c r="A151" s="64" t="s">
        <v>262</v>
      </c>
      <c r="B151" s="65">
        <v>2011</v>
      </c>
      <c r="C151" s="65">
        <v>4</v>
      </c>
      <c r="D151" s="65" t="s">
        <v>99</v>
      </c>
      <c r="E151" s="65" t="s">
        <v>95</v>
      </c>
      <c r="F151" s="70">
        <v>10</v>
      </c>
      <c r="G151" s="71" t="s">
        <v>1668</v>
      </c>
    </row>
    <row r="152" spans="1:7" x14ac:dyDescent="0.2">
      <c r="A152" s="64" t="s">
        <v>263</v>
      </c>
      <c r="B152" s="65">
        <v>2011</v>
      </c>
      <c r="C152" s="65">
        <v>4</v>
      </c>
      <c r="D152" s="65" t="s">
        <v>99</v>
      </c>
      <c r="E152" s="65" t="s">
        <v>105</v>
      </c>
      <c r="F152" s="70">
        <v>70</v>
      </c>
      <c r="G152" s="71" t="s">
        <v>1668</v>
      </c>
    </row>
    <row r="153" spans="1:7" x14ac:dyDescent="0.2">
      <c r="A153" s="64" t="s">
        <v>264</v>
      </c>
      <c r="B153" s="65">
        <v>2011</v>
      </c>
      <c r="C153" s="65">
        <v>4</v>
      </c>
      <c r="D153" s="65" t="s">
        <v>99</v>
      </c>
      <c r="E153" s="65" t="s">
        <v>101</v>
      </c>
      <c r="F153" s="70">
        <v>60</v>
      </c>
      <c r="G153" s="71" t="s">
        <v>1668</v>
      </c>
    </row>
    <row r="154" spans="1:7" x14ac:dyDescent="0.2">
      <c r="A154" s="64" t="s">
        <v>265</v>
      </c>
      <c r="B154" s="65">
        <v>2011</v>
      </c>
      <c r="C154" s="65">
        <v>4</v>
      </c>
      <c r="D154" s="65" t="s">
        <v>97</v>
      </c>
      <c r="E154" s="65" t="s">
        <v>102</v>
      </c>
      <c r="F154" s="70">
        <v>200</v>
      </c>
      <c r="G154" s="71" t="s">
        <v>1668</v>
      </c>
    </row>
    <row r="155" spans="1:7" x14ac:dyDescent="0.2">
      <c r="A155" s="64" t="s">
        <v>266</v>
      </c>
      <c r="B155" s="65">
        <v>2011</v>
      </c>
      <c r="C155" s="65">
        <v>4</v>
      </c>
      <c r="D155" s="65" t="s">
        <v>97</v>
      </c>
      <c r="E155" s="65" t="s">
        <v>103</v>
      </c>
      <c r="F155" s="70">
        <v>820</v>
      </c>
      <c r="G155" s="71" t="s">
        <v>1672</v>
      </c>
    </row>
    <row r="156" spans="1:7" x14ac:dyDescent="0.2">
      <c r="A156" s="64" t="s">
        <v>267</v>
      </c>
      <c r="B156" s="65">
        <v>2011</v>
      </c>
      <c r="C156" s="65">
        <v>4</v>
      </c>
      <c r="D156" s="65" t="s">
        <v>97</v>
      </c>
      <c r="E156" s="65" t="s">
        <v>98</v>
      </c>
      <c r="F156" s="70">
        <v>20</v>
      </c>
      <c r="G156" s="71" t="s">
        <v>1668</v>
      </c>
    </row>
    <row r="157" spans="1:7" x14ac:dyDescent="0.2">
      <c r="A157" s="64" t="s">
        <v>268</v>
      </c>
      <c r="B157" s="65">
        <v>2011</v>
      </c>
      <c r="C157" s="65">
        <v>4</v>
      </c>
      <c r="D157" s="65" t="s">
        <v>97</v>
      </c>
      <c r="E157" s="65" t="s">
        <v>99</v>
      </c>
      <c r="F157" s="70">
        <v>310</v>
      </c>
      <c r="G157" s="71" t="s">
        <v>1670</v>
      </c>
    </row>
    <row r="158" spans="1:7" x14ac:dyDescent="0.2">
      <c r="A158" s="64" t="s">
        <v>269</v>
      </c>
      <c r="B158" s="65">
        <v>2011</v>
      </c>
      <c r="C158" s="65">
        <v>4</v>
      </c>
      <c r="D158" s="65" t="s">
        <v>97</v>
      </c>
      <c r="E158" s="65" t="s">
        <v>100</v>
      </c>
      <c r="F158" s="70">
        <v>290</v>
      </c>
      <c r="G158" s="71" t="s">
        <v>1675</v>
      </c>
    </row>
    <row r="159" spans="1:7" x14ac:dyDescent="0.2">
      <c r="A159" s="64" t="s">
        <v>270</v>
      </c>
      <c r="B159" s="65">
        <v>2011</v>
      </c>
      <c r="C159" s="65">
        <v>4</v>
      </c>
      <c r="D159" s="65" t="s">
        <v>97</v>
      </c>
      <c r="E159" s="65" t="s">
        <v>104</v>
      </c>
      <c r="F159" s="70">
        <v>390</v>
      </c>
      <c r="G159" s="71" t="s">
        <v>1672</v>
      </c>
    </row>
    <row r="160" spans="1:7" x14ac:dyDescent="0.2">
      <c r="A160" s="64" t="s">
        <v>271</v>
      </c>
      <c r="B160" s="65">
        <v>2011</v>
      </c>
      <c r="C160" s="65">
        <v>4</v>
      </c>
      <c r="D160" s="65" t="s">
        <v>97</v>
      </c>
      <c r="E160" s="65" t="s">
        <v>96</v>
      </c>
      <c r="F160" s="70">
        <v>370</v>
      </c>
      <c r="G160" s="71" t="s">
        <v>1668</v>
      </c>
    </row>
    <row r="161" spans="1:7" x14ac:dyDescent="0.2">
      <c r="A161" s="64" t="s">
        <v>272</v>
      </c>
      <c r="B161" s="65">
        <v>2011</v>
      </c>
      <c r="C161" s="65">
        <v>4</v>
      </c>
      <c r="D161" s="65" t="s">
        <v>97</v>
      </c>
      <c r="E161" s="65" t="s">
        <v>95</v>
      </c>
      <c r="F161" s="70">
        <v>30</v>
      </c>
      <c r="G161" s="71" t="s">
        <v>1668</v>
      </c>
    </row>
    <row r="162" spans="1:7" x14ac:dyDescent="0.2">
      <c r="A162" s="64" t="s">
        <v>273</v>
      </c>
      <c r="B162" s="65">
        <v>2011</v>
      </c>
      <c r="C162" s="65">
        <v>4</v>
      </c>
      <c r="D162" s="65" t="s">
        <v>97</v>
      </c>
      <c r="E162" s="65" t="s">
        <v>105</v>
      </c>
      <c r="F162" s="70">
        <v>750</v>
      </c>
      <c r="G162" s="71" t="s">
        <v>1669</v>
      </c>
    </row>
    <row r="163" spans="1:7" x14ac:dyDescent="0.2">
      <c r="A163" s="64" t="s">
        <v>274</v>
      </c>
      <c r="B163" s="65">
        <v>2011</v>
      </c>
      <c r="C163" s="65">
        <v>4</v>
      </c>
      <c r="D163" s="65" t="s">
        <v>97</v>
      </c>
      <c r="E163" s="65" t="s">
        <v>101</v>
      </c>
      <c r="F163" s="70">
        <v>150</v>
      </c>
      <c r="G163" s="71" t="s">
        <v>1668</v>
      </c>
    </row>
    <row r="164" spans="1:7" x14ac:dyDescent="0.2">
      <c r="A164" s="64" t="s">
        <v>275</v>
      </c>
      <c r="B164" s="65">
        <v>2011</v>
      </c>
      <c r="C164" s="65">
        <v>4</v>
      </c>
      <c r="D164" s="65" t="s">
        <v>100</v>
      </c>
      <c r="E164" s="65" t="s">
        <v>102</v>
      </c>
      <c r="F164" s="70">
        <v>290</v>
      </c>
      <c r="G164" s="71" t="s">
        <v>1672</v>
      </c>
    </row>
    <row r="165" spans="1:7" x14ac:dyDescent="0.2">
      <c r="A165" s="64" t="s">
        <v>276</v>
      </c>
      <c r="B165" s="65">
        <v>2011</v>
      </c>
      <c r="C165" s="65">
        <v>4</v>
      </c>
      <c r="D165" s="65" t="s">
        <v>100</v>
      </c>
      <c r="E165" s="65" t="s">
        <v>103</v>
      </c>
      <c r="F165" s="70">
        <v>300</v>
      </c>
      <c r="G165" s="71" t="s">
        <v>1668</v>
      </c>
    </row>
    <row r="166" spans="1:7" x14ac:dyDescent="0.2">
      <c r="A166" s="64" t="s">
        <v>277</v>
      </c>
      <c r="B166" s="65">
        <v>2011</v>
      </c>
      <c r="C166" s="65">
        <v>4</v>
      </c>
      <c r="D166" s="65" t="s">
        <v>100</v>
      </c>
      <c r="E166" s="65" t="s">
        <v>98</v>
      </c>
      <c r="F166" s="70">
        <v>200</v>
      </c>
      <c r="G166" s="71" t="s">
        <v>1675</v>
      </c>
    </row>
    <row r="167" spans="1:7" x14ac:dyDescent="0.2">
      <c r="A167" s="64" t="s">
        <v>278</v>
      </c>
      <c r="B167" s="65">
        <v>2011</v>
      </c>
      <c r="C167" s="65">
        <v>4</v>
      </c>
      <c r="D167" s="65" t="s">
        <v>100</v>
      </c>
      <c r="E167" s="65" t="s">
        <v>99</v>
      </c>
      <c r="F167" s="70">
        <v>50</v>
      </c>
      <c r="G167" s="71" t="s">
        <v>1668</v>
      </c>
    </row>
    <row r="168" spans="1:7" x14ac:dyDescent="0.2">
      <c r="A168" s="64" t="s">
        <v>279</v>
      </c>
      <c r="B168" s="65">
        <v>2011</v>
      </c>
      <c r="C168" s="65">
        <v>4</v>
      </c>
      <c r="D168" s="65" t="s">
        <v>100</v>
      </c>
      <c r="E168" s="65" t="s">
        <v>97</v>
      </c>
      <c r="F168" s="70">
        <v>100</v>
      </c>
      <c r="G168" s="71" t="s">
        <v>1668</v>
      </c>
    </row>
    <row r="169" spans="1:7" x14ac:dyDescent="0.2">
      <c r="A169" s="64" t="s">
        <v>280</v>
      </c>
      <c r="B169" s="65">
        <v>2011</v>
      </c>
      <c r="C169" s="65">
        <v>4</v>
      </c>
      <c r="D169" s="65" t="s">
        <v>100</v>
      </c>
      <c r="E169" s="65" t="s">
        <v>104</v>
      </c>
      <c r="F169" s="70">
        <v>560</v>
      </c>
      <c r="G169" s="71" t="s">
        <v>1671</v>
      </c>
    </row>
    <row r="170" spans="1:7" x14ac:dyDescent="0.2">
      <c r="A170" s="64" t="s">
        <v>281</v>
      </c>
      <c r="B170" s="65">
        <v>2011</v>
      </c>
      <c r="C170" s="65">
        <v>4</v>
      </c>
      <c r="D170" s="65" t="s">
        <v>100</v>
      </c>
      <c r="E170" s="65" t="s">
        <v>96</v>
      </c>
      <c r="F170" s="70">
        <v>610</v>
      </c>
      <c r="G170" s="71" t="s">
        <v>1670</v>
      </c>
    </row>
    <row r="171" spans="1:7" x14ac:dyDescent="0.2">
      <c r="A171" s="64" t="s">
        <v>282</v>
      </c>
      <c r="B171" s="65">
        <v>2011</v>
      </c>
      <c r="C171" s="65">
        <v>4</v>
      </c>
      <c r="D171" s="65" t="s">
        <v>100</v>
      </c>
      <c r="E171" s="65" t="s">
        <v>95</v>
      </c>
      <c r="F171" s="70">
        <v>200</v>
      </c>
      <c r="G171" s="71" t="s">
        <v>1668</v>
      </c>
    </row>
    <row r="172" spans="1:7" x14ac:dyDescent="0.2">
      <c r="A172" s="64" t="s">
        <v>283</v>
      </c>
      <c r="B172" s="65">
        <v>2011</v>
      </c>
      <c r="C172" s="65">
        <v>4</v>
      </c>
      <c r="D172" s="65" t="s">
        <v>100</v>
      </c>
      <c r="E172" s="65" t="s">
        <v>105</v>
      </c>
      <c r="F172" s="70">
        <v>570</v>
      </c>
      <c r="G172" s="71" t="s">
        <v>1668</v>
      </c>
    </row>
    <row r="173" spans="1:7" x14ac:dyDescent="0.2">
      <c r="A173" s="64" t="s">
        <v>284</v>
      </c>
      <c r="B173" s="65">
        <v>2011</v>
      </c>
      <c r="C173" s="65">
        <v>4</v>
      </c>
      <c r="D173" s="65" t="s">
        <v>100</v>
      </c>
      <c r="E173" s="65" t="s">
        <v>101</v>
      </c>
      <c r="F173" s="70">
        <v>740</v>
      </c>
      <c r="G173" s="71" t="s">
        <v>1672</v>
      </c>
    </row>
    <row r="174" spans="1:7" x14ac:dyDescent="0.2">
      <c r="A174" s="64" t="s">
        <v>285</v>
      </c>
      <c r="B174" s="65">
        <v>2011</v>
      </c>
      <c r="C174" s="65">
        <v>4</v>
      </c>
      <c r="D174" s="65" t="s">
        <v>104</v>
      </c>
      <c r="E174" s="65" t="s">
        <v>102</v>
      </c>
      <c r="F174" s="70">
        <v>420</v>
      </c>
      <c r="G174" s="71" t="s">
        <v>1672</v>
      </c>
    </row>
    <row r="175" spans="1:7" x14ac:dyDescent="0.2">
      <c r="A175" s="64" t="s">
        <v>286</v>
      </c>
      <c r="B175" s="65">
        <v>2011</v>
      </c>
      <c r="C175" s="65">
        <v>4</v>
      </c>
      <c r="D175" s="65" t="s">
        <v>104</v>
      </c>
      <c r="E175" s="65" t="s">
        <v>103</v>
      </c>
      <c r="F175" s="70">
        <v>480</v>
      </c>
      <c r="G175" s="71" t="s">
        <v>1668</v>
      </c>
    </row>
    <row r="176" spans="1:7" x14ac:dyDescent="0.2">
      <c r="A176" s="64" t="s">
        <v>287</v>
      </c>
      <c r="B176" s="65">
        <v>2011</v>
      </c>
      <c r="C176" s="65">
        <v>4</v>
      </c>
      <c r="D176" s="65" t="s">
        <v>104</v>
      </c>
      <c r="E176" s="65" t="s">
        <v>98</v>
      </c>
      <c r="F176" s="70">
        <v>790</v>
      </c>
      <c r="G176" s="71" t="s">
        <v>1676</v>
      </c>
    </row>
    <row r="177" spans="1:7" x14ac:dyDescent="0.2">
      <c r="A177" s="64" t="s">
        <v>288</v>
      </c>
      <c r="B177" s="65">
        <v>2011</v>
      </c>
      <c r="C177" s="65">
        <v>4</v>
      </c>
      <c r="D177" s="65" t="s">
        <v>104</v>
      </c>
      <c r="E177" s="65" t="s">
        <v>99</v>
      </c>
      <c r="F177" s="70">
        <v>230</v>
      </c>
      <c r="G177" s="71" t="s">
        <v>1672</v>
      </c>
    </row>
    <row r="178" spans="1:7" x14ac:dyDescent="0.2">
      <c r="A178" s="64" t="s">
        <v>289</v>
      </c>
      <c r="B178" s="65">
        <v>2011</v>
      </c>
      <c r="C178" s="65">
        <v>4</v>
      </c>
      <c r="D178" s="65" t="s">
        <v>104</v>
      </c>
      <c r="E178" s="65" t="s">
        <v>97</v>
      </c>
      <c r="F178" s="70">
        <v>1020</v>
      </c>
      <c r="G178" s="71" t="s">
        <v>1673</v>
      </c>
    </row>
    <row r="179" spans="1:7" x14ac:dyDescent="0.2">
      <c r="A179" s="64" t="s">
        <v>290</v>
      </c>
      <c r="B179" s="65">
        <v>2011</v>
      </c>
      <c r="C179" s="65">
        <v>4</v>
      </c>
      <c r="D179" s="65" t="s">
        <v>104</v>
      </c>
      <c r="E179" s="65" t="s">
        <v>100</v>
      </c>
      <c r="F179" s="70">
        <v>1470</v>
      </c>
      <c r="G179" s="71" t="s">
        <v>1671</v>
      </c>
    </row>
    <row r="180" spans="1:7" x14ac:dyDescent="0.2">
      <c r="A180" s="64" t="s">
        <v>291</v>
      </c>
      <c r="B180" s="65">
        <v>2011</v>
      </c>
      <c r="C180" s="65">
        <v>4</v>
      </c>
      <c r="D180" s="65" t="s">
        <v>104</v>
      </c>
      <c r="E180" s="65" t="s">
        <v>96</v>
      </c>
      <c r="F180" s="70">
        <v>290</v>
      </c>
      <c r="G180" s="71" t="s">
        <v>1668</v>
      </c>
    </row>
    <row r="181" spans="1:7" x14ac:dyDescent="0.2">
      <c r="A181" s="64" t="s">
        <v>292</v>
      </c>
      <c r="B181" s="65">
        <v>2011</v>
      </c>
      <c r="C181" s="65">
        <v>4</v>
      </c>
      <c r="D181" s="65" t="s">
        <v>104</v>
      </c>
      <c r="E181" s="65" t="s">
        <v>95</v>
      </c>
      <c r="F181" s="70">
        <v>50</v>
      </c>
      <c r="G181" s="71" t="s">
        <v>1670</v>
      </c>
    </row>
    <row r="182" spans="1:7" x14ac:dyDescent="0.2">
      <c r="A182" s="64" t="s">
        <v>293</v>
      </c>
      <c r="B182" s="65">
        <v>2011</v>
      </c>
      <c r="C182" s="65">
        <v>4</v>
      </c>
      <c r="D182" s="65" t="s">
        <v>104</v>
      </c>
      <c r="E182" s="65" t="s">
        <v>105</v>
      </c>
      <c r="F182" s="70">
        <v>3130</v>
      </c>
      <c r="G182" s="71" t="s">
        <v>1671</v>
      </c>
    </row>
    <row r="183" spans="1:7" x14ac:dyDescent="0.2">
      <c r="A183" s="64" t="s">
        <v>294</v>
      </c>
      <c r="B183" s="65">
        <v>2011</v>
      </c>
      <c r="C183" s="65">
        <v>4</v>
      </c>
      <c r="D183" s="65" t="s">
        <v>104</v>
      </c>
      <c r="E183" s="65" t="s">
        <v>101</v>
      </c>
      <c r="F183" s="70">
        <v>120</v>
      </c>
      <c r="G183" s="71" t="s">
        <v>1668</v>
      </c>
    </row>
    <row r="184" spans="1:7" x14ac:dyDescent="0.2">
      <c r="A184" s="64" t="s">
        <v>295</v>
      </c>
      <c r="B184" s="65">
        <v>2011</v>
      </c>
      <c r="C184" s="65">
        <v>4</v>
      </c>
      <c r="D184" s="65" t="s">
        <v>96</v>
      </c>
      <c r="E184" s="65" t="s">
        <v>102</v>
      </c>
      <c r="F184" s="70">
        <v>2710</v>
      </c>
      <c r="G184" s="71" t="s">
        <v>1671</v>
      </c>
    </row>
    <row r="185" spans="1:7" x14ac:dyDescent="0.2">
      <c r="A185" s="64" t="s">
        <v>296</v>
      </c>
      <c r="B185" s="65">
        <v>2011</v>
      </c>
      <c r="C185" s="65">
        <v>4</v>
      </c>
      <c r="D185" s="65" t="s">
        <v>96</v>
      </c>
      <c r="E185" s="65" t="s">
        <v>103</v>
      </c>
      <c r="F185" s="70">
        <v>910</v>
      </c>
      <c r="G185" s="71" t="s">
        <v>1668</v>
      </c>
    </row>
    <row r="186" spans="1:7" x14ac:dyDescent="0.2">
      <c r="A186" s="64" t="s">
        <v>297</v>
      </c>
      <c r="B186" s="65">
        <v>2011</v>
      </c>
      <c r="C186" s="65">
        <v>4</v>
      </c>
      <c r="D186" s="65" t="s">
        <v>96</v>
      </c>
      <c r="E186" s="65" t="s">
        <v>98</v>
      </c>
      <c r="F186" s="70">
        <v>160</v>
      </c>
      <c r="G186" s="71" t="s">
        <v>1668</v>
      </c>
    </row>
    <row r="187" spans="1:7" x14ac:dyDescent="0.2">
      <c r="A187" s="64" t="s">
        <v>298</v>
      </c>
      <c r="B187" s="65">
        <v>2011</v>
      </c>
      <c r="C187" s="65">
        <v>4</v>
      </c>
      <c r="D187" s="65" t="s">
        <v>96</v>
      </c>
      <c r="E187" s="65" t="s">
        <v>99</v>
      </c>
      <c r="F187" s="70">
        <v>80</v>
      </c>
      <c r="G187" s="71" t="s">
        <v>1668</v>
      </c>
    </row>
    <row r="188" spans="1:7" x14ac:dyDescent="0.2">
      <c r="A188" s="64" t="s">
        <v>299</v>
      </c>
      <c r="B188" s="65">
        <v>2011</v>
      </c>
      <c r="C188" s="65">
        <v>4</v>
      </c>
      <c r="D188" s="65" t="s">
        <v>96</v>
      </c>
      <c r="E188" s="65" t="s">
        <v>97</v>
      </c>
      <c r="F188" s="70">
        <v>380</v>
      </c>
      <c r="G188" s="71" t="s">
        <v>1668</v>
      </c>
    </row>
    <row r="189" spans="1:7" x14ac:dyDescent="0.2">
      <c r="A189" s="64" t="s">
        <v>300</v>
      </c>
      <c r="B189" s="65">
        <v>2011</v>
      </c>
      <c r="C189" s="65">
        <v>4</v>
      </c>
      <c r="D189" s="65" t="s">
        <v>96</v>
      </c>
      <c r="E189" s="65" t="s">
        <v>100</v>
      </c>
      <c r="F189" s="70">
        <v>2340</v>
      </c>
      <c r="G189" s="71" t="s">
        <v>1674</v>
      </c>
    </row>
    <row r="190" spans="1:7" x14ac:dyDescent="0.2">
      <c r="A190" s="64" t="s">
        <v>301</v>
      </c>
      <c r="B190" s="65">
        <v>2011</v>
      </c>
      <c r="C190" s="65">
        <v>4</v>
      </c>
      <c r="D190" s="65" t="s">
        <v>96</v>
      </c>
      <c r="E190" s="65" t="s">
        <v>104</v>
      </c>
      <c r="F190" s="70">
        <v>330</v>
      </c>
      <c r="G190" s="71" t="s">
        <v>1672</v>
      </c>
    </row>
    <row r="191" spans="1:7" x14ac:dyDescent="0.2">
      <c r="A191" s="64" t="s">
        <v>302</v>
      </c>
      <c r="B191" s="65">
        <v>2011</v>
      </c>
      <c r="C191" s="65">
        <v>4</v>
      </c>
      <c r="D191" s="65" t="s">
        <v>96</v>
      </c>
      <c r="E191" s="65" t="s">
        <v>95</v>
      </c>
      <c r="F191" s="70">
        <v>200</v>
      </c>
      <c r="G191" s="71" t="s">
        <v>1668</v>
      </c>
    </row>
    <row r="192" spans="1:7" x14ac:dyDescent="0.2">
      <c r="A192" s="64" t="s">
        <v>303</v>
      </c>
      <c r="B192" s="65">
        <v>2011</v>
      </c>
      <c r="C192" s="65">
        <v>4</v>
      </c>
      <c r="D192" s="65" t="s">
        <v>96</v>
      </c>
      <c r="E192" s="65" t="s">
        <v>105</v>
      </c>
      <c r="F192" s="70">
        <v>8800</v>
      </c>
      <c r="G192" s="71" t="s">
        <v>1673</v>
      </c>
    </row>
    <row r="193" spans="1:7" x14ac:dyDescent="0.2">
      <c r="A193" s="64" t="s">
        <v>304</v>
      </c>
      <c r="B193" s="65">
        <v>2011</v>
      </c>
      <c r="C193" s="65">
        <v>4</v>
      </c>
      <c r="D193" s="65" t="s">
        <v>96</v>
      </c>
      <c r="E193" s="65" t="s">
        <v>101</v>
      </c>
      <c r="F193" s="70">
        <v>1110</v>
      </c>
      <c r="G193" s="71" t="s">
        <v>1668</v>
      </c>
    </row>
    <row r="194" spans="1:7" x14ac:dyDescent="0.2">
      <c r="A194" s="64" t="s">
        <v>305</v>
      </c>
      <c r="B194" s="65">
        <v>2011</v>
      </c>
      <c r="C194" s="65">
        <v>4</v>
      </c>
      <c r="D194" s="65" t="s">
        <v>95</v>
      </c>
      <c r="E194" s="65" t="s">
        <v>102</v>
      </c>
      <c r="F194" s="70">
        <v>190</v>
      </c>
      <c r="G194" s="71" t="s">
        <v>1668</v>
      </c>
    </row>
    <row r="195" spans="1:7" x14ac:dyDescent="0.2">
      <c r="A195" s="64" t="s">
        <v>306</v>
      </c>
      <c r="B195" s="65">
        <v>2011</v>
      </c>
      <c r="C195" s="65">
        <v>4</v>
      </c>
      <c r="D195" s="65" t="s">
        <v>95</v>
      </c>
      <c r="E195" s="65" t="s">
        <v>103</v>
      </c>
      <c r="F195" s="70">
        <v>70</v>
      </c>
      <c r="G195" s="71" t="s">
        <v>1668</v>
      </c>
    </row>
    <row r="196" spans="1:7" x14ac:dyDescent="0.2">
      <c r="A196" s="64" t="s">
        <v>307</v>
      </c>
      <c r="B196" s="65">
        <v>2011</v>
      </c>
      <c r="C196" s="65">
        <v>4</v>
      </c>
      <c r="D196" s="65" t="s">
        <v>95</v>
      </c>
      <c r="E196" s="65" t="s">
        <v>98</v>
      </c>
      <c r="F196" s="70">
        <v>70</v>
      </c>
      <c r="G196" s="71" t="s">
        <v>1668</v>
      </c>
    </row>
    <row r="197" spans="1:7" x14ac:dyDescent="0.2">
      <c r="A197" s="64" t="s">
        <v>308</v>
      </c>
      <c r="B197" s="65">
        <v>2011</v>
      </c>
      <c r="C197" s="65">
        <v>4</v>
      </c>
      <c r="D197" s="65" t="s">
        <v>95</v>
      </c>
      <c r="E197" s="65" t="s">
        <v>99</v>
      </c>
      <c r="F197" s="70">
        <v>10</v>
      </c>
      <c r="G197" s="71" t="s">
        <v>1668</v>
      </c>
    </row>
    <row r="198" spans="1:7" x14ac:dyDescent="0.2">
      <c r="A198" s="64" t="s">
        <v>309</v>
      </c>
      <c r="B198" s="65">
        <v>2011</v>
      </c>
      <c r="C198" s="65">
        <v>4</v>
      </c>
      <c r="D198" s="65" t="s">
        <v>95</v>
      </c>
      <c r="E198" s="65" t="s">
        <v>97</v>
      </c>
      <c r="F198" s="70">
        <v>20</v>
      </c>
      <c r="G198" s="71" t="s">
        <v>1668</v>
      </c>
    </row>
    <row r="199" spans="1:7" x14ac:dyDescent="0.2">
      <c r="A199" s="64" t="s">
        <v>310</v>
      </c>
      <c r="B199" s="65">
        <v>2011</v>
      </c>
      <c r="C199" s="65">
        <v>4</v>
      </c>
      <c r="D199" s="65" t="s">
        <v>95</v>
      </c>
      <c r="E199" s="65" t="s">
        <v>100</v>
      </c>
      <c r="F199" s="70">
        <v>300</v>
      </c>
      <c r="G199" s="71" t="s">
        <v>1672</v>
      </c>
    </row>
    <row r="200" spans="1:7" x14ac:dyDescent="0.2">
      <c r="A200" s="64" t="s">
        <v>311</v>
      </c>
      <c r="B200" s="65">
        <v>2011</v>
      </c>
      <c r="C200" s="65">
        <v>4</v>
      </c>
      <c r="D200" s="65" t="s">
        <v>95</v>
      </c>
      <c r="E200" s="65" t="s">
        <v>104</v>
      </c>
      <c r="F200" s="70">
        <v>30</v>
      </c>
      <c r="G200" s="71" t="s">
        <v>1668</v>
      </c>
    </row>
    <row r="201" spans="1:7" x14ac:dyDescent="0.2">
      <c r="A201" s="64" t="s">
        <v>312</v>
      </c>
      <c r="B201" s="65">
        <v>2011</v>
      </c>
      <c r="C201" s="65">
        <v>4</v>
      </c>
      <c r="D201" s="65" t="s">
        <v>95</v>
      </c>
      <c r="E201" s="65" t="s">
        <v>96</v>
      </c>
      <c r="F201" s="70">
        <v>200</v>
      </c>
      <c r="G201" s="71" t="s">
        <v>1668</v>
      </c>
    </row>
    <row r="202" spans="1:7" x14ac:dyDescent="0.2">
      <c r="A202" s="64" t="s">
        <v>313</v>
      </c>
      <c r="B202" s="65">
        <v>2011</v>
      </c>
      <c r="C202" s="65">
        <v>4</v>
      </c>
      <c r="D202" s="65" t="s">
        <v>95</v>
      </c>
      <c r="E202" s="65" t="s">
        <v>105</v>
      </c>
      <c r="F202" s="70">
        <v>230</v>
      </c>
      <c r="G202" s="71" t="s">
        <v>1668</v>
      </c>
    </row>
    <row r="203" spans="1:7" x14ac:dyDescent="0.2">
      <c r="A203" s="64" t="s">
        <v>314</v>
      </c>
      <c r="B203" s="65">
        <v>2011</v>
      </c>
      <c r="C203" s="65">
        <v>4</v>
      </c>
      <c r="D203" s="65" t="s">
        <v>95</v>
      </c>
      <c r="E203" s="65" t="s">
        <v>101</v>
      </c>
      <c r="F203" s="70">
        <v>1630</v>
      </c>
      <c r="G203" s="71" t="s">
        <v>1668</v>
      </c>
    </row>
    <row r="204" spans="1:7" x14ac:dyDescent="0.2">
      <c r="A204" s="64" t="s">
        <v>315</v>
      </c>
      <c r="B204" s="65">
        <v>2011</v>
      </c>
      <c r="C204" s="65">
        <v>4</v>
      </c>
      <c r="D204" s="65" t="s">
        <v>105</v>
      </c>
      <c r="E204" s="65" t="s">
        <v>102</v>
      </c>
      <c r="F204" s="70">
        <v>800</v>
      </c>
      <c r="G204" s="71" t="s">
        <v>1672</v>
      </c>
    </row>
    <row r="205" spans="1:7" x14ac:dyDescent="0.2">
      <c r="A205" s="64" t="s">
        <v>316</v>
      </c>
      <c r="B205" s="65">
        <v>2011</v>
      </c>
      <c r="C205" s="65">
        <v>4</v>
      </c>
      <c r="D205" s="65" t="s">
        <v>105</v>
      </c>
      <c r="E205" s="65" t="s">
        <v>103</v>
      </c>
      <c r="F205" s="70">
        <v>3140</v>
      </c>
      <c r="G205" s="71" t="s">
        <v>1673</v>
      </c>
    </row>
    <row r="206" spans="1:7" x14ac:dyDescent="0.2">
      <c r="A206" s="64" t="s">
        <v>317</v>
      </c>
      <c r="B206" s="65">
        <v>2011</v>
      </c>
      <c r="C206" s="65">
        <v>4</v>
      </c>
      <c r="D206" s="65" t="s">
        <v>105</v>
      </c>
      <c r="E206" s="65" t="s">
        <v>98</v>
      </c>
      <c r="F206" s="70">
        <v>160</v>
      </c>
      <c r="G206" s="71" t="s">
        <v>1668</v>
      </c>
    </row>
    <row r="207" spans="1:7" x14ac:dyDescent="0.2">
      <c r="A207" s="64" t="s">
        <v>318</v>
      </c>
      <c r="B207" s="65">
        <v>2011</v>
      </c>
      <c r="C207" s="65">
        <v>4</v>
      </c>
      <c r="D207" s="65" t="s">
        <v>105</v>
      </c>
      <c r="E207" s="65" t="s">
        <v>99</v>
      </c>
      <c r="F207" s="70">
        <v>70</v>
      </c>
      <c r="G207" s="71" t="s">
        <v>1668</v>
      </c>
    </row>
    <row r="208" spans="1:7" x14ac:dyDescent="0.2">
      <c r="A208" s="64" t="s">
        <v>319</v>
      </c>
      <c r="B208" s="65">
        <v>2011</v>
      </c>
      <c r="C208" s="65">
        <v>4</v>
      </c>
      <c r="D208" s="65" t="s">
        <v>105</v>
      </c>
      <c r="E208" s="65" t="s">
        <v>97</v>
      </c>
      <c r="F208" s="70">
        <v>430</v>
      </c>
      <c r="G208" s="71" t="s">
        <v>1668</v>
      </c>
    </row>
    <row r="209" spans="1:7" x14ac:dyDescent="0.2">
      <c r="A209" s="64" t="s">
        <v>320</v>
      </c>
      <c r="B209" s="65">
        <v>2011</v>
      </c>
      <c r="C209" s="65">
        <v>4</v>
      </c>
      <c r="D209" s="65" t="s">
        <v>105</v>
      </c>
      <c r="E209" s="65" t="s">
        <v>100</v>
      </c>
      <c r="F209" s="70">
        <v>820</v>
      </c>
      <c r="G209" s="71" t="s">
        <v>1672</v>
      </c>
    </row>
    <row r="210" spans="1:7" x14ac:dyDescent="0.2">
      <c r="A210" s="64" t="s">
        <v>321</v>
      </c>
      <c r="B210" s="65">
        <v>2011</v>
      </c>
      <c r="C210" s="65">
        <v>4</v>
      </c>
      <c r="D210" s="65" t="s">
        <v>105</v>
      </c>
      <c r="E210" s="65" t="s">
        <v>104</v>
      </c>
      <c r="F210" s="70">
        <v>670</v>
      </c>
      <c r="G210" s="71" t="s">
        <v>1674</v>
      </c>
    </row>
    <row r="211" spans="1:7" x14ac:dyDescent="0.2">
      <c r="A211" s="64" t="s">
        <v>322</v>
      </c>
      <c r="B211" s="65">
        <v>2011</v>
      </c>
      <c r="C211" s="65">
        <v>4</v>
      </c>
      <c r="D211" s="65" t="s">
        <v>105</v>
      </c>
      <c r="E211" s="65" t="s">
        <v>96</v>
      </c>
      <c r="F211" s="70">
        <v>4720</v>
      </c>
      <c r="G211" s="71" t="s">
        <v>1675</v>
      </c>
    </row>
    <row r="212" spans="1:7" x14ac:dyDescent="0.2">
      <c r="A212" s="64" t="s">
        <v>323</v>
      </c>
      <c r="B212" s="65">
        <v>2011</v>
      </c>
      <c r="C212" s="65">
        <v>4</v>
      </c>
      <c r="D212" s="65" t="s">
        <v>105</v>
      </c>
      <c r="E212" s="65" t="s">
        <v>95</v>
      </c>
      <c r="F212" s="70">
        <v>380</v>
      </c>
      <c r="G212" s="71" t="s">
        <v>1668</v>
      </c>
    </row>
    <row r="213" spans="1:7" x14ac:dyDescent="0.2">
      <c r="A213" s="64" t="s">
        <v>324</v>
      </c>
      <c r="B213" s="65">
        <v>2011</v>
      </c>
      <c r="C213" s="65">
        <v>4</v>
      </c>
      <c r="D213" s="65" t="s">
        <v>105</v>
      </c>
      <c r="E213" s="65" t="s">
        <v>101</v>
      </c>
      <c r="F213" s="70">
        <v>2120</v>
      </c>
      <c r="G213" s="71" t="s">
        <v>1668</v>
      </c>
    </row>
    <row r="214" spans="1:7" x14ac:dyDescent="0.2">
      <c r="A214" s="64" t="s">
        <v>325</v>
      </c>
      <c r="B214" s="65">
        <v>2011</v>
      </c>
      <c r="C214" s="65">
        <v>4</v>
      </c>
      <c r="D214" s="65" t="s">
        <v>101</v>
      </c>
      <c r="E214" s="65" t="s">
        <v>102</v>
      </c>
      <c r="F214" s="70">
        <v>450</v>
      </c>
      <c r="G214" s="71" t="s">
        <v>1668</v>
      </c>
    </row>
    <row r="215" spans="1:7" x14ac:dyDescent="0.2">
      <c r="A215" s="64" t="s">
        <v>326</v>
      </c>
      <c r="B215" s="65">
        <v>2011</v>
      </c>
      <c r="C215" s="65">
        <v>4</v>
      </c>
      <c r="D215" s="65" t="s">
        <v>101</v>
      </c>
      <c r="E215" s="65" t="s">
        <v>103</v>
      </c>
      <c r="F215" s="70">
        <v>530</v>
      </c>
      <c r="G215" s="71" t="s">
        <v>1668</v>
      </c>
    </row>
    <row r="216" spans="1:7" x14ac:dyDescent="0.2">
      <c r="A216" s="64" t="s">
        <v>327</v>
      </c>
      <c r="B216" s="65">
        <v>2011</v>
      </c>
      <c r="C216" s="65">
        <v>4</v>
      </c>
      <c r="D216" s="65" t="s">
        <v>101</v>
      </c>
      <c r="E216" s="65" t="s">
        <v>98</v>
      </c>
      <c r="F216" s="70">
        <v>360</v>
      </c>
      <c r="G216" s="71" t="s">
        <v>1668</v>
      </c>
    </row>
    <row r="217" spans="1:7" x14ac:dyDescent="0.2">
      <c r="A217" s="64" t="s">
        <v>328</v>
      </c>
      <c r="B217" s="65">
        <v>2011</v>
      </c>
      <c r="C217" s="65">
        <v>4</v>
      </c>
      <c r="D217" s="65" t="s">
        <v>101</v>
      </c>
      <c r="E217" s="65" t="s">
        <v>99</v>
      </c>
      <c r="F217" s="70">
        <v>60</v>
      </c>
      <c r="G217" s="71" t="s">
        <v>1668</v>
      </c>
    </row>
    <row r="218" spans="1:7" x14ac:dyDescent="0.2">
      <c r="A218" s="64" t="s">
        <v>329</v>
      </c>
      <c r="B218" s="65">
        <v>2011</v>
      </c>
      <c r="C218" s="65">
        <v>4</v>
      </c>
      <c r="D218" s="65" t="s">
        <v>101</v>
      </c>
      <c r="E218" s="65" t="s">
        <v>97</v>
      </c>
      <c r="F218" s="70">
        <v>190</v>
      </c>
      <c r="G218" s="71" t="s">
        <v>1668</v>
      </c>
    </row>
    <row r="219" spans="1:7" x14ac:dyDescent="0.2">
      <c r="A219" s="64" t="s">
        <v>330</v>
      </c>
      <c r="B219" s="65">
        <v>2011</v>
      </c>
      <c r="C219" s="65">
        <v>4</v>
      </c>
      <c r="D219" s="65" t="s">
        <v>101</v>
      </c>
      <c r="E219" s="65" t="s">
        <v>100</v>
      </c>
      <c r="F219" s="70">
        <v>2090</v>
      </c>
      <c r="G219" s="71" t="s">
        <v>1675</v>
      </c>
    </row>
    <row r="220" spans="1:7" x14ac:dyDescent="0.2">
      <c r="A220" s="64" t="s">
        <v>331</v>
      </c>
      <c r="B220" s="65">
        <v>2011</v>
      </c>
      <c r="C220" s="65">
        <v>4</v>
      </c>
      <c r="D220" s="65" t="s">
        <v>101</v>
      </c>
      <c r="E220" s="65" t="s">
        <v>104</v>
      </c>
      <c r="F220" s="70">
        <v>100</v>
      </c>
      <c r="G220" s="71" t="s">
        <v>1668</v>
      </c>
    </row>
    <row r="221" spans="1:7" x14ac:dyDescent="0.2">
      <c r="A221" s="64" t="s">
        <v>332</v>
      </c>
      <c r="B221" s="65">
        <v>2011</v>
      </c>
      <c r="C221" s="65">
        <v>4</v>
      </c>
      <c r="D221" s="65" t="s">
        <v>101</v>
      </c>
      <c r="E221" s="65" t="s">
        <v>96</v>
      </c>
      <c r="F221" s="70">
        <v>2350</v>
      </c>
      <c r="G221" s="71" t="s">
        <v>1675</v>
      </c>
    </row>
    <row r="222" spans="1:7" x14ac:dyDescent="0.2">
      <c r="A222" s="64" t="s">
        <v>333</v>
      </c>
      <c r="B222" s="65">
        <v>2011</v>
      </c>
      <c r="C222" s="65">
        <v>4</v>
      </c>
      <c r="D222" s="65" t="s">
        <v>101</v>
      </c>
      <c r="E222" s="65" t="s">
        <v>95</v>
      </c>
      <c r="F222" s="70">
        <v>1890</v>
      </c>
      <c r="G222" s="71" t="s">
        <v>1668</v>
      </c>
    </row>
    <row r="223" spans="1:7" x14ac:dyDescent="0.2">
      <c r="A223" s="64" t="s">
        <v>334</v>
      </c>
      <c r="B223" s="65">
        <v>2011</v>
      </c>
      <c r="C223" s="65">
        <v>4</v>
      </c>
      <c r="D223" s="65" t="s">
        <v>101</v>
      </c>
      <c r="E223" s="65" t="s">
        <v>105</v>
      </c>
      <c r="F223" s="70">
        <v>2360</v>
      </c>
      <c r="G223" s="71" t="s">
        <v>1670</v>
      </c>
    </row>
    <row r="224" spans="1:7" x14ac:dyDescent="0.2">
      <c r="A224" s="64" t="s">
        <v>335</v>
      </c>
      <c r="B224" s="65">
        <v>2012</v>
      </c>
      <c r="C224" s="65">
        <v>4</v>
      </c>
      <c r="D224" s="65" t="s">
        <v>102</v>
      </c>
      <c r="E224" s="65" t="s">
        <v>103</v>
      </c>
      <c r="F224" s="70">
        <v>760</v>
      </c>
      <c r="G224" s="71" t="s">
        <v>1668</v>
      </c>
    </row>
    <row r="225" spans="1:7" x14ac:dyDescent="0.2">
      <c r="A225" s="64" t="s">
        <v>336</v>
      </c>
      <c r="B225" s="65">
        <v>2012</v>
      </c>
      <c r="C225" s="65">
        <v>4</v>
      </c>
      <c r="D225" s="65" t="s">
        <v>102</v>
      </c>
      <c r="E225" s="65" t="s">
        <v>98</v>
      </c>
      <c r="F225" s="70">
        <v>80</v>
      </c>
      <c r="G225" s="71" t="s">
        <v>1668</v>
      </c>
    </row>
    <row r="226" spans="1:7" x14ac:dyDescent="0.2">
      <c r="A226" s="64" t="s">
        <v>337</v>
      </c>
      <c r="B226" s="65">
        <v>2012</v>
      </c>
      <c r="C226" s="65">
        <v>4</v>
      </c>
      <c r="D226" s="65" t="s">
        <v>102</v>
      </c>
      <c r="E226" s="65" t="s">
        <v>99</v>
      </c>
      <c r="F226" s="70">
        <v>260</v>
      </c>
      <c r="G226" s="71" t="s">
        <v>1668</v>
      </c>
    </row>
    <row r="227" spans="1:7" x14ac:dyDescent="0.2">
      <c r="A227" s="64" t="s">
        <v>338</v>
      </c>
      <c r="B227" s="65">
        <v>2012</v>
      </c>
      <c r="C227" s="65">
        <v>4</v>
      </c>
      <c r="D227" s="65" t="s">
        <v>102</v>
      </c>
      <c r="E227" s="65" t="s">
        <v>97</v>
      </c>
      <c r="F227" s="70">
        <v>80</v>
      </c>
      <c r="G227" s="71" t="s">
        <v>1668</v>
      </c>
    </row>
    <row r="228" spans="1:7" x14ac:dyDescent="0.2">
      <c r="A228" s="64" t="s">
        <v>339</v>
      </c>
      <c r="B228" s="65">
        <v>2012</v>
      </c>
      <c r="C228" s="65">
        <v>4</v>
      </c>
      <c r="D228" s="65" t="s">
        <v>102</v>
      </c>
      <c r="E228" s="65" t="s">
        <v>100</v>
      </c>
      <c r="F228" s="70">
        <v>350</v>
      </c>
      <c r="G228" s="71" t="s">
        <v>1668</v>
      </c>
    </row>
    <row r="229" spans="1:7" x14ac:dyDescent="0.2">
      <c r="A229" s="64" t="s">
        <v>340</v>
      </c>
      <c r="B229" s="65">
        <v>2012</v>
      </c>
      <c r="C229" s="65">
        <v>4</v>
      </c>
      <c r="D229" s="65" t="s">
        <v>102</v>
      </c>
      <c r="E229" s="65" t="s">
        <v>104</v>
      </c>
      <c r="F229" s="70">
        <v>460</v>
      </c>
      <c r="G229" s="71" t="s">
        <v>1670</v>
      </c>
    </row>
    <row r="230" spans="1:7" x14ac:dyDescent="0.2">
      <c r="A230" s="64" t="s">
        <v>341</v>
      </c>
      <c r="B230" s="65">
        <v>2012</v>
      </c>
      <c r="C230" s="65">
        <v>4</v>
      </c>
      <c r="D230" s="65" t="s">
        <v>102</v>
      </c>
      <c r="E230" s="65" t="s">
        <v>96</v>
      </c>
      <c r="F230" s="70">
        <v>490</v>
      </c>
      <c r="G230" s="71" t="s">
        <v>1668</v>
      </c>
    </row>
    <row r="231" spans="1:7" x14ac:dyDescent="0.2">
      <c r="A231" s="64" t="s">
        <v>342</v>
      </c>
      <c r="B231" s="65">
        <v>2012</v>
      </c>
      <c r="C231" s="65">
        <v>4</v>
      </c>
      <c r="D231" s="65" t="s">
        <v>102</v>
      </c>
      <c r="E231" s="65" t="s">
        <v>95</v>
      </c>
      <c r="F231" s="70">
        <v>150</v>
      </c>
      <c r="G231" s="71" t="s">
        <v>1668</v>
      </c>
    </row>
    <row r="232" spans="1:7" x14ac:dyDescent="0.2">
      <c r="A232" s="64" t="s">
        <v>343</v>
      </c>
      <c r="B232" s="65">
        <v>2012</v>
      </c>
      <c r="C232" s="65">
        <v>4</v>
      </c>
      <c r="D232" s="65" t="s">
        <v>102</v>
      </c>
      <c r="E232" s="65" t="s">
        <v>105</v>
      </c>
      <c r="F232" s="70">
        <v>670</v>
      </c>
      <c r="G232" s="71" t="s">
        <v>1668</v>
      </c>
    </row>
    <row r="233" spans="1:7" x14ac:dyDescent="0.2">
      <c r="A233" s="64" t="s">
        <v>344</v>
      </c>
      <c r="B233" s="65">
        <v>2012</v>
      </c>
      <c r="C233" s="65">
        <v>4</v>
      </c>
      <c r="D233" s="65" t="s">
        <v>102</v>
      </c>
      <c r="E233" s="65" t="s">
        <v>101</v>
      </c>
      <c r="F233" s="70">
        <v>460</v>
      </c>
      <c r="G233" s="71" t="s">
        <v>1668</v>
      </c>
    </row>
    <row r="234" spans="1:7" x14ac:dyDescent="0.2">
      <c r="A234" s="64" t="s">
        <v>345</v>
      </c>
      <c r="B234" s="65">
        <v>2012</v>
      </c>
      <c r="C234" s="65">
        <v>4</v>
      </c>
      <c r="D234" s="65" t="s">
        <v>103</v>
      </c>
      <c r="E234" s="65" t="s">
        <v>102</v>
      </c>
      <c r="F234" s="70">
        <v>870</v>
      </c>
      <c r="G234" s="71" t="s">
        <v>1668</v>
      </c>
    </row>
    <row r="235" spans="1:7" x14ac:dyDescent="0.2">
      <c r="A235" s="64" t="s">
        <v>346</v>
      </c>
      <c r="B235" s="65">
        <v>2012</v>
      </c>
      <c r="C235" s="65">
        <v>4</v>
      </c>
      <c r="D235" s="65" t="s">
        <v>103</v>
      </c>
      <c r="E235" s="65" t="s">
        <v>98</v>
      </c>
      <c r="F235" s="70">
        <v>60</v>
      </c>
      <c r="G235" s="71" t="s">
        <v>1668</v>
      </c>
    </row>
    <row r="236" spans="1:7" x14ac:dyDescent="0.2">
      <c r="A236" s="64" t="s">
        <v>347</v>
      </c>
      <c r="B236" s="65">
        <v>2012</v>
      </c>
      <c r="C236" s="65">
        <v>4</v>
      </c>
      <c r="D236" s="65" t="s">
        <v>103</v>
      </c>
      <c r="E236" s="65" t="s">
        <v>99</v>
      </c>
      <c r="F236" s="70">
        <v>920</v>
      </c>
      <c r="G236" s="71" t="s">
        <v>1673</v>
      </c>
    </row>
    <row r="237" spans="1:7" x14ac:dyDescent="0.2">
      <c r="A237" s="64" t="s">
        <v>348</v>
      </c>
      <c r="B237" s="65">
        <v>2012</v>
      </c>
      <c r="C237" s="65">
        <v>4</v>
      </c>
      <c r="D237" s="65" t="s">
        <v>103</v>
      </c>
      <c r="E237" s="65" t="s">
        <v>97</v>
      </c>
      <c r="F237" s="70">
        <v>280</v>
      </c>
      <c r="G237" s="71" t="s">
        <v>1668</v>
      </c>
    </row>
    <row r="238" spans="1:7" x14ac:dyDescent="0.2">
      <c r="A238" s="64" t="s">
        <v>349</v>
      </c>
      <c r="B238" s="65">
        <v>2012</v>
      </c>
      <c r="C238" s="65">
        <v>4</v>
      </c>
      <c r="D238" s="65" t="s">
        <v>103</v>
      </c>
      <c r="E238" s="65" t="s">
        <v>100</v>
      </c>
      <c r="F238" s="70">
        <v>420</v>
      </c>
      <c r="G238" s="71" t="s">
        <v>1668</v>
      </c>
    </row>
    <row r="239" spans="1:7" x14ac:dyDescent="0.2">
      <c r="A239" s="64" t="s">
        <v>350</v>
      </c>
      <c r="B239" s="65">
        <v>2012</v>
      </c>
      <c r="C239" s="65">
        <v>4</v>
      </c>
      <c r="D239" s="65" t="s">
        <v>103</v>
      </c>
      <c r="E239" s="65" t="s">
        <v>104</v>
      </c>
      <c r="F239" s="70">
        <v>350</v>
      </c>
      <c r="G239" s="71" t="s">
        <v>1668</v>
      </c>
    </row>
    <row r="240" spans="1:7" x14ac:dyDescent="0.2">
      <c r="A240" s="64" t="s">
        <v>351</v>
      </c>
      <c r="B240" s="65">
        <v>2012</v>
      </c>
      <c r="C240" s="65">
        <v>4</v>
      </c>
      <c r="D240" s="65" t="s">
        <v>103</v>
      </c>
      <c r="E240" s="65" t="s">
        <v>96</v>
      </c>
      <c r="F240" s="70">
        <v>1280</v>
      </c>
      <c r="G240" s="71" t="s">
        <v>1670</v>
      </c>
    </row>
    <row r="241" spans="1:7" x14ac:dyDescent="0.2">
      <c r="A241" s="64" t="s">
        <v>352</v>
      </c>
      <c r="B241" s="65">
        <v>2012</v>
      </c>
      <c r="C241" s="65">
        <v>4</v>
      </c>
      <c r="D241" s="65" t="s">
        <v>103</v>
      </c>
      <c r="E241" s="65" t="s">
        <v>95</v>
      </c>
      <c r="F241" s="70">
        <v>80</v>
      </c>
      <c r="G241" s="71" t="s">
        <v>1668</v>
      </c>
    </row>
    <row r="242" spans="1:7" x14ac:dyDescent="0.2">
      <c r="A242" s="64" t="s">
        <v>353</v>
      </c>
      <c r="B242" s="65">
        <v>2012</v>
      </c>
      <c r="C242" s="65">
        <v>4</v>
      </c>
      <c r="D242" s="65" t="s">
        <v>103</v>
      </c>
      <c r="E242" s="65" t="s">
        <v>105</v>
      </c>
      <c r="F242" s="70">
        <v>2920</v>
      </c>
      <c r="G242" s="71" t="s">
        <v>1669</v>
      </c>
    </row>
    <row r="243" spans="1:7" x14ac:dyDescent="0.2">
      <c r="A243" s="64" t="s">
        <v>354</v>
      </c>
      <c r="B243" s="65">
        <v>2012</v>
      </c>
      <c r="C243" s="65">
        <v>4</v>
      </c>
      <c r="D243" s="65" t="s">
        <v>103</v>
      </c>
      <c r="E243" s="65" t="s">
        <v>101</v>
      </c>
      <c r="F243" s="70">
        <v>610</v>
      </c>
      <c r="G243" s="71" t="s">
        <v>1668</v>
      </c>
    </row>
    <row r="244" spans="1:7" x14ac:dyDescent="0.2">
      <c r="A244" s="64" t="s">
        <v>355</v>
      </c>
      <c r="B244" s="65">
        <v>2012</v>
      </c>
      <c r="C244" s="65">
        <v>4</v>
      </c>
      <c r="D244" s="65" t="s">
        <v>98</v>
      </c>
      <c r="E244" s="65" t="s">
        <v>102</v>
      </c>
      <c r="F244" s="70">
        <v>60</v>
      </c>
      <c r="G244" s="71" t="s">
        <v>1668</v>
      </c>
    </row>
    <row r="245" spans="1:7" x14ac:dyDescent="0.2">
      <c r="A245" s="64" t="s">
        <v>356</v>
      </c>
      <c r="B245" s="65">
        <v>2012</v>
      </c>
      <c r="C245" s="65">
        <v>4</v>
      </c>
      <c r="D245" s="65" t="s">
        <v>98</v>
      </c>
      <c r="E245" s="65" t="s">
        <v>103</v>
      </c>
      <c r="F245" s="70">
        <v>100</v>
      </c>
      <c r="G245" s="71" t="s">
        <v>1673</v>
      </c>
    </row>
    <row r="246" spans="1:7" x14ac:dyDescent="0.2">
      <c r="A246" s="64" t="s">
        <v>357</v>
      </c>
      <c r="B246" s="65">
        <v>2012</v>
      </c>
      <c r="C246" s="65">
        <v>4</v>
      </c>
      <c r="D246" s="65" t="s">
        <v>98</v>
      </c>
      <c r="E246" s="65" t="s">
        <v>99</v>
      </c>
      <c r="F246" s="70">
        <v>10</v>
      </c>
      <c r="G246" s="71" t="s">
        <v>1668</v>
      </c>
    </row>
    <row r="247" spans="1:7" x14ac:dyDescent="0.2">
      <c r="A247" s="64" t="s">
        <v>358</v>
      </c>
      <c r="B247" s="65">
        <v>2012</v>
      </c>
      <c r="C247" s="65">
        <v>4</v>
      </c>
      <c r="D247" s="65" t="s">
        <v>98</v>
      </c>
      <c r="E247" s="65" t="s">
        <v>97</v>
      </c>
      <c r="F247" s="70">
        <v>10</v>
      </c>
      <c r="G247" s="71" t="s">
        <v>1668</v>
      </c>
    </row>
    <row r="248" spans="1:7" x14ac:dyDescent="0.2">
      <c r="A248" s="64" t="s">
        <v>359</v>
      </c>
      <c r="B248" s="65">
        <v>2012</v>
      </c>
      <c r="C248" s="65">
        <v>4</v>
      </c>
      <c r="D248" s="65" t="s">
        <v>98</v>
      </c>
      <c r="E248" s="65" t="s">
        <v>100</v>
      </c>
      <c r="F248" s="70">
        <v>370</v>
      </c>
      <c r="G248" s="71" t="s">
        <v>1673</v>
      </c>
    </row>
    <row r="249" spans="1:7" x14ac:dyDescent="0.2">
      <c r="A249" s="64" t="s">
        <v>360</v>
      </c>
      <c r="B249" s="65">
        <v>2012</v>
      </c>
      <c r="C249" s="65">
        <v>4</v>
      </c>
      <c r="D249" s="65" t="s">
        <v>98</v>
      </c>
      <c r="E249" s="65" t="s">
        <v>104</v>
      </c>
      <c r="F249" s="70">
        <v>30</v>
      </c>
      <c r="G249" s="71" t="s">
        <v>1668</v>
      </c>
    </row>
    <row r="250" spans="1:7" x14ac:dyDescent="0.2">
      <c r="A250" s="64" t="s">
        <v>361</v>
      </c>
      <c r="B250" s="65">
        <v>2012</v>
      </c>
      <c r="C250" s="65">
        <v>4</v>
      </c>
      <c r="D250" s="65" t="s">
        <v>98</v>
      </c>
      <c r="E250" s="65" t="s">
        <v>96</v>
      </c>
      <c r="F250" s="70">
        <v>150</v>
      </c>
      <c r="G250" s="71" t="s">
        <v>1669</v>
      </c>
    </row>
    <row r="251" spans="1:7" x14ac:dyDescent="0.2">
      <c r="A251" s="64" t="s">
        <v>362</v>
      </c>
      <c r="B251" s="65">
        <v>2012</v>
      </c>
      <c r="C251" s="65">
        <v>4</v>
      </c>
      <c r="D251" s="65" t="s">
        <v>98</v>
      </c>
      <c r="E251" s="65" t="s">
        <v>95</v>
      </c>
      <c r="F251" s="70">
        <v>60</v>
      </c>
      <c r="G251" s="71" t="s">
        <v>1668</v>
      </c>
    </row>
    <row r="252" spans="1:7" x14ac:dyDescent="0.2">
      <c r="A252" s="64" t="s">
        <v>363</v>
      </c>
      <c r="B252" s="65">
        <v>2012</v>
      </c>
      <c r="C252" s="65">
        <v>4</v>
      </c>
      <c r="D252" s="65" t="s">
        <v>98</v>
      </c>
      <c r="E252" s="65" t="s">
        <v>105</v>
      </c>
      <c r="F252" s="70">
        <v>120</v>
      </c>
      <c r="G252" s="71" t="s">
        <v>1668</v>
      </c>
    </row>
    <row r="253" spans="1:7" x14ac:dyDescent="0.2">
      <c r="A253" s="64" t="s">
        <v>364</v>
      </c>
      <c r="B253" s="65">
        <v>2012</v>
      </c>
      <c r="C253" s="65">
        <v>4</v>
      </c>
      <c r="D253" s="65" t="s">
        <v>98</v>
      </c>
      <c r="E253" s="65" t="s">
        <v>101</v>
      </c>
      <c r="F253" s="70">
        <v>270</v>
      </c>
      <c r="G253" s="71" t="s">
        <v>1668</v>
      </c>
    </row>
    <row r="254" spans="1:7" x14ac:dyDescent="0.2">
      <c r="A254" s="64" t="s">
        <v>365</v>
      </c>
      <c r="B254" s="65">
        <v>2012</v>
      </c>
      <c r="C254" s="65">
        <v>4</v>
      </c>
      <c r="D254" s="65" t="s">
        <v>99</v>
      </c>
      <c r="E254" s="65" t="s">
        <v>102</v>
      </c>
      <c r="F254" s="70">
        <v>550</v>
      </c>
      <c r="G254" s="71" t="s">
        <v>1673</v>
      </c>
    </row>
    <row r="255" spans="1:7" x14ac:dyDescent="0.2">
      <c r="A255" s="64" t="s">
        <v>366</v>
      </c>
      <c r="B255" s="65">
        <v>2012</v>
      </c>
      <c r="C255" s="65">
        <v>4</v>
      </c>
      <c r="D255" s="65" t="s">
        <v>99</v>
      </c>
      <c r="E255" s="65" t="s">
        <v>103</v>
      </c>
      <c r="F255" s="70">
        <v>400</v>
      </c>
      <c r="G255" s="71" t="s">
        <v>1668</v>
      </c>
    </row>
    <row r="256" spans="1:7" x14ac:dyDescent="0.2">
      <c r="A256" s="64" t="s">
        <v>367</v>
      </c>
      <c r="B256" s="65">
        <v>2012</v>
      </c>
      <c r="C256" s="65">
        <v>4</v>
      </c>
      <c r="D256" s="65" t="s">
        <v>99</v>
      </c>
      <c r="E256" s="65" t="s">
        <v>98</v>
      </c>
      <c r="F256" s="70">
        <v>10</v>
      </c>
      <c r="G256" s="71" t="s">
        <v>1668</v>
      </c>
    </row>
    <row r="257" spans="1:7" x14ac:dyDescent="0.2">
      <c r="A257" s="64" t="s">
        <v>368</v>
      </c>
      <c r="B257" s="65">
        <v>2012</v>
      </c>
      <c r="C257" s="65">
        <v>4</v>
      </c>
      <c r="D257" s="65" t="s">
        <v>99</v>
      </c>
      <c r="E257" s="65" t="s">
        <v>97</v>
      </c>
      <c r="F257" s="70">
        <v>180</v>
      </c>
      <c r="G257" s="71" t="s">
        <v>1672</v>
      </c>
    </row>
    <row r="258" spans="1:7" x14ac:dyDescent="0.2">
      <c r="A258" s="64" t="s">
        <v>369</v>
      </c>
      <c r="B258" s="65">
        <v>2012</v>
      </c>
      <c r="C258" s="65">
        <v>4</v>
      </c>
      <c r="D258" s="65" t="s">
        <v>99</v>
      </c>
      <c r="E258" s="65" t="s">
        <v>100</v>
      </c>
      <c r="F258" s="70">
        <v>70</v>
      </c>
      <c r="G258" s="71" t="s">
        <v>1668</v>
      </c>
    </row>
    <row r="259" spans="1:7" x14ac:dyDescent="0.2">
      <c r="A259" s="64" t="s">
        <v>370</v>
      </c>
      <c r="B259" s="65">
        <v>2012</v>
      </c>
      <c r="C259" s="65">
        <v>4</v>
      </c>
      <c r="D259" s="65" t="s">
        <v>99</v>
      </c>
      <c r="E259" s="65" t="s">
        <v>104</v>
      </c>
      <c r="F259" s="70">
        <v>190</v>
      </c>
      <c r="G259" s="71" t="s">
        <v>1668</v>
      </c>
    </row>
    <row r="260" spans="1:7" x14ac:dyDescent="0.2">
      <c r="A260" s="64" t="s">
        <v>371</v>
      </c>
      <c r="B260" s="65">
        <v>2012</v>
      </c>
      <c r="C260" s="65">
        <v>4</v>
      </c>
      <c r="D260" s="65" t="s">
        <v>99</v>
      </c>
      <c r="E260" s="65" t="s">
        <v>96</v>
      </c>
      <c r="F260" s="70">
        <v>60</v>
      </c>
      <c r="G260" s="71" t="s">
        <v>1668</v>
      </c>
    </row>
    <row r="261" spans="1:7" x14ac:dyDescent="0.2">
      <c r="A261" s="64" t="s">
        <v>372</v>
      </c>
      <c r="B261" s="65">
        <v>2012</v>
      </c>
      <c r="C261" s="65">
        <v>4</v>
      </c>
      <c r="D261" s="65" t="s">
        <v>99</v>
      </c>
      <c r="E261" s="65" t="s">
        <v>95</v>
      </c>
      <c r="F261" s="70">
        <v>10</v>
      </c>
      <c r="G261" s="71" t="s">
        <v>1668</v>
      </c>
    </row>
    <row r="262" spans="1:7" x14ac:dyDescent="0.2">
      <c r="A262" s="64" t="s">
        <v>373</v>
      </c>
      <c r="B262" s="65">
        <v>2012</v>
      </c>
      <c r="C262" s="65">
        <v>4</v>
      </c>
      <c r="D262" s="65" t="s">
        <v>99</v>
      </c>
      <c r="E262" s="65" t="s">
        <v>105</v>
      </c>
      <c r="F262" s="70">
        <v>90</v>
      </c>
      <c r="G262" s="71" t="s">
        <v>1668</v>
      </c>
    </row>
    <row r="263" spans="1:7" x14ac:dyDescent="0.2">
      <c r="A263" s="64" t="s">
        <v>374</v>
      </c>
      <c r="B263" s="65">
        <v>2012</v>
      </c>
      <c r="C263" s="65">
        <v>4</v>
      </c>
      <c r="D263" s="65" t="s">
        <v>99</v>
      </c>
      <c r="E263" s="65" t="s">
        <v>101</v>
      </c>
      <c r="F263" s="70">
        <v>50</v>
      </c>
      <c r="G263" s="71" t="s">
        <v>1668</v>
      </c>
    </row>
    <row r="264" spans="1:7" x14ac:dyDescent="0.2">
      <c r="A264" s="64" t="s">
        <v>375</v>
      </c>
      <c r="B264" s="65">
        <v>2012</v>
      </c>
      <c r="C264" s="65">
        <v>4</v>
      </c>
      <c r="D264" s="65" t="s">
        <v>97</v>
      </c>
      <c r="E264" s="65" t="s">
        <v>102</v>
      </c>
      <c r="F264" s="70">
        <v>210</v>
      </c>
      <c r="G264" s="71" t="s">
        <v>1668</v>
      </c>
    </row>
    <row r="265" spans="1:7" x14ac:dyDescent="0.2">
      <c r="A265" s="64" t="s">
        <v>376</v>
      </c>
      <c r="B265" s="65">
        <v>2012</v>
      </c>
      <c r="C265" s="65">
        <v>4</v>
      </c>
      <c r="D265" s="65" t="s">
        <v>97</v>
      </c>
      <c r="E265" s="65" t="s">
        <v>103</v>
      </c>
      <c r="F265" s="70">
        <v>1080</v>
      </c>
      <c r="G265" s="71" t="s">
        <v>1668</v>
      </c>
    </row>
    <row r="266" spans="1:7" x14ac:dyDescent="0.2">
      <c r="A266" s="64" t="s">
        <v>377</v>
      </c>
      <c r="B266" s="65">
        <v>2012</v>
      </c>
      <c r="C266" s="65">
        <v>4</v>
      </c>
      <c r="D266" s="65" t="s">
        <v>97</v>
      </c>
      <c r="E266" s="65" t="s">
        <v>98</v>
      </c>
      <c r="F266" s="70">
        <v>30</v>
      </c>
      <c r="G266" s="71" t="s">
        <v>1668</v>
      </c>
    </row>
    <row r="267" spans="1:7" x14ac:dyDescent="0.2">
      <c r="A267" s="64" t="s">
        <v>378</v>
      </c>
      <c r="B267" s="65">
        <v>2012</v>
      </c>
      <c r="C267" s="65">
        <v>4</v>
      </c>
      <c r="D267" s="65" t="s">
        <v>97</v>
      </c>
      <c r="E267" s="65" t="s">
        <v>99</v>
      </c>
      <c r="F267" s="70">
        <v>370</v>
      </c>
      <c r="G267" s="71" t="s">
        <v>1675</v>
      </c>
    </row>
    <row r="268" spans="1:7" x14ac:dyDescent="0.2">
      <c r="A268" s="64" t="s">
        <v>379</v>
      </c>
      <c r="B268" s="65">
        <v>2012</v>
      </c>
      <c r="C268" s="65">
        <v>4</v>
      </c>
      <c r="D268" s="65" t="s">
        <v>97</v>
      </c>
      <c r="E268" s="65" t="s">
        <v>100</v>
      </c>
      <c r="F268" s="70">
        <v>420</v>
      </c>
      <c r="G268" s="71" t="s">
        <v>1675</v>
      </c>
    </row>
    <row r="269" spans="1:7" x14ac:dyDescent="0.2">
      <c r="A269" s="64" t="s">
        <v>380</v>
      </c>
      <c r="B269" s="65">
        <v>2012</v>
      </c>
      <c r="C269" s="65">
        <v>4</v>
      </c>
      <c r="D269" s="65" t="s">
        <v>97</v>
      </c>
      <c r="E269" s="65" t="s">
        <v>104</v>
      </c>
      <c r="F269" s="70">
        <v>1100</v>
      </c>
      <c r="G269" s="71" t="s">
        <v>1674</v>
      </c>
    </row>
    <row r="270" spans="1:7" x14ac:dyDescent="0.2">
      <c r="A270" s="64" t="s">
        <v>381</v>
      </c>
      <c r="B270" s="65">
        <v>2012</v>
      </c>
      <c r="C270" s="65">
        <v>4</v>
      </c>
      <c r="D270" s="65" t="s">
        <v>97</v>
      </c>
      <c r="E270" s="65" t="s">
        <v>96</v>
      </c>
      <c r="F270" s="70">
        <v>710</v>
      </c>
      <c r="G270" s="71" t="s">
        <v>1672</v>
      </c>
    </row>
    <row r="271" spans="1:7" x14ac:dyDescent="0.2">
      <c r="A271" s="64" t="s">
        <v>382</v>
      </c>
      <c r="B271" s="65">
        <v>2012</v>
      </c>
      <c r="C271" s="65">
        <v>4</v>
      </c>
      <c r="D271" s="65" t="s">
        <v>97</v>
      </c>
      <c r="E271" s="65" t="s">
        <v>95</v>
      </c>
      <c r="F271" s="70">
        <v>30</v>
      </c>
      <c r="G271" s="71" t="s">
        <v>1668</v>
      </c>
    </row>
    <row r="272" spans="1:7" x14ac:dyDescent="0.2">
      <c r="A272" s="64" t="s">
        <v>383</v>
      </c>
      <c r="B272" s="65">
        <v>2012</v>
      </c>
      <c r="C272" s="65">
        <v>4</v>
      </c>
      <c r="D272" s="65" t="s">
        <v>97</v>
      </c>
      <c r="E272" s="65" t="s">
        <v>105</v>
      </c>
      <c r="F272" s="70">
        <v>800</v>
      </c>
      <c r="G272" s="71" t="s">
        <v>1668</v>
      </c>
    </row>
    <row r="273" spans="1:7" x14ac:dyDescent="0.2">
      <c r="A273" s="64" t="s">
        <v>384</v>
      </c>
      <c r="B273" s="65">
        <v>2012</v>
      </c>
      <c r="C273" s="65">
        <v>4</v>
      </c>
      <c r="D273" s="65" t="s">
        <v>97</v>
      </c>
      <c r="E273" s="65" t="s">
        <v>101</v>
      </c>
      <c r="F273" s="70">
        <v>220</v>
      </c>
      <c r="G273" s="71" t="s">
        <v>1668</v>
      </c>
    </row>
    <row r="274" spans="1:7" x14ac:dyDescent="0.2">
      <c r="A274" s="64" t="s">
        <v>385</v>
      </c>
      <c r="B274" s="65">
        <v>2012</v>
      </c>
      <c r="C274" s="65">
        <v>4</v>
      </c>
      <c r="D274" s="65" t="s">
        <v>100</v>
      </c>
      <c r="E274" s="65" t="s">
        <v>102</v>
      </c>
      <c r="F274" s="70">
        <v>860</v>
      </c>
      <c r="G274" s="71" t="s">
        <v>1674</v>
      </c>
    </row>
    <row r="275" spans="1:7" x14ac:dyDescent="0.2">
      <c r="A275" s="64" t="s">
        <v>386</v>
      </c>
      <c r="B275" s="65">
        <v>2012</v>
      </c>
      <c r="C275" s="65">
        <v>4</v>
      </c>
      <c r="D275" s="65" t="s">
        <v>100</v>
      </c>
      <c r="E275" s="65" t="s">
        <v>103</v>
      </c>
      <c r="F275" s="70">
        <v>820</v>
      </c>
      <c r="G275" s="71" t="s">
        <v>1669</v>
      </c>
    </row>
    <row r="276" spans="1:7" x14ac:dyDescent="0.2">
      <c r="A276" s="64" t="s">
        <v>387</v>
      </c>
      <c r="B276" s="65">
        <v>2012</v>
      </c>
      <c r="C276" s="65">
        <v>4</v>
      </c>
      <c r="D276" s="65" t="s">
        <v>100</v>
      </c>
      <c r="E276" s="65" t="s">
        <v>98</v>
      </c>
      <c r="F276" s="70">
        <v>400</v>
      </c>
      <c r="G276" s="71" t="s">
        <v>1669</v>
      </c>
    </row>
    <row r="277" spans="1:7" x14ac:dyDescent="0.2">
      <c r="A277" s="64" t="s">
        <v>388</v>
      </c>
      <c r="B277" s="65">
        <v>2012</v>
      </c>
      <c r="C277" s="65">
        <v>4</v>
      </c>
      <c r="D277" s="65" t="s">
        <v>100</v>
      </c>
      <c r="E277" s="65" t="s">
        <v>99</v>
      </c>
      <c r="F277" s="70">
        <v>610</v>
      </c>
      <c r="G277" s="71" t="s">
        <v>1671</v>
      </c>
    </row>
    <row r="278" spans="1:7" x14ac:dyDescent="0.2">
      <c r="A278" s="64" t="s">
        <v>389</v>
      </c>
      <c r="B278" s="65">
        <v>2012</v>
      </c>
      <c r="C278" s="65">
        <v>4</v>
      </c>
      <c r="D278" s="65" t="s">
        <v>100</v>
      </c>
      <c r="E278" s="65" t="s">
        <v>97</v>
      </c>
      <c r="F278" s="70">
        <v>120</v>
      </c>
      <c r="G278" s="71" t="s">
        <v>1670</v>
      </c>
    </row>
    <row r="279" spans="1:7" x14ac:dyDescent="0.2">
      <c r="A279" s="64" t="s">
        <v>390</v>
      </c>
      <c r="B279" s="65">
        <v>2012</v>
      </c>
      <c r="C279" s="65">
        <v>4</v>
      </c>
      <c r="D279" s="65" t="s">
        <v>100</v>
      </c>
      <c r="E279" s="65" t="s">
        <v>104</v>
      </c>
      <c r="F279" s="70">
        <v>340</v>
      </c>
      <c r="G279" s="71" t="s">
        <v>1669</v>
      </c>
    </row>
    <row r="280" spans="1:7" x14ac:dyDescent="0.2">
      <c r="A280" s="64" t="s">
        <v>391</v>
      </c>
      <c r="B280" s="65">
        <v>2012</v>
      </c>
      <c r="C280" s="65">
        <v>4</v>
      </c>
      <c r="D280" s="65" t="s">
        <v>100</v>
      </c>
      <c r="E280" s="65" t="s">
        <v>96</v>
      </c>
      <c r="F280" s="70">
        <v>690</v>
      </c>
      <c r="G280" s="71" t="s">
        <v>1675</v>
      </c>
    </row>
    <row r="281" spans="1:7" x14ac:dyDescent="0.2">
      <c r="A281" s="64" t="s">
        <v>392</v>
      </c>
      <c r="B281" s="65">
        <v>2012</v>
      </c>
      <c r="C281" s="65">
        <v>4</v>
      </c>
      <c r="D281" s="65" t="s">
        <v>100</v>
      </c>
      <c r="E281" s="65" t="s">
        <v>95</v>
      </c>
      <c r="F281" s="70">
        <v>210</v>
      </c>
      <c r="G281" s="71" t="s">
        <v>1668</v>
      </c>
    </row>
    <row r="282" spans="1:7" x14ac:dyDescent="0.2">
      <c r="A282" s="64" t="s">
        <v>393</v>
      </c>
      <c r="B282" s="65">
        <v>2012</v>
      </c>
      <c r="C282" s="65">
        <v>4</v>
      </c>
      <c r="D282" s="65" t="s">
        <v>100</v>
      </c>
      <c r="E282" s="65" t="s">
        <v>105</v>
      </c>
      <c r="F282" s="70">
        <v>870</v>
      </c>
      <c r="G282" s="71" t="s">
        <v>1670</v>
      </c>
    </row>
    <row r="283" spans="1:7" x14ac:dyDescent="0.2">
      <c r="A283" s="64" t="s">
        <v>394</v>
      </c>
      <c r="B283" s="65">
        <v>2012</v>
      </c>
      <c r="C283" s="65">
        <v>4</v>
      </c>
      <c r="D283" s="65" t="s">
        <v>100</v>
      </c>
      <c r="E283" s="65" t="s">
        <v>101</v>
      </c>
      <c r="F283" s="70">
        <v>950</v>
      </c>
      <c r="G283" s="71" t="s">
        <v>1670</v>
      </c>
    </row>
    <row r="284" spans="1:7" x14ac:dyDescent="0.2">
      <c r="A284" s="64" t="s">
        <v>395</v>
      </c>
      <c r="B284" s="65">
        <v>2012</v>
      </c>
      <c r="C284" s="65">
        <v>4</v>
      </c>
      <c r="D284" s="65" t="s">
        <v>104</v>
      </c>
      <c r="E284" s="65" t="s">
        <v>102</v>
      </c>
      <c r="F284" s="70">
        <v>290</v>
      </c>
      <c r="G284" s="71" t="s">
        <v>1668</v>
      </c>
    </row>
    <row r="285" spans="1:7" x14ac:dyDescent="0.2">
      <c r="A285" s="64" t="s">
        <v>396</v>
      </c>
      <c r="B285" s="65">
        <v>2012</v>
      </c>
      <c r="C285" s="65">
        <v>4</v>
      </c>
      <c r="D285" s="65" t="s">
        <v>104</v>
      </c>
      <c r="E285" s="65" t="s">
        <v>103</v>
      </c>
      <c r="F285" s="70">
        <v>620</v>
      </c>
      <c r="G285" s="71" t="s">
        <v>1670</v>
      </c>
    </row>
    <row r="286" spans="1:7" x14ac:dyDescent="0.2">
      <c r="A286" s="64" t="s">
        <v>397</v>
      </c>
      <c r="B286" s="65">
        <v>2012</v>
      </c>
      <c r="C286" s="65">
        <v>4</v>
      </c>
      <c r="D286" s="65" t="s">
        <v>104</v>
      </c>
      <c r="E286" s="65" t="s">
        <v>98</v>
      </c>
      <c r="F286" s="70">
        <v>30</v>
      </c>
      <c r="G286" s="71" t="s">
        <v>1668</v>
      </c>
    </row>
    <row r="287" spans="1:7" x14ac:dyDescent="0.2">
      <c r="A287" s="64" t="s">
        <v>398</v>
      </c>
      <c r="B287" s="65">
        <v>2012</v>
      </c>
      <c r="C287" s="65">
        <v>4</v>
      </c>
      <c r="D287" s="65" t="s">
        <v>104</v>
      </c>
      <c r="E287" s="65" t="s">
        <v>99</v>
      </c>
      <c r="F287" s="70">
        <v>780</v>
      </c>
      <c r="G287" s="71" t="s">
        <v>1667</v>
      </c>
    </row>
    <row r="288" spans="1:7" x14ac:dyDescent="0.2">
      <c r="A288" s="64" t="s">
        <v>399</v>
      </c>
      <c r="B288" s="65">
        <v>2012</v>
      </c>
      <c r="C288" s="65">
        <v>4</v>
      </c>
      <c r="D288" s="65" t="s">
        <v>104</v>
      </c>
      <c r="E288" s="65" t="s">
        <v>97</v>
      </c>
      <c r="F288" s="70">
        <v>600</v>
      </c>
      <c r="G288" s="71" t="s">
        <v>1673</v>
      </c>
    </row>
    <row r="289" spans="1:7" x14ac:dyDescent="0.2">
      <c r="A289" s="64" t="s">
        <v>400</v>
      </c>
      <c r="B289" s="65">
        <v>2012</v>
      </c>
      <c r="C289" s="65">
        <v>4</v>
      </c>
      <c r="D289" s="65" t="s">
        <v>104</v>
      </c>
      <c r="E289" s="65" t="s">
        <v>100</v>
      </c>
      <c r="F289" s="70">
        <v>350</v>
      </c>
      <c r="G289" s="71" t="s">
        <v>1669</v>
      </c>
    </row>
    <row r="290" spans="1:7" x14ac:dyDescent="0.2">
      <c r="A290" s="64" t="s">
        <v>401</v>
      </c>
      <c r="B290" s="65">
        <v>2012</v>
      </c>
      <c r="C290" s="65">
        <v>4</v>
      </c>
      <c r="D290" s="65" t="s">
        <v>104</v>
      </c>
      <c r="E290" s="65" t="s">
        <v>96</v>
      </c>
      <c r="F290" s="70">
        <v>240</v>
      </c>
      <c r="G290" s="71" t="s">
        <v>1668</v>
      </c>
    </row>
    <row r="291" spans="1:7" x14ac:dyDescent="0.2">
      <c r="A291" s="64" t="s">
        <v>402</v>
      </c>
      <c r="B291" s="65">
        <v>2012</v>
      </c>
      <c r="C291" s="65">
        <v>4</v>
      </c>
      <c r="D291" s="65" t="s">
        <v>104</v>
      </c>
      <c r="E291" s="65" t="s">
        <v>95</v>
      </c>
      <c r="F291" s="70">
        <v>30</v>
      </c>
      <c r="G291" s="71" t="s">
        <v>1668</v>
      </c>
    </row>
    <row r="292" spans="1:7" x14ac:dyDescent="0.2">
      <c r="A292" s="64" t="s">
        <v>403</v>
      </c>
      <c r="B292" s="65">
        <v>2012</v>
      </c>
      <c r="C292" s="65">
        <v>4</v>
      </c>
      <c r="D292" s="65" t="s">
        <v>104</v>
      </c>
      <c r="E292" s="65" t="s">
        <v>105</v>
      </c>
      <c r="F292" s="70">
        <v>770</v>
      </c>
      <c r="G292" s="71" t="s">
        <v>1673</v>
      </c>
    </row>
    <row r="293" spans="1:7" x14ac:dyDescent="0.2">
      <c r="A293" s="64" t="s">
        <v>404</v>
      </c>
      <c r="B293" s="65">
        <v>2012</v>
      </c>
      <c r="C293" s="65">
        <v>4</v>
      </c>
      <c r="D293" s="65" t="s">
        <v>104</v>
      </c>
      <c r="E293" s="65" t="s">
        <v>101</v>
      </c>
      <c r="F293" s="70">
        <v>90</v>
      </c>
      <c r="G293" s="71" t="s">
        <v>1668</v>
      </c>
    </row>
    <row r="294" spans="1:7" x14ac:dyDescent="0.2">
      <c r="A294" s="64" t="s">
        <v>405</v>
      </c>
      <c r="B294" s="65">
        <v>2012</v>
      </c>
      <c r="C294" s="65">
        <v>4</v>
      </c>
      <c r="D294" s="65" t="s">
        <v>96</v>
      </c>
      <c r="E294" s="65" t="s">
        <v>102</v>
      </c>
      <c r="F294" s="70">
        <v>350</v>
      </c>
      <c r="G294" s="71" t="s">
        <v>1668</v>
      </c>
    </row>
    <row r="295" spans="1:7" x14ac:dyDescent="0.2">
      <c r="A295" s="64" t="s">
        <v>406</v>
      </c>
      <c r="B295" s="65">
        <v>2012</v>
      </c>
      <c r="C295" s="65">
        <v>4</v>
      </c>
      <c r="D295" s="65" t="s">
        <v>96</v>
      </c>
      <c r="E295" s="65" t="s">
        <v>103</v>
      </c>
      <c r="F295" s="70">
        <v>1320</v>
      </c>
      <c r="G295" s="71" t="s">
        <v>1675</v>
      </c>
    </row>
    <row r="296" spans="1:7" x14ac:dyDescent="0.2">
      <c r="A296" s="64" t="s">
        <v>407</v>
      </c>
      <c r="B296" s="65">
        <v>2012</v>
      </c>
      <c r="C296" s="65">
        <v>4</v>
      </c>
      <c r="D296" s="65" t="s">
        <v>96</v>
      </c>
      <c r="E296" s="65" t="s">
        <v>98</v>
      </c>
      <c r="F296" s="70">
        <v>140</v>
      </c>
      <c r="G296" s="71" t="s">
        <v>1668</v>
      </c>
    </row>
    <row r="297" spans="1:7" x14ac:dyDescent="0.2">
      <c r="A297" s="64" t="s">
        <v>408</v>
      </c>
      <c r="B297" s="65">
        <v>2012</v>
      </c>
      <c r="C297" s="65">
        <v>4</v>
      </c>
      <c r="D297" s="65" t="s">
        <v>96</v>
      </c>
      <c r="E297" s="65" t="s">
        <v>99</v>
      </c>
      <c r="F297" s="70">
        <v>70</v>
      </c>
      <c r="G297" s="71" t="s">
        <v>1668</v>
      </c>
    </row>
    <row r="298" spans="1:7" x14ac:dyDescent="0.2">
      <c r="A298" s="64" t="s">
        <v>409</v>
      </c>
      <c r="B298" s="65">
        <v>2012</v>
      </c>
      <c r="C298" s="65">
        <v>4</v>
      </c>
      <c r="D298" s="65" t="s">
        <v>96</v>
      </c>
      <c r="E298" s="65" t="s">
        <v>97</v>
      </c>
      <c r="F298" s="70">
        <v>230</v>
      </c>
      <c r="G298" s="71" t="s">
        <v>1668</v>
      </c>
    </row>
    <row r="299" spans="1:7" x14ac:dyDescent="0.2">
      <c r="A299" s="64" t="s">
        <v>410</v>
      </c>
      <c r="B299" s="65">
        <v>2012</v>
      </c>
      <c r="C299" s="65">
        <v>4</v>
      </c>
      <c r="D299" s="65" t="s">
        <v>96</v>
      </c>
      <c r="E299" s="65" t="s">
        <v>100</v>
      </c>
      <c r="F299" s="70">
        <v>1370</v>
      </c>
      <c r="G299" s="71" t="s">
        <v>1668</v>
      </c>
    </row>
    <row r="300" spans="1:7" x14ac:dyDescent="0.2">
      <c r="A300" s="64" t="s">
        <v>411</v>
      </c>
      <c r="B300" s="65">
        <v>2012</v>
      </c>
      <c r="C300" s="65">
        <v>4</v>
      </c>
      <c r="D300" s="65" t="s">
        <v>96</v>
      </c>
      <c r="E300" s="65" t="s">
        <v>104</v>
      </c>
      <c r="F300" s="70">
        <v>370</v>
      </c>
      <c r="G300" s="71" t="s">
        <v>1670</v>
      </c>
    </row>
    <row r="301" spans="1:7" x14ac:dyDescent="0.2">
      <c r="A301" s="64" t="s">
        <v>412</v>
      </c>
      <c r="B301" s="65">
        <v>2012</v>
      </c>
      <c r="C301" s="65">
        <v>4</v>
      </c>
      <c r="D301" s="65" t="s">
        <v>96</v>
      </c>
      <c r="E301" s="65" t="s">
        <v>95</v>
      </c>
      <c r="F301" s="70">
        <v>190</v>
      </c>
      <c r="G301" s="71" t="s">
        <v>1668</v>
      </c>
    </row>
    <row r="302" spans="1:7" x14ac:dyDescent="0.2">
      <c r="A302" s="64" t="s">
        <v>413</v>
      </c>
      <c r="B302" s="65">
        <v>2012</v>
      </c>
      <c r="C302" s="65">
        <v>4</v>
      </c>
      <c r="D302" s="65" t="s">
        <v>96</v>
      </c>
      <c r="E302" s="65" t="s">
        <v>105</v>
      </c>
      <c r="F302" s="70">
        <v>4170</v>
      </c>
      <c r="G302" s="71" t="s">
        <v>1668</v>
      </c>
    </row>
    <row r="303" spans="1:7" x14ac:dyDescent="0.2">
      <c r="A303" s="64" t="s">
        <v>414</v>
      </c>
      <c r="B303" s="65">
        <v>2012</v>
      </c>
      <c r="C303" s="65">
        <v>4</v>
      </c>
      <c r="D303" s="65" t="s">
        <v>96</v>
      </c>
      <c r="E303" s="65" t="s">
        <v>101</v>
      </c>
      <c r="F303" s="70">
        <v>1060</v>
      </c>
      <c r="G303" s="71" t="s">
        <v>1668</v>
      </c>
    </row>
    <row r="304" spans="1:7" x14ac:dyDescent="0.2">
      <c r="A304" s="64" t="s">
        <v>415</v>
      </c>
      <c r="B304" s="65">
        <v>2012</v>
      </c>
      <c r="C304" s="65">
        <v>4</v>
      </c>
      <c r="D304" s="65" t="s">
        <v>95</v>
      </c>
      <c r="E304" s="65" t="s">
        <v>102</v>
      </c>
      <c r="F304" s="70">
        <v>150</v>
      </c>
      <c r="G304" s="71" t="s">
        <v>1668</v>
      </c>
    </row>
    <row r="305" spans="1:7" x14ac:dyDescent="0.2">
      <c r="A305" s="64" t="s">
        <v>416</v>
      </c>
      <c r="B305" s="65">
        <v>2012</v>
      </c>
      <c r="C305" s="65">
        <v>4</v>
      </c>
      <c r="D305" s="65" t="s">
        <v>95</v>
      </c>
      <c r="E305" s="65" t="s">
        <v>103</v>
      </c>
      <c r="F305" s="70">
        <v>60</v>
      </c>
      <c r="G305" s="71" t="s">
        <v>1668</v>
      </c>
    </row>
    <row r="306" spans="1:7" x14ac:dyDescent="0.2">
      <c r="A306" s="64" t="s">
        <v>417</v>
      </c>
      <c r="B306" s="65">
        <v>2012</v>
      </c>
      <c r="C306" s="65">
        <v>4</v>
      </c>
      <c r="D306" s="65" t="s">
        <v>95</v>
      </c>
      <c r="E306" s="65" t="s">
        <v>98</v>
      </c>
      <c r="F306" s="70">
        <v>70</v>
      </c>
      <c r="G306" s="71" t="s">
        <v>1668</v>
      </c>
    </row>
    <row r="307" spans="1:7" x14ac:dyDescent="0.2">
      <c r="A307" s="64" t="s">
        <v>418</v>
      </c>
      <c r="B307" s="65">
        <v>2012</v>
      </c>
      <c r="C307" s="65">
        <v>4</v>
      </c>
      <c r="D307" s="65" t="s">
        <v>95</v>
      </c>
      <c r="E307" s="65" t="s">
        <v>99</v>
      </c>
      <c r="F307" s="70">
        <v>10</v>
      </c>
      <c r="G307" s="71" t="s">
        <v>1668</v>
      </c>
    </row>
    <row r="308" spans="1:7" x14ac:dyDescent="0.2">
      <c r="A308" s="64" t="s">
        <v>419</v>
      </c>
      <c r="B308" s="65">
        <v>2012</v>
      </c>
      <c r="C308" s="65">
        <v>4</v>
      </c>
      <c r="D308" s="65" t="s">
        <v>95</v>
      </c>
      <c r="E308" s="65" t="s">
        <v>97</v>
      </c>
      <c r="F308" s="70">
        <v>10</v>
      </c>
      <c r="G308" s="71" t="s">
        <v>1668</v>
      </c>
    </row>
    <row r="309" spans="1:7" x14ac:dyDescent="0.2">
      <c r="A309" s="64" t="s">
        <v>420</v>
      </c>
      <c r="B309" s="65">
        <v>2012</v>
      </c>
      <c r="C309" s="65">
        <v>4</v>
      </c>
      <c r="D309" s="65" t="s">
        <v>95</v>
      </c>
      <c r="E309" s="65" t="s">
        <v>100</v>
      </c>
      <c r="F309" s="70">
        <v>290</v>
      </c>
      <c r="G309" s="71" t="s">
        <v>1668</v>
      </c>
    </row>
    <row r="310" spans="1:7" x14ac:dyDescent="0.2">
      <c r="A310" s="64" t="s">
        <v>421</v>
      </c>
      <c r="B310" s="65">
        <v>2012</v>
      </c>
      <c r="C310" s="65">
        <v>4</v>
      </c>
      <c r="D310" s="65" t="s">
        <v>95</v>
      </c>
      <c r="E310" s="65" t="s">
        <v>104</v>
      </c>
      <c r="F310" s="70">
        <v>30</v>
      </c>
      <c r="G310" s="71" t="s">
        <v>1668</v>
      </c>
    </row>
    <row r="311" spans="1:7" x14ac:dyDescent="0.2">
      <c r="A311" s="64" t="s">
        <v>422</v>
      </c>
      <c r="B311" s="65">
        <v>2012</v>
      </c>
      <c r="C311" s="65">
        <v>4</v>
      </c>
      <c r="D311" s="65" t="s">
        <v>95</v>
      </c>
      <c r="E311" s="65" t="s">
        <v>96</v>
      </c>
      <c r="F311" s="70">
        <v>220</v>
      </c>
      <c r="G311" s="71" t="s">
        <v>1668</v>
      </c>
    </row>
    <row r="312" spans="1:7" x14ac:dyDescent="0.2">
      <c r="A312" s="64" t="s">
        <v>423</v>
      </c>
      <c r="B312" s="65">
        <v>2012</v>
      </c>
      <c r="C312" s="65">
        <v>4</v>
      </c>
      <c r="D312" s="65" t="s">
        <v>95</v>
      </c>
      <c r="E312" s="65" t="s">
        <v>105</v>
      </c>
      <c r="F312" s="70">
        <v>280</v>
      </c>
      <c r="G312" s="71" t="s">
        <v>1668</v>
      </c>
    </row>
    <row r="313" spans="1:7" x14ac:dyDescent="0.2">
      <c r="A313" s="64" t="s">
        <v>424</v>
      </c>
      <c r="B313" s="65">
        <v>2012</v>
      </c>
      <c r="C313" s="65">
        <v>4</v>
      </c>
      <c r="D313" s="65" t="s">
        <v>95</v>
      </c>
      <c r="E313" s="65" t="s">
        <v>101</v>
      </c>
      <c r="F313" s="70">
        <v>1640</v>
      </c>
      <c r="G313" s="71" t="s">
        <v>1668</v>
      </c>
    </row>
    <row r="314" spans="1:7" x14ac:dyDescent="0.2">
      <c r="A314" s="64" t="s">
        <v>425</v>
      </c>
      <c r="B314" s="65">
        <v>2012</v>
      </c>
      <c r="C314" s="65">
        <v>4</v>
      </c>
      <c r="D314" s="65" t="s">
        <v>105</v>
      </c>
      <c r="E314" s="65" t="s">
        <v>102</v>
      </c>
      <c r="F314" s="70">
        <v>1890</v>
      </c>
      <c r="G314" s="71" t="s">
        <v>1674</v>
      </c>
    </row>
    <row r="315" spans="1:7" x14ac:dyDescent="0.2">
      <c r="A315" s="64" t="s">
        <v>426</v>
      </c>
      <c r="B315" s="65">
        <v>2012</v>
      </c>
      <c r="C315" s="65">
        <v>4</v>
      </c>
      <c r="D315" s="65" t="s">
        <v>105</v>
      </c>
      <c r="E315" s="65" t="s">
        <v>103</v>
      </c>
      <c r="F315" s="70">
        <v>3150</v>
      </c>
      <c r="G315" s="71" t="s">
        <v>1669</v>
      </c>
    </row>
    <row r="316" spans="1:7" x14ac:dyDescent="0.2">
      <c r="A316" s="64" t="s">
        <v>427</v>
      </c>
      <c r="B316" s="65">
        <v>2012</v>
      </c>
      <c r="C316" s="65">
        <v>4</v>
      </c>
      <c r="D316" s="65" t="s">
        <v>105</v>
      </c>
      <c r="E316" s="65" t="s">
        <v>98</v>
      </c>
      <c r="F316" s="70">
        <v>150</v>
      </c>
      <c r="G316" s="71" t="s">
        <v>1668</v>
      </c>
    </row>
    <row r="317" spans="1:7" x14ac:dyDescent="0.2">
      <c r="A317" s="64" t="s">
        <v>428</v>
      </c>
      <c r="B317" s="65">
        <v>2012</v>
      </c>
      <c r="C317" s="65">
        <v>4</v>
      </c>
      <c r="D317" s="65" t="s">
        <v>105</v>
      </c>
      <c r="E317" s="65" t="s">
        <v>99</v>
      </c>
      <c r="F317" s="70">
        <v>70</v>
      </c>
      <c r="G317" s="71" t="s">
        <v>1668</v>
      </c>
    </row>
    <row r="318" spans="1:7" x14ac:dyDescent="0.2">
      <c r="A318" s="64" t="s">
        <v>429</v>
      </c>
      <c r="B318" s="65">
        <v>2012</v>
      </c>
      <c r="C318" s="65">
        <v>4</v>
      </c>
      <c r="D318" s="65" t="s">
        <v>105</v>
      </c>
      <c r="E318" s="65" t="s">
        <v>97</v>
      </c>
      <c r="F318" s="70">
        <v>290</v>
      </c>
      <c r="G318" s="71" t="s">
        <v>1668</v>
      </c>
    </row>
    <row r="319" spans="1:7" x14ac:dyDescent="0.2">
      <c r="A319" s="64" t="s">
        <v>430</v>
      </c>
      <c r="B319" s="65">
        <v>2012</v>
      </c>
      <c r="C319" s="65">
        <v>4</v>
      </c>
      <c r="D319" s="65" t="s">
        <v>105</v>
      </c>
      <c r="E319" s="65" t="s">
        <v>100</v>
      </c>
      <c r="F319" s="70">
        <v>1920</v>
      </c>
      <c r="G319" s="71" t="s">
        <v>1674</v>
      </c>
    </row>
    <row r="320" spans="1:7" x14ac:dyDescent="0.2">
      <c r="A320" s="64" t="s">
        <v>431</v>
      </c>
      <c r="B320" s="65">
        <v>2012</v>
      </c>
      <c r="C320" s="65">
        <v>4</v>
      </c>
      <c r="D320" s="65" t="s">
        <v>105</v>
      </c>
      <c r="E320" s="65" t="s">
        <v>104</v>
      </c>
      <c r="F320" s="70">
        <v>250</v>
      </c>
      <c r="G320" s="71" t="s">
        <v>1668</v>
      </c>
    </row>
    <row r="321" spans="1:7" x14ac:dyDescent="0.2">
      <c r="A321" s="64" t="s">
        <v>432</v>
      </c>
      <c r="B321" s="65">
        <v>2012</v>
      </c>
      <c r="C321" s="65">
        <v>4</v>
      </c>
      <c r="D321" s="65" t="s">
        <v>105</v>
      </c>
      <c r="E321" s="65" t="s">
        <v>96</v>
      </c>
      <c r="F321" s="70">
        <v>4250</v>
      </c>
      <c r="G321" s="71" t="s">
        <v>1670</v>
      </c>
    </row>
    <row r="322" spans="1:7" x14ac:dyDescent="0.2">
      <c r="A322" s="64" t="s">
        <v>433</v>
      </c>
      <c r="B322" s="65">
        <v>2012</v>
      </c>
      <c r="C322" s="65">
        <v>4</v>
      </c>
      <c r="D322" s="65" t="s">
        <v>105</v>
      </c>
      <c r="E322" s="65" t="s">
        <v>95</v>
      </c>
      <c r="F322" s="70">
        <v>360</v>
      </c>
      <c r="G322" s="71" t="s">
        <v>1668</v>
      </c>
    </row>
    <row r="323" spans="1:7" x14ac:dyDescent="0.2">
      <c r="A323" s="64" t="s">
        <v>434</v>
      </c>
      <c r="B323" s="65">
        <v>2012</v>
      </c>
      <c r="C323" s="65">
        <v>4</v>
      </c>
      <c r="D323" s="65" t="s">
        <v>105</v>
      </c>
      <c r="E323" s="65" t="s">
        <v>101</v>
      </c>
      <c r="F323" s="70">
        <v>3480</v>
      </c>
      <c r="G323" s="71" t="s">
        <v>1669</v>
      </c>
    </row>
    <row r="324" spans="1:7" x14ac:dyDescent="0.2">
      <c r="A324" s="64" t="s">
        <v>435</v>
      </c>
      <c r="B324" s="65">
        <v>2012</v>
      </c>
      <c r="C324" s="65">
        <v>4</v>
      </c>
      <c r="D324" s="65" t="s">
        <v>101</v>
      </c>
      <c r="E324" s="65" t="s">
        <v>102</v>
      </c>
      <c r="F324" s="70">
        <v>480</v>
      </c>
      <c r="G324" s="71" t="s">
        <v>1670</v>
      </c>
    </row>
    <row r="325" spans="1:7" x14ac:dyDescent="0.2">
      <c r="A325" s="64" t="s">
        <v>436</v>
      </c>
      <c r="B325" s="65">
        <v>2012</v>
      </c>
      <c r="C325" s="65">
        <v>4</v>
      </c>
      <c r="D325" s="65" t="s">
        <v>101</v>
      </c>
      <c r="E325" s="65" t="s">
        <v>103</v>
      </c>
      <c r="F325" s="70">
        <v>660</v>
      </c>
      <c r="G325" s="71" t="s">
        <v>1670</v>
      </c>
    </row>
    <row r="326" spans="1:7" x14ac:dyDescent="0.2">
      <c r="A326" s="64" t="s">
        <v>437</v>
      </c>
      <c r="B326" s="65">
        <v>2012</v>
      </c>
      <c r="C326" s="65">
        <v>4</v>
      </c>
      <c r="D326" s="65" t="s">
        <v>101</v>
      </c>
      <c r="E326" s="65" t="s">
        <v>98</v>
      </c>
      <c r="F326" s="70">
        <v>390</v>
      </c>
      <c r="G326" s="71" t="s">
        <v>1670</v>
      </c>
    </row>
    <row r="327" spans="1:7" x14ac:dyDescent="0.2">
      <c r="A327" s="64" t="s">
        <v>438</v>
      </c>
      <c r="B327" s="65">
        <v>2012</v>
      </c>
      <c r="C327" s="65">
        <v>4</v>
      </c>
      <c r="D327" s="65" t="s">
        <v>101</v>
      </c>
      <c r="E327" s="65" t="s">
        <v>99</v>
      </c>
      <c r="F327" s="70">
        <v>40</v>
      </c>
      <c r="G327" s="71" t="s">
        <v>1668</v>
      </c>
    </row>
    <row r="328" spans="1:7" x14ac:dyDescent="0.2">
      <c r="A328" s="64" t="s">
        <v>439</v>
      </c>
      <c r="B328" s="65">
        <v>2012</v>
      </c>
      <c r="C328" s="65">
        <v>4</v>
      </c>
      <c r="D328" s="65" t="s">
        <v>101</v>
      </c>
      <c r="E328" s="65" t="s">
        <v>97</v>
      </c>
      <c r="F328" s="70">
        <v>90</v>
      </c>
      <c r="G328" s="71" t="s">
        <v>1668</v>
      </c>
    </row>
    <row r="329" spans="1:7" x14ac:dyDescent="0.2">
      <c r="A329" s="64" t="s">
        <v>440</v>
      </c>
      <c r="B329" s="65">
        <v>2012</v>
      </c>
      <c r="C329" s="65">
        <v>4</v>
      </c>
      <c r="D329" s="65" t="s">
        <v>101</v>
      </c>
      <c r="E329" s="65" t="s">
        <v>100</v>
      </c>
      <c r="F329" s="70">
        <v>1520</v>
      </c>
      <c r="G329" s="71" t="s">
        <v>1670</v>
      </c>
    </row>
    <row r="330" spans="1:7" x14ac:dyDescent="0.2">
      <c r="A330" s="64" t="s">
        <v>441</v>
      </c>
      <c r="B330" s="65">
        <v>2012</v>
      </c>
      <c r="C330" s="65">
        <v>4</v>
      </c>
      <c r="D330" s="65" t="s">
        <v>101</v>
      </c>
      <c r="E330" s="65" t="s">
        <v>104</v>
      </c>
      <c r="F330" s="70">
        <v>100</v>
      </c>
      <c r="G330" s="71" t="s">
        <v>1672</v>
      </c>
    </row>
    <row r="331" spans="1:7" x14ac:dyDescent="0.2">
      <c r="A331" s="64" t="s">
        <v>442</v>
      </c>
      <c r="B331" s="65">
        <v>2012</v>
      </c>
      <c r="C331" s="65">
        <v>4</v>
      </c>
      <c r="D331" s="65" t="s">
        <v>101</v>
      </c>
      <c r="E331" s="65" t="s">
        <v>96</v>
      </c>
      <c r="F331" s="70">
        <v>1400</v>
      </c>
      <c r="G331" s="71" t="s">
        <v>1668</v>
      </c>
    </row>
    <row r="332" spans="1:7" x14ac:dyDescent="0.2">
      <c r="A332" s="64" t="s">
        <v>443</v>
      </c>
      <c r="B332" s="65">
        <v>2012</v>
      </c>
      <c r="C332" s="65">
        <v>4</v>
      </c>
      <c r="D332" s="65" t="s">
        <v>101</v>
      </c>
      <c r="E332" s="65" t="s">
        <v>95</v>
      </c>
      <c r="F332" s="70">
        <v>1720</v>
      </c>
      <c r="G332" s="71" t="s">
        <v>1668</v>
      </c>
    </row>
    <row r="333" spans="1:7" x14ac:dyDescent="0.2">
      <c r="A333" s="64" t="s">
        <v>444</v>
      </c>
      <c r="B333" s="65">
        <v>2012</v>
      </c>
      <c r="C333" s="65">
        <v>4</v>
      </c>
      <c r="D333" s="65" t="s">
        <v>101</v>
      </c>
      <c r="E333" s="65" t="s">
        <v>105</v>
      </c>
      <c r="F333" s="70">
        <v>2010</v>
      </c>
      <c r="G333" s="71" t="s">
        <v>1668</v>
      </c>
    </row>
    <row r="334" spans="1:7" x14ac:dyDescent="0.2">
      <c r="A334" s="64" t="s">
        <v>445</v>
      </c>
      <c r="B334" s="65">
        <v>2013</v>
      </c>
      <c r="C334" s="65">
        <v>4</v>
      </c>
      <c r="D334" s="65" t="s">
        <v>102</v>
      </c>
      <c r="E334" s="65" t="s">
        <v>103</v>
      </c>
      <c r="F334" s="70">
        <v>710</v>
      </c>
      <c r="G334" s="71" t="s">
        <v>1670</v>
      </c>
    </row>
    <row r="335" spans="1:7" x14ac:dyDescent="0.2">
      <c r="A335" s="64" t="s">
        <v>446</v>
      </c>
      <c r="B335" s="65">
        <v>2013</v>
      </c>
      <c r="C335" s="65">
        <v>4</v>
      </c>
      <c r="D335" s="65" t="s">
        <v>102</v>
      </c>
      <c r="E335" s="65" t="s">
        <v>98</v>
      </c>
      <c r="F335" s="70">
        <v>70</v>
      </c>
      <c r="G335" s="71" t="s">
        <v>1668</v>
      </c>
    </row>
    <row r="336" spans="1:7" x14ac:dyDescent="0.2">
      <c r="A336" s="64" t="s">
        <v>447</v>
      </c>
      <c r="B336" s="65">
        <v>2013</v>
      </c>
      <c r="C336" s="65">
        <v>4</v>
      </c>
      <c r="D336" s="65" t="s">
        <v>102</v>
      </c>
      <c r="E336" s="65" t="s">
        <v>99</v>
      </c>
      <c r="F336" s="70">
        <v>150</v>
      </c>
      <c r="G336" s="71" t="s">
        <v>1668</v>
      </c>
    </row>
    <row r="337" spans="1:7" x14ac:dyDescent="0.2">
      <c r="A337" s="64" t="s">
        <v>448</v>
      </c>
      <c r="B337" s="65">
        <v>2013</v>
      </c>
      <c r="C337" s="65">
        <v>4</v>
      </c>
      <c r="D337" s="65" t="s">
        <v>102</v>
      </c>
      <c r="E337" s="65" t="s">
        <v>97</v>
      </c>
      <c r="F337" s="70">
        <v>60</v>
      </c>
      <c r="G337" s="71" t="s">
        <v>1668</v>
      </c>
    </row>
    <row r="338" spans="1:7" x14ac:dyDescent="0.2">
      <c r="A338" s="64" t="s">
        <v>449</v>
      </c>
      <c r="B338" s="65">
        <v>2013</v>
      </c>
      <c r="C338" s="65">
        <v>4</v>
      </c>
      <c r="D338" s="65" t="s">
        <v>102</v>
      </c>
      <c r="E338" s="65" t="s">
        <v>100</v>
      </c>
      <c r="F338" s="70">
        <v>530</v>
      </c>
      <c r="G338" s="71" t="s">
        <v>1669</v>
      </c>
    </row>
    <row r="339" spans="1:7" x14ac:dyDescent="0.2">
      <c r="A339" s="64" t="s">
        <v>450</v>
      </c>
      <c r="B339" s="65">
        <v>2013</v>
      </c>
      <c r="C339" s="65">
        <v>4</v>
      </c>
      <c r="D339" s="65" t="s">
        <v>102</v>
      </c>
      <c r="E339" s="65" t="s">
        <v>104</v>
      </c>
      <c r="F339" s="70">
        <v>400</v>
      </c>
      <c r="G339" s="71" t="s">
        <v>1675</v>
      </c>
    </row>
    <row r="340" spans="1:7" x14ac:dyDescent="0.2">
      <c r="A340" s="64" t="s">
        <v>451</v>
      </c>
      <c r="B340" s="65">
        <v>2013</v>
      </c>
      <c r="C340" s="65">
        <v>4</v>
      </c>
      <c r="D340" s="65" t="s">
        <v>102</v>
      </c>
      <c r="E340" s="65" t="s">
        <v>96</v>
      </c>
      <c r="F340" s="70">
        <v>340</v>
      </c>
      <c r="G340" s="71" t="s">
        <v>1668</v>
      </c>
    </row>
    <row r="341" spans="1:7" x14ac:dyDescent="0.2">
      <c r="A341" s="64" t="s">
        <v>452</v>
      </c>
      <c r="B341" s="65">
        <v>2013</v>
      </c>
      <c r="C341" s="65">
        <v>4</v>
      </c>
      <c r="D341" s="65" t="s">
        <v>102</v>
      </c>
      <c r="E341" s="65" t="s">
        <v>95</v>
      </c>
      <c r="F341" s="70">
        <v>150</v>
      </c>
      <c r="G341" s="71" t="s">
        <v>1668</v>
      </c>
    </row>
    <row r="342" spans="1:7" x14ac:dyDescent="0.2">
      <c r="A342" s="64" t="s">
        <v>453</v>
      </c>
      <c r="B342" s="65">
        <v>2013</v>
      </c>
      <c r="C342" s="65">
        <v>4</v>
      </c>
      <c r="D342" s="65" t="s">
        <v>102</v>
      </c>
      <c r="E342" s="65" t="s">
        <v>105</v>
      </c>
      <c r="F342" s="70">
        <v>540</v>
      </c>
      <c r="G342" s="71" t="s">
        <v>1668</v>
      </c>
    </row>
    <row r="343" spans="1:7" x14ac:dyDescent="0.2">
      <c r="A343" s="64" t="s">
        <v>454</v>
      </c>
      <c r="B343" s="65">
        <v>2013</v>
      </c>
      <c r="C343" s="65">
        <v>4</v>
      </c>
      <c r="D343" s="65" t="s">
        <v>102</v>
      </c>
      <c r="E343" s="65" t="s">
        <v>101</v>
      </c>
      <c r="F343" s="70">
        <v>390</v>
      </c>
      <c r="G343" s="71" t="s">
        <v>1668</v>
      </c>
    </row>
    <row r="344" spans="1:7" x14ac:dyDescent="0.2">
      <c r="A344" s="64" t="s">
        <v>455</v>
      </c>
      <c r="B344" s="65">
        <v>2013</v>
      </c>
      <c r="C344" s="65">
        <v>4</v>
      </c>
      <c r="D344" s="65" t="s">
        <v>103</v>
      </c>
      <c r="E344" s="65" t="s">
        <v>102</v>
      </c>
      <c r="F344" s="70">
        <v>1100</v>
      </c>
      <c r="G344" s="71" t="s">
        <v>1672</v>
      </c>
    </row>
    <row r="345" spans="1:7" x14ac:dyDescent="0.2">
      <c r="A345" s="64" t="s">
        <v>456</v>
      </c>
      <c r="B345" s="65">
        <v>2013</v>
      </c>
      <c r="C345" s="65">
        <v>4</v>
      </c>
      <c r="D345" s="65" t="s">
        <v>103</v>
      </c>
      <c r="E345" s="65" t="s">
        <v>98</v>
      </c>
      <c r="F345" s="70">
        <v>30</v>
      </c>
      <c r="G345" s="71" t="s">
        <v>1668</v>
      </c>
    </row>
    <row r="346" spans="1:7" x14ac:dyDescent="0.2">
      <c r="A346" s="64" t="s">
        <v>457</v>
      </c>
      <c r="B346" s="65">
        <v>2013</v>
      </c>
      <c r="C346" s="65">
        <v>4</v>
      </c>
      <c r="D346" s="65" t="s">
        <v>103</v>
      </c>
      <c r="E346" s="65" t="s">
        <v>99</v>
      </c>
      <c r="F346" s="70">
        <v>330</v>
      </c>
      <c r="G346" s="71" t="s">
        <v>1668</v>
      </c>
    </row>
    <row r="347" spans="1:7" x14ac:dyDescent="0.2">
      <c r="A347" s="64" t="s">
        <v>458</v>
      </c>
      <c r="B347" s="65">
        <v>2013</v>
      </c>
      <c r="C347" s="65">
        <v>4</v>
      </c>
      <c r="D347" s="65" t="s">
        <v>103</v>
      </c>
      <c r="E347" s="65" t="s">
        <v>97</v>
      </c>
      <c r="F347" s="70">
        <v>290</v>
      </c>
      <c r="G347" s="71" t="s">
        <v>1675</v>
      </c>
    </row>
    <row r="348" spans="1:7" x14ac:dyDescent="0.2">
      <c r="A348" s="64" t="s">
        <v>459</v>
      </c>
      <c r="B348" s="65">
        <v>2013</v>
      </c>
      <c r="C348" s="65">
        <v>4</v>
      </c>
      <c r="D348" s="65" t="s">
        <v>103</v>
      </c>
      <c r="E348" s="65" t="s">
        <v>100</v>
      </c>
      <c r="F348" s="70">
        <v>450</v>
      </c>
      <c r="G348" s="71" t="s">
        <v>1668</v>
      </c>
    </row>
    <row r="349" spans="1:7" x14ac:dyDescent="0.2">
      <c r="A349" s="64" t="s">
        <v>460</v>
      </c>
      <c r="B349" s="65">
        <v>2013</v>
      </c>
      <c r="C349" s="65">
        <v>4</v>
      </c>
      <c r="D349" s="65" t="s">
        <v>103</v>
      </c>
      <c r="E349" s="65" t="s">
        <v>104</v>
      </c>
      <c r="F349" s="70">
        <v>350</v>
      </c>
      <c r="G349" s="71" t="s">
        <v>1668</v>
      </c>
    </row>
    <row r="350" spans="1:7" x14ac:dyDescent="0.2">
      <c r="A350" s="64" t="s">
        <v>461</v>
      </c>
      <c r="B350" s="65">
        <v>2013</v>
      </c>
      <c r="C350" s="65">
        <v>4</v>
      </c>
      <c r="D350" s="65" t="s">
        <v>103</v>
      </c>
      <c r="E350" s="65" t="s">
        <v>96</v>
      </c>
      <c r="F350" s="70">
        <v>1070</v>
      </c>
      <c r="G350" s="71" t="s">
        <v>1668</v>
      </c>
    </row>
    <row r="351" spans="1:7" x14ac:dyDescent="0.2">
      <c r="A351" s="64" t="s">
        <v>462</v>
      </c>
      <c r="B351" s="65">
        <v>2013</v>
      </c>
      <c r="C351" s="65">
        <v>4</v>
      </c>
      <c r="D351" s="65" t="s">
        <v>103</v>
      </c>
      <c r="E351" s="65" t="s">
        <v>95</v>
      </c>
      <c r="F351" s="70">
        <v>80</v>
      </c>
      <c r="G351" s="71" t="s">
        <v>1668</v>
      </c>
    </row>
    <row r="352" spans="1:7" x14ac:dyDescent="0.2">
      <c r="A352" s="64" t="s">
        <v>463</v>
      </c>
      <c r="B352" s="65">
        <v>2013</v>
      </c>
      <c r="C352" s="65">
        <v>4</v>
      </c>
      <c r="D352" s="65" t="s">
        <v>103</v>
      </c>
      <c r="E352" s="65" t="s">
        <v>105</v>
      </c>
      <c r="F352" s="70">
        <v>2120</v>
      </c>
      <c r="G352" s="71" t="s">
        <v>1670</v>
      </c>
    </row>
    <row r="353" spans="1:7" x14ac:dyDescent="0.2">
      <c r="A353" s="64" t="s">
        <v>464</v>
      </c>
      <c r="B353" s="65">
        <v>2013</v>
      </c>
      <c r="C353" s="65">
        <v>4</v>
      </c>
      <c r="D353" s="65" t="s">
        <v>103</v>
      </c>
      <c r="E353" s="65" t="s">
        <v>101</v>
      </c>
      <c r="F353" s="70">
        <v>540</v>
      </c>
      <c r="G353" s="71" t="s">
        <v>1668</v>
      </c>
    </row>
    <row r="354" spans="1:7" x14ac:dyDescent="0.2">
      <c r="A354" s="64" t="s">
        <v>465</v>
      </c>
      <c r="B354" s="65">
        <v>2013</v>
      </c>
      <c r="C354" s="65">
        <v>4</v>
      </c>
      <c r="D354" s="65" t="s">
        <v>98</v>
      </c>
      <c r="E354" s="65" t="s">
        <v>102</v>
      </c>
      <c r="F354" s="70">
        <v>1510</v>
      </c>
      <c r="G354" s="71" t="s">
        <v>1676</v>
      </c>
    </row>
    <row r="355" spans="1:7" x14ac:dyDescent="0.2">
      <c r="A355" s="64" t="s">
        <v>466</v>
      </c>
      <c r="B355" s="65">
        <v>2013</v>
      </c>
      <c r="C355" s="65">
        <v>4</v>
      </c>
      <c r="D355" s="65" t="s">
        <v>98</v>
      </c>
      <c r="E355" s="65" t="s">
        <v>103</v>
      </c>
      <c r="F355" s="70">
        <v>40</v>
      </c>
      <c r="G355" s="71" t="s">
        <v>1668</v>
      </c>
    </row>
    <row r="356" spans="1:7" x14ac:dyDescent="0.2">
      <c r="A356" s="64" t="s">
        <v>467</v>
      </c>
      <c r="B356" s="65">
        <v>2013</v>
      </c>
      <c r="C356" s="65">
        <v>4</v>
      </c>
      <c r="D356" s="65" t="s">
        <v>98</v>
      </c>
      <c r="E356" s="65" t="s">
        <v>99</v>
      </c>
      <c r="F356" s="70">
        <v>0</v>
      </c>
      <c r="G356" s="71" t="s">
        <v>1668</v>
      </c>
    </row>
    <row r="357" spans="1:7" x14ac:dyDescent="0.2">
      <c r="A357" s="64" t="s">
        <v>468</v>
      </c>
      <c r="B357" s="65">
        <v>2013</v>
      </c>
      <c r="C357" s="65">
        <v>4</v>
      </c>
      <c r="D357" s="65" t="s">
        <v>98</v>
      </c>
      <c r="E357" s="65" t="s">
        <v>97</v>
      </c>
      <c r="F357" s="70">
        <v>10</v>
      </c>
      <c r="G357" s="71" t="s">
        <v>1668</v>
      </c>
    </row>
    <row r="358" spans="1:7" x14ac:dyDescent="0.2">
      <c r="A358" s="64" t="s">
        <v>469</v>
      </c>
      <c r="B358" s="65">
        <v>2013</v>
      </c>
      <c r="C358" s="65">
        <v>4</v>
      </c>
      <c r="D358" s="65" t="s">
        <v>98</v>
      </c>
      <c r="E358" s="65" t="s">
        <v>100</v>
      </c>
      <c r="F358" s="70">
        <v>180</v>
      </c>
      <c r="G358" s="71" t="s">
        <v>1670</v>
      </c>
    </row>
    <row r="359" spans="1:7" x14ac:dyDescent="0.2">
      <c r="A359" s="64" t="s">
        <v>470</v>
      </c>
      <c r="B359" s="65">
        <v>2013</v>
      </c>
      <c r="C359" s="65">
        <v>4</v>
      </c>
      <c r="D359" s="65" t="s">
        <v>98</v>
      </c>
      <c r="E359" s="65" t="s">
        <v>104</v>
      </c>
      <c r="F359" s="70">
        <v>930</v>
      </c>
      <c r="G359" s="71" t="s">
        <v>1676</v>
      </c>
    </row>
    <row r="360" spans="1:7" x14ac:dyDescent="0.2">
      <c r="A360" s="64" t="s">
        <v>471</v>
      </c>
      <c r="B360" s="65">
        <v>2013</v>
      </c>
      <c r="C360" s="65">
        <v>4</v>
      </c>
      <c r="D360" s="65" t="s">
        <v>98</v>
      </c>
      <c r="E360" s="65" t="s">
        <v>96</v>
      </c>
      <c r="F360" s="70">
        <v>110</v>
      </c>
      <c r="G360" s="71" t="s">
        <v>1668</v>
      </c>
    </row>
    <row r="361" spans="1:7" x14ac:dyDescent="0.2">
      <c r="A361" s="64" t="s">
        <v>472</v>
      </c>
      <c r="B361" s="65">
        <v>2013</v>
      </c>
      <c r="C361" s="65">
        <v>4</v>
      </c>
      <c r="D361" s="65" t="s">
        <v>98</v>
      </c>
      <c r="E361" s="65" t="s">
        <v>95</v>
      </c>
      <c r="F361" s="70">
        <v>60</v>
      </c>
      <c r="G361" s="71" t="s">
        <v>1668</v>
      </c>
    </row>
    <row r="362" spans="1:7" x14ac:dyDescent="0.2">
      <c r="A362" s="64" t="s">
        <v>473</v>
      </c>
      <c r="B362" s="65">
        <v>2013</v>
      </c>
      <c r="C362" s="65">
        <v>4</v>
      </c>
      <c r="D362" s="65" t="s">
        <v>98</v>
      </c>
      <c r="E362" s="65" t="s">
        <v>105</v>
      </c>
      <c r="F362" s="70">
        <v>130</v>
      </c>
      <c r="G362" s="71" t="s">
        <v>1672</v>
      </c>
    </row>
    <row r="363" spans="1:7" x14ac:dyDescent="0.2">
      <c r="A363" s="64" t="s">
        <v>474</v>
      </c>
      <c r="B363" s="65">
        <v>2013</v>
      </c>
      <c r="C363" s="65">
        <v>4</v>
      </c>
      <c r="D363" s="65" t="s">
        <v>98</v>
      </c>
      <c r="E363" s="65" t="s">
        <v>101</v>
      </c>
      <c r="F363" s="70">
        <v>220</v>
      </c>
      <c r="G363" s="71" t="s">
        <v>1672</v>
      </c>
    </row>
    <row r="364" spans="1:7" x14ac:dyDescent="0.2">
      <c r="A364" s="64" t="s">
        <v>475</v>
      </c>
      <c r="B364" s="65">
        <v>2013</v>
      </c>
      <c r="C364" s="65">
        <v>4</v>
      </c>
      <c r="D364" s="65" t="s">
        <v>99</v>
      </c>
      <c r="E364" s="65" t="s">
        <v>102</v>
      </c>
      <c r="F364" s="70">
        <v>510</v>
      </c>
      <c r="G364" s="71" t="s">
        <v>1669</v>
      </c>
    </row>
    <row r="365" spans="1:7" x14ac:dyDescent="0.2">
      <c r="A365" s="64" t="s">
        <v>476</v>
      </c>
      <c r="B365" s="65">
        <v>2013</v>
      </c>
      <c r="C365" s="65">
        <v>4</v>
      </c>
      <c r="D365" s="65" t="s">
        <v>99</v>
      </c>
      <c r="E365" s="65" t="s">
        <v>103</v>
      </c>
      <c r="F365" s="70">
        <v>470</v>
      </c>
      <c r="G365" s="71" t="s">
        <v>1672</v>
      </c>
    </row>
    <row r="366" spans="1:7" x14ac:dyDescent="0.2">
      <c r="A366" s="64" t="s">
        <v>477</v>
      </c>
      <c r="B366" s="65">
        <v>2013</v>
      </c>
      <c r="C366" s="65">
        <v>4</v>
      </c>
      <c r="D366" s="65" t="s">
        <v>99</v>
      </c>
      <c r="E366" s="65" t="s">
        <v>98</v>
      </c>
      <c r="F366" s="70">
        <v>10</v>
      </c>
      <c r="G366" s="71" t="s">
        <v>1675</v>
      </c>
    </row>
    <row r="367" spans="1:7" x14ac:dyDescent="0.2">
      <c r="A367" s="64" t="s">
        <v>478</v>
      </c>
      <c r="B367" s="65">
        <v>2013</v>
      </c>
      <c r="C367" s="65">
        <v>4</v>
      </c>
      <c r="D367" s="65" t="s">
        <v>99</v>
      </c>
      <c r="E367" s="65" t="s">
        <v>97</v>
      </c>
      <c r="F367" s="70">
        <v>410</v>
      </c>
      <c r="G367" s="71" t="s">
        <v>1667</v>
      </c>
    </row>
    <row r="368" spans="1:7" x14ac:dyDescent="0.2">
      <c r="A368" s="64" t="s">
        <v>479</v>
      </c>
      <c r="B368" s="65">
        <v>2013</v>
      </c>
      <c r="C368" s="65">
        <v>4</v>
      </c>
      <c r="D368" s="65" t="s">
        <v>99</v>
      </c>
      <c r="E368" s="65" t="s">
        <v>100</v>
      </c>
      <c r="F368" s="70">
        <v>190</v>
      </c>
      <c r="G368" s="71" t="s">
        <v>1675</v>
      </c>
    </row>
    <row r="369" spans="1:7" x14ac:dyDescent="0.2">
      <c r="A369" s="64" t="s">
        <v>480</v>
      </c>
      <c r="B369" s="65">
        <v>2013</v>
      </c>
      <c r="C369" s="65">
        <v>4</v>
      </c>
      <c r="D369" s="65" t="s">
        <v>99</v>
      </c>
      <c r="E369" s="65" t="s">
        <v>104</v>
      </c>
      <c r="F369" s="70">
        <v>550</v>
      </c>
      <c r="G369" s="71" t="s">
        <v>1667</v>
      </c>
    </row>
    <row r="370" spans="1:7" x14ac:dyDescent="0.2">
      <c r="A370" s="64" t="s">
        <v>481</v>
      </c>
      <c r="B370" s="65">
        <v>2013</v>
      </c>
      <c r="C370" s="65">
        <v>4</v>
      </c>
      <c r="D370" s="65" t="s">
        <v>99</v>
      </c>
      <c r="E370" s="65" t="s">
        <v>96</v>
      </c>
      <c r="F370" s="70">
        <v>80</v>
      </c>
      <c r="G370" s="71" t="s">
        <v>1668</v>
      </c>
    </row>
    <row r="371" spans="1:7" x14ac:dyDescent="0.2">
      <c r="A371" s="64" t="s">
        <v>482</v>
      </c>
      <c r="B371" s="65">
        <v>2013</v>
      </c>
      <c r="C371" s="65">
        <v>4</v>
      </c>
      <c r="D371" s="65" t="s">
        <v>99</v>
      </c>
      <c r="E371" s="65" t="s">
        <v>95</v>
      </c>
      <c r="F371" s="70">
        <v>10</v>
      </c>
      <c r="G371" s="71" t="s">
        <v>1668</v>
      </c>
    </row>
    <row r="372" spans="1:7" x14ac:dyDescent="0.2">
      <c r="A372" s="64" t="s">
        <v>483</v>
      </c>
      <c r="B372" s="65">
        <v>2013</v>
      </c>
      <c r="C372" s="65">
        <v>4</v>
      </c>
      <c r="D372" s="65" t="s">
        <v>99</v>
      </c>
      <c r="E372" s="65" t="s">
        <v>105</v>
      </c>
      <c r="F372" s="70">
        <v>80</v>
      </c>
      <c r="G372" s="71" t="s">
        <v>1668</v>
      </c>
    </row>
    <row r="373" spans="1:7" x14ac:dyDescent="0.2">
      <c r="A373" s="64" t="s">
        <v>484</v>
      </c>
      <c r="B373" s="65">
        <v>2013</v>
      </c>
      <c r="C373" s="65">
        <v>4</v>
      </c>
      <c r="D373" s="65" t="s">
        <v>99</v>
      </c>
      <c r="E373" s="65" t="s">
        <v>101</v>
      </c>
      <c r="F373" s="70">
        <v>40</v>
      </c>
      <c r="G373" s="71" t="s">
        <v>1668</v>
      </c>
    </row>
    <row r="374" spans="1:7" x14ac:dyDescent="0.2">
      <c r="A374" s="64" t="s">
        <v>485</v>
      </c>
      <c r="B374" s="65">
        <v>2013</v>
      </c>
      <c r="C374" s="65">
        <v>4</v>
      </c>
      <c r="D374" s="65" t="s">
        <v>97</v>
      </c>
      <c r="E374" s="65" t="s">
        <v>102</v>
      </c>
      <c r="F374" s="70">
        <v>190</v>
      </c>
      <c r="G374" s="71" t="s">
        <v>1668</v>
      </c>
    </row>
    <row r="375" spans="1:7" x14ac:dyDescent="0.2">
      <c r="A375" s="64" t="s">
        <v>486</v>
      </c>
      <c r="B375" s="65">
        <v>2013</v>
      </c>
      <c r="C375" s="65">
        <v>4</v>
      </c>
      <c r="D375" s="65" t="s">
        <v>97</v>
      </c>
      <c r="E375" s="65" t="s">
        <v>103</v>
      </c>
      <c r="F375" s="70">
        <v>680</v>
      </c>
      <c r="G375" s="71" t="s">
        <v>1668</v>
      </c>
    </row>
    <row r="376" spans="1:7" x14ac:dyDescent="0.2">
      <c r="A376" s="64" t="s">
        <v>487</v>
      </c>
      <c r="B376" s="65">
        <v>2013</v>
      </c>
      <c r="C376" s="65">
        <v>4</v>
      </c>
      <c r="D376" s="65" t="s">
        <v>97</v>
      </c>
      <c r="E376" s="65" t="s">
        <v>98</v>
      </c>
      <c r="F376" s="70">
        <v>30</v>
      </c>
      <c r="G376" s="71" t="s">
        <v>1668</v>
      </c>
    </row>
    <row r="377" spans="1:7" x14ac:dyDescent="0.2">
      <c r="A377" s="64" t="s">
        <v>488</v>
      </c>
      <c r="B377" s="65">
        <v>2013</v>
      </c>
      <c r="C377" s="65">
        <v>4</v>
      </c>
      <c r="D377" s="65" t="s">
        <v>97</v>
      </c>
      <c r="E377" s="65" t="s">
        <v>99</v>
      </c>
      <c r="F377" s="70">
        <v>150</v>
      </c>
      <c r="G377" s="71" t="s">
        <v>1668</v>
      </c>
    </row>
    <row r="378" spans="1:7" x14ac:dyDescent="0.2">
      <c r="A378" s="64" t="s">
        <v>489</v>
      </c>
      <c r="B378" s="65">
        <v>2013</v>
      </c>
      <c r="C378" s="65">
        <v>4</v>
      </c>
      <c r="D378" s="65" t="s">
        <v>97</v>
      </c>
      <c r="E378" s="65" t="s">
        <v>100</v>
      </c>
      <c r="F378" s="70">
        <v>210</v>
      </c>
      <c r="G378" s="71" t="s">
        <v>1668</v>
      </c>
    </row>
    <row r="379" spans="1:7" x14ac:dyDescent="0.2">
      <c r="A379" s="64" t="s">
        <v>490</v>
      </c>
      <c r="B379" s="65">
        <v>2013</v>
      </c>
      <c r="C379" s="65">
        <v>4</v>
      </c>
      <c r="D379" s="65" t="s">
        <v>97</v>
      </c>
      <c r="E379" s="65" t="s">
        <v>104</v>
      </c>
      <c r="F379" s="70">
        <v>410</v>
      </c>
      <c r="G379" s="71" t="s">
        <v>1668</v>
      </c>
    </row>
    <row r="380" spans="1:7" x14ac:dyDescent="0.2">
      <c r="A380" s="64" t="s">
        <v>491</v>
      </c>
      <c r="B380" s="65">
        <v>2013</v>
      </c>
      <c r="C380" s="65">
        <v>4</v>
      </c>
      <c r="D380" s="65" t="s">
        <v>97</v>
      </c>
      <c r="E380" s="65" t="s">
        <v>96</v>
      </c>
      <c r="F380" s="70">
        <v>540</v>
      </c>
      <c r="G380" s="71" t="s">
        <v>1668</v>
      </c>
    </row>
    <row r="381" spans="1:7" x14ac:dyDescent="0.2">
      <c r="A381" s="64" t="s">
        <v>492</v>
      </c>
      <c r="B381" s="65">
        <v>2013</v>
      </c>
      <c r="C381" s="65">
        <v>4</v>
      </c>
      <c r="D381" s="65" t="s">
        <v>97</v>
      </c>
      <c r="E381" s="65" t="s">
        <v>95</v>
      </c>
      <c r="F381" s="70">
        <v>40</v>
      </c>
      <c r="G381" s="71" t="s">
        <v>1668</v>
      </c>
    </row>
    <row r="382" spans="1:7" x14ac:dyDescent="0.2">
      <c r="A382" s="64" t="s">
        <v>493</v>
      </c>
      <c r="B382" s="65">
        <v>2013</v>
      </c>
      <c r="C382" s="65">
        <v>4</v>
      </c>
      <c r="D382" s="65" t="s">
        <v>97</v>
      </c>
      <c r="E382" s="65" t="s">
        <v>105</v>
      </c>
      <c r="F382" s="70">
        <v>810</v>
      </c>
      <c r="G382" s="71" t="s">
        <v>1668</v>
      </c>
    </row>
    <row r="383" spans="1:7" x14ac:dyDescent="0.2">
      <c r="A383" s="64" t="s">
        <v>494</v>
      </c>
      <c r="B383" s="65">
        <v>2013</v>
      </c>
      <c r="C383" s="65">
        <v>4</v>
      </c>
      <c r="D383" s="65" t="s">
        <v>97</v>
      </c>
      <c r="E383" s="65" t="s">
        <v>101</v>
      </c>
      <c r="F383" s="70">
        <v>180</v>
      </c>
      <c r="G383" s="71" t="s">
        <v>1668</v>
      </c>
    </row>
    <row r="384" spans="1:7" x14ac:dyDescent="0.2">
      <c r="A384" s="64" t="s">
        <v>495</v>
      </c>
      <c r="B384" s="65">
        <v>2013</v>
      </c>
      <c r="C384" s="65">
        <v>4</v>
      </c>
      <c r="D384" s="65" t="s">
        <v>100</v>
      </c>
      <c r="E384" s="65" t="s">
        <v>102</v>
      </c>
      <c r="F384" s="70">
        <v>440</v>
      </c>
      <c r="G384" s="71" t="s">
        <v>1669</v>
      </c>
    </row>
    <row r="385" spans="1:7" x14ac:dyDescent="0.2">
      <c r="A385" s="64" t="s">
        <v>496</v>
      </c>
      <c r="B385" s="65">
        <v>2013</v>
      </c>
      <c r="C385" s="65">
        <v>4</v>
      </c>
      <c r="D385" s="65" t="s">
        <v>100</v>
      </c>
      <c r="E385" s="65" t="s">
        <v>103</v>
      </c>
      <c r="F385" s="70">
        <v>400</v>
      </c>
      <c r="G385" s="71" t="s">
        <v>1672</v>
      </c>
    </row>
    <row r="386" spans="1:7" x14ac:dyDescent="0.2">
      <c r="A386" s="64" t="s">
        <v>497</v>
      </c>
      <c r="B386" s="65">
        <v>2013</v>
      </c>
      <c r="C386" s="65">
        <v>4</v>
      </c>
      <c r="D386" s="65" t="s">
        <v>100</v>
      </c>
      <c r="E386" s="65" t="s">
        <v>98</v>
      </c>
      <c r="F386" s="70">
        <v>230</v>
      </c>
      <c r="G386" s="71" t="s">
        <v>1672</v>
      </c>
    </row>
    <row r="387" spans="1:7" x14ac:dyDescent="0.2">
      <c r="A387" s="64" t="s">
        <v>498</v>
      </c>
      <c r="B387" s="65">
        <v>2013</v>
      </c>
      <c r="C387" s="65">
        <v>4</v>
      </c>
      <c r="D387" s="65" t="s">
        <v>100</v>
      </c>
      <c r="E387" s="65" t="s">
        <v>99</v>
      </c>
      <c r="F387" s="70">
        <v>80</v>
      </c>
      <c r="G387" s="71" t="s">
        <v>1668</v>
      </c>
    </row>
    <row r="388" spans="1:7" x14ac:dyDescent="0.2">
      <c r="A388" s="64" t="s">
        <v>499</v>
      </c>
      <c r="B388" s="65">
        <v>2013</v>
      </c>
      <c r="C388" s="65">
        <v>4</v>
      </c>
      <c r="D388" s="65" t="s">
        <v>100</v>
      </c>
      <c r="E388" s="65" t="s">
        <v>97</v>
      </c>
      <c r="F388" s="70">
        <v>180</v>
      </c>
      <c r="G388" s="71" t="s">
        <v>1673</v>
      </c>
    </row>
    <row r="389" spans="1:7" x14ac:dyDescent="0.2">
      <c r="A389" s="64" t="s">
        <v>500</v>
      </c>
      <c r="B389" s="65">
        <v>2013</v>
      </c>
      <c r="C389" s="65">
        <v>4</v>
      </c>
      <c r="D389" s="65" t="s">
        <v>100</v>
      </c>
      <c r="E389" s="65" t="s">
        <v>104</v>
      </c>
      <c r="F389" s="70">
        <v>230</v>
      </c>
      <c r="G389" s="71" t="s">
        <v>1669</v>
      </c>
    </row>
    <row r="390" spans="1:7" x14ac:dyDescent="0.2">
      <c r="A390" s="64" t="s">
        <v>501</v>
      </c>
      <c r="B390" s="65">
        <v>2013</v>
      </c>
      <c r="C390" s="65">
        <v>4</v>
      </c>
      <c r="D390" s="65" t="s">
        <v>100</v>
      </c>
      <c r="E390" s="65" t="s">
        <v>96</v>
      </c>
      <c r="F390" s="70">
        <v>600</v>
      </c>
      <c r="G390" s="71" t="s">
        <v>1675</v>
      </c>
    </row>
    <row r="391" spans="1:7" x14ac:dyDescent="0.2">
      <c r="A391" s="64" t="s">
        <v>502</v>
      </c>
      <c r="B391" s="65">
        <v>2013</v>
      </c>
      <c r="C391" s="65">
        <v>4</v>
      </c>
      <c r="D391" s="65" t="s">
        <v>100</v>
      </c>
      <c r="E391" s="65" t="s">
        <v>95</v>
      </c>
      <c r="F391" s="70">
        <v>210</v>
      </c>
      <c r="G391" s="71" t="s">
        <v>1668</v>
      </c>
    </row>
    <row r="392" spans="1:7" x14ac:dyDescent="0.2">
      <c r="A392" s="64" t="s">
        <v>503</v>
      </c>
      <c r="B392" s="65">
        <v>2013</v>
      </c>
      <c r="C392" s="65">
        <v>4</v>
      </c>
      <c r="D392" s="65" t="s">
        <v>100</v>
      </c>
      <c r="E392" s="65" t="s">
        <v>105</v>
      </c>
      <c r="F392" s="70">
        <v>1200</v>
      </c>
      <c r="G392" s="71" t="s">
        <v>1673</v>
      </c>
    </row>
    <row r="393" spans="1:7" x14ac:dyDescent="0.2">
      <c r="A393" s="64" t="s">
        <v>504</v>
      </c>
      <c r="B393" s="65">
        <v>2013</v>
      </c>
      <c r="C393" s="65">
        <v>4</v>
      </c>
      <c r="D393" s="65" t="s">
        <v>100</v>
      </c>
      <c r="E393" s="65" t="s">
        <v>101</v>
      </c>
      <c r="F393" s="70">
        <v>680</v>
      </c>
      <c r="G393" s="71" t="s">
        <v>1672</v>
      </c>
    </row>
    <row r="394" spans="1:7" x14ac:dyDescent="0.2">
      <c r="A394" s="64" t="s">
        <v>505</v>
      </c>
      <c r="B394" s="65">
        <v>2013</v>
      </c>
      <c r="C394" s="65">
        <v>4</v>
      </c>
      <c r="D394" s="65" t="s">
        <v>104</v>
      </c>
      <c r="E394" s="65" t="s">
        <v>102</v>
      </c>
      <c r="F394" s="70">
        <v>670</v>
      </c>
      <c r="G394" s="71" t="s">
        <v>1674</v>
      </c>
    </row>
    <row r="395" spans="1:7" x14ac:dyDescent="0.2">
      <c r="A395" s="64" t="s">
        <v>506</v>
      </c>
      <c r="B395" s="65">
        <v>2013</v>
      </c>
      <c r="C395" s="65">
        <v>4</v>
      </c>
      <c r="D395" s="65" t="s">
        <v>104</v>
      </c>
      <c r="E395" s="65" t="s">
        <v>103</v>
      </c>
      <c r="F395" s="70">
        <v>630</v>
      </c>
      <c r="G395" s="71" t="s">
        <v>1669</v>
      </c>
    </row>
    <row r="396" spans="1:7" x14ac:dyDescent="0.2">
      <c r="A396" s="64" t="s">
        <v>507</v>
      </c>
      <c r="B396" s="65">
        <v>2013</v>
      </c>
      <c r="C396" s="65">
        <v>4</v>
      </c>
      <c r="D396" s="65" t="s">
        <v>104</v>
      </c>
      <c r="E396" s="65" t="s">
        <v>98</v>
      </c>
      <c r="F396" s="70">
        <v>20</v>
      </c>
      <c r="G396" s="71" t="s">
        <v>1668</v>
      </c>
    </row>
    <row r="397" spans="1:7" x14ac:dyDescent="0.2">
      <c r="A397" s="64" t="s">
        <v>508</v>
      </c>
      <c r="B397" s="65">
        <v>2013</v>
      </c>
      <c r="C397" s="65">
        <v>4</v>
      </c>
      <c r="D397" s="65" t="s">
        <v>104</v>
      </c>
      <c r="E397" s="65" t="s">
        <v>99</v>
      </c>
      <c r="F397" s="70">
        <v>1520</v>
      </c>
      <c r="G397" s="71" t="s">
        <v>1671</v>
      </c>
    </row>
    <row r="398" spans="1:7" x14ac:dyDescent="0.2">
      <c r="A398" s="64" t="s">
        <v>509</v>
      </c>
      <c r="B398" s="65">
        <v>2013</v>
      </c>
      <c r="C398" s="65">
        <v>4</v>
      </c>
      <c r="D398" s="65" t="s">
        <v>104</v>
      </c>
      <c r="E398" s="65" t="s">
        <v>97</v>
      </c>
      <c r="F398" s="70">
        <v>860</v>
      </c>
      <c r="G398" s="71" t="s">
        <v>1674</v>
      </c>
    </row>
    <row r="399" spans="1:7" x14ac:dyDescent="0.2">
      <c r="A399" s="64" t="s">
        <v>510</v>
      </c>
      <c r="B399" s="65">
        <v>2013</v>
      </c>
      <c r="C399" s="65">
        <v>4</v>
      </c>
      <c r="D399" s="65" t="s">
        <v>104</v>
      </c>
      <c r="E399" s="65" t="s">
        <v>100</v>
      </c>
      <c r="F399" s="70">
        <v>470</v>
      </c>
      <c r="G399" s="71" t="s">
        <v>1674</v>
      </c>
    </row>
    <row r="400" spans="1:7" x14ac:dyDescent="0.2">
      <c r="A400" s="64" t="s">
        <v>511</v>
      </c>
      <c r="B400" s="65">
        <v>2013</v>
      </c>
      <c r="C400" s="65">
        <v>4</v>
      </c>
      <c r="D400" s="65" t="s">
        <v>104</v>
      </c>
      <c r="E400" s="65" t="s">
        <v>96</v>
      </c>
      <c r="F400" s="70">
        <v>230</v>
      </c>
      <c r="G400" s="71" t="s">
        <v>1668</v>
      </c>
    </row>
    <row r="401" spans="1:7" x14ac:dyDescent="0.2">
      <c r="A401" s="64" t="s">
        <v>512</v>
      </c>
      <c r="B401" s="65">
        <v>2013</v>
      </c>
      <c r="C401" s="65">
        <v>4</v>
      </c>
      <c r="D401" s="65" t="s">
        <v>104</v>
      </c>
      <c r="E401" s="65" t="s">
        <v>95</v>
      </c>
      <c r="F401" s="70">
        <v>30</v>
      </c>
      <c r="G401" s="71" t="s">
        <v>1668</v>
      </c>
    </row>
    <row r="402" spans="1:7" x14ac:dyDescent="0.2">
      <c r="A402" s="64" t="s">
        <v>513</v>
      </c>
      <c r="B402" s="65">
        <v>2013</v>
      </c>
      <c r="C402" s="65">
        <v>4</v>
      </c>
      <c r="D402" s="65" t="s">
        <v>104</v>
      </c>
      <c r="E402" s="65" t="s">
        <v>105</v>
      </c>
      <c r="F402" s="70">
        <v>260</v>
      </c>
      <c r="G402" s="71" t="s">
        <v>1668</v>
      </c>
    </row>
    <row r="403" spans="1:7" x14ac:dyDescent="0.2">
      <c r="A403" s="64" t="s">
        <v>514</v>
      </c>
      <c r="B403" s="65">
        <v>2013</v>
      </c>
      <c r="C403" s="65">
        <v>4</v>
      </c>
      <c r="D403" s="65" t="s">
        <v>104</v>
      </c>
      <c r="E403" s="65" t="s">
        <v>101</v>
      </c>
      <c r="F403" s="70">
        <v>200</v>
      </c>
      <c r="G403" s="71" t="s">
        <v>1674</v>
      </c>
    </row>
    <row r="404" spans="1:7" x14ac:dyDescent="0.2">
      <c r="A404" s="64" t="s">
        <v>515</v>
      </c>
      <c r="B404" s="65">
        <v>2013</v>
      </c>
      <c r="C404" s="65">
        <v>4</v>
      </c>
      <c r="D404" s="65" t="s">
        <v>96</v>
      </c>
      <c r="E404" s="65" t="s">
        <v>102</v>
      </c>
      <c r="F404" s="70">
        <v>360</v>
      </c>
      <c r="G404" s="71" t="s">
        <v>1668</v>
      </c>
    </row>
    <row r="405" spans="1:7" x14ac:dyDescent="0.2">
      <c r="A405" s="64" t="s">
        <v>516</v>
      </c>
      <c r="B405" s="65">
        <v>2013</v>
      </c>
      <c r="C405" s="65">
        <v>4</v>
      </c>
      <c r="D405" s="65" t="s">
        <v>96</v>
      </c>
      <c r="E405" s="65" t="s">
        <v>103</v>
      </c>
      <c r="F405" s="70">
        <v>780</v>
      </c>
      <c r="G405" s="71" t="s">
        <v>1668</v>
      </c>
    </row>
    <row r="406" spans="1:7" x14ac:dyDescent="0.2">
      <c r="A406" s="64" t="s">
        <v>517</v>
      </c>
      <c r="B406" s="65">
        <v>2013</v>
      </c>
      <c r="C406" s="65">
        <v>4</v>
      </c>
      <c r="D406" s="65" t="s">
        <v>96</v>
      </c>
      <c r="E406" s="65" t="s">
        <v>98</v>
      </c>
      <c r="F406" s="70">
        <v>150</v>
      </c>
      <c r="G406" s="71" t="s">
        <v>1672</v>
      </c>
    </row>
    <row r="407" spans="1:7" x14ac:dyDescent="0.2">
      <c r="A407" s="64" t="s">
        <v>518</v>
      </c>
      <c r="B407" s="65">
        <v>2013</v>
      </c>
      <c r="C407" s="65">
        <v>4</v>
      </c>
      <c r="D407" s="65" t="s">
        <v>96</v>
      </c>
      <c r="E407" s="65" t="s">
        <v>99</v>
      </c>
      <c r="F407" s="70">
        <v>50</v>
      </c>
      <c r="G407" s="71" t="s">
        <v>1668</v>
      </c>
    </row>
    <row r="408" spans="1:7" x14ac:dyDescent="0.2">
      <c r="A408" s="64" t="s">
        <v>519</v>
      </c>
      <c r="B408" s="65">
        <v>2013</v>
      </c>
      <c r="C408" s="65">
        <v>4</v>
      </c>
      <c r="D408" s="65" t="s">
        <v>96</v>
      </c>
      <c r="E408" s="65" t="s">
        <v>97</v>
      </c>
      <c r="F408" s="70">
        <v>110</v>
      </c>
      <c r="G408" s="71" t="s">
        <v>1668</v>
      </c>
    </row>
    <row r="409" spans="1:7" x14ac:dyDescent="0.2">
      <c r="A409" s="64" t="s">
        <v>520</v>
      </c>
      <c r="B409" s="65">
        <v>2013</v>
      </c>
      <c r="C409" s="65">
        <v>4</v>
      </c>
      <c r="D409" s="65" t="s">
        <v>96</v>
      </c>
      <c r="E409" s="65" t="s">
        <v>100</v>
      </c>
      <c r="F409" s="70">
        <v>630</v>
      </c>
      <c r="G409" s="71" t="s">
        <v>1672</v>
      </c>
    </row>
    <row r="410" spans="1:7" x14ac:dyDescent="0.2">
      <c r="A410" s="64" t="s">
        <v>521</v>
      </c>
      <c r="B410" s="65">
        <v>2013</v>
      </c>
      <c r="C410" s="65">
        <v>4</v>
      </c>
      <c r="D410" s="65" t="s">
        <v>96</v>
      </c>
      <c r="E410" s="65" t="s">
        <v>104</v>
      </c>
      <c r="F410" s="70">
        <v>280</v>
      </c>
      <c r="G410" s="71" t="s">
        <v>1670</v>
      </c>
    </row>
    <row r="411" spans="1:7" x14ac:dyDescent="0.2">
      <c r="A411" s="64" t="s">
        <v>522</v>
      </c>
      <c r="B411" s="65">
        <v>2013</v>
      </c>
      <c r="C411" s="65">
        <v>4</v>
      </c>
      <c r="D411" s="65" t="s">
        <v>96</v>
      </c>
      <c r="E411" s="65" t="s">
        <v>95</v>
      </c>
      <c r="F411" s="70">
        <v>180</v>
      </c>
      <c r="G411" s="71" t="s">
        <v>1668</v>
      </c>
    </row>
    <row r="412" spans="1:7" x14ac:dyDescent="0.2">
      <c r="A412" s="64" t="s">
        <v>523</v>
      </c>
      <c r="B412" s="65">
        <v>2013</v>
      </c>
      <c r="C412" s="65">
        <v>4</v>
      </c>
      <c r="D412" s="65" t="s">
        <v>96</v>
      </c>
      <c r="E412" s="65" t="s">
        <v>105</v>
      </c>
      <c r="F412" s="70">
        <v>3090</v>
      </c>
      <c r="G412" s="71" t="s">
        <v>1668</v>
      </c>
    </row>
    <row r="413" spans="1:7" x14ac:dyDescent="0.2">
      <c r="A413" s="64" t="s">
        <v>524</v>
      </c>
      <c r="B413" s="65">
        <v>2013</v>
      </c>
      <c r="C413" s="65">
        <v>4</v>
      </c>
      <c r="D413" s="65" t="s">
        <v>96</v>
      </c>
      <c r="E413" s="65" t="s">
        <v>101</v>
      </c>
      <c r="F413" s="70">
        <v>1130</v>
      </c>
      <c r="G413" s="71" t="s">
        <v>1672</v>
      </c>
    </row>
    <row r="414" spans="1:7" x14ac:dyDescent="0.2">
      <c r="A414" s="64" t="s">
        <v>525</v>
      </c>
      <c r="B414" s="65">
        <v>2013</v>
      </c>
      <c r="C414" s="65">
        <v>4</v>
      </c>
      <c r="D414" s="65" t="s">
        <v>95</v>
      </c>
      <c r="E414" s="65" t="s">
        <v>102</v>
      </c>
      <c r="F414" s="70">
        <v>160</v>
      </c>
      <c r="G414" s="71" t="s">
        <v>1668</v>
      </c>
    </row>
    <row r="415" spans="1:7" x14ac:dyDescent="0.2">
      <c r="A415" s="64" t="s">
        <v>526</v>
      </c>
      <c r="B415" s="65">
        <v>2013</v>
      </c>
      <c r="C415" s="65">
        <v>4</v>
      </c>
      <c r="D415" s="65" t="s">
        <v>95</v>
      </c>
      <c r="E415" s="65" t="s">
        <v>103</v>
      </c>
      <c r="F415" s="70">
        <v>40</v>
      </c>
      <c r="G415" s="71" t="s">
        <v>1668</v>
      </c>
    </row>
    <row r="416" spans="1:7" x14ac:dyDescent="0.2">
      <c r="A416" s="64" t="s">
        <v>527</v>
      </c>
      <c r="B416" s="65">
        <v>2013</v>
      </c>
      <c r="C416" s="65">
        <v>4</v>
      </c>
      <c r="D416" s="65" t="s">
        <v>95</v>
      </c>
      <c r="E416" s="65" t="s">
        <v>98</v>
      </c>
      <c r="F416" s="70">
        <v>60</v>
      </c>
      <c r="G416" s="71" t="s">
        <v>1668</v>
      </c>
    </row>
    <row r="417" spans="1:7" x14ac:dyDescent="0.2">
      <c r="A417" s="64" t="s">
        <v>528</v>
      </c>
      <c r="B417" s="65">
        <v>2013</v>
      </c>
      <c r="C417" s="65">
        <v>4</v>
      </c>
      <c r="D417" s="65" t="s">
        <v>95</v>
      </c>
      <c r="E417" s="65" t="s">
        <v>99</v>
      </c>
      <c r="F417" s="70">
        <v>10</v>
      </c>
      <c r="G417" s="71" t="s">
        <v>1668</v>
      </c>
    </row>
    <row r="418" spans="1:7" x14ac:dyDescent="0.2">
      <c r="A418" s="64" t="s">
        <v>529</v>
      </c>
      <c r="B418" s="65">
        <v>2013</v>
      </c>
      <c r="C418" s="65">
        <v>4</v>
      </c>
      <c r="D418" s="65" t="s">
        <v>95</v>
      </c>
      <c r="E418" s="65" t="s">
        <v>97</v>
      </c>
      <c r="F418" s="70">
        <v>10</v>
      </c>
      <c r="G418" s="71" t="s">
        <v>1668</v>
      </c>
    </row>
    <row r="419" spans="1:7" x14ac:dyDescent="0.2">
      <c r="A419" s="64" t="s">
        <v>530</v>
      </c>
      <c r="B419" s="65">
        <v>2013</v>
      </c>
      <c r="C419" s="65">
        <v>4</v>
      </c>
      <c r="D419" s="65" t="s">
        <v>95</v>
      </c>
      <c r="E419" s="65" t="s">
        <v>100</v>
      </c>
      <c r="F419" s="70">
        <v>260</v>
      </c>
      <c r="G419" s="71" t="s">
        <v>1668</v>
      </c>
    </row>
    <row r="420" spans="1:7" x14ac:dyDescent="0.2">
      <c r="A420" s="64" t="s">
        <v>531</v>
      </c>
      <c r="B420" s="65">
        <v>2013</v>
      </c>
      <c r="C420" s="65">
        <v>4</v>
      </c>
      <c r="D420" s="65" t="s">
        <v>95</v>
      </c>
      <c r="E420" s="65" t="s">
        <v>104</v>
      </c>
      <c r="F420" s="70">
        <v>10</v>
      </c>
      <c r="G420" s="71" t="s">
        <v>1668</v>
      </c>
    </row>
    <row r="421" spans="1:7" x14ac:dyDescent="0.2">
      <c r="A421" s="64" t="s">
        <v>532</v>
      </c>
      <c r="B421" s="65">
        <v>2013</v>
      </c>
      <c r="C421" s="65">
        <v>4</v>
      </c>
      <c r="D421" s="65" t="s">
        <v>95</v>
      </c>
      <c r="E421" s="65" t="s">
        <v>96</v>
      </c>
      <c r="F421" s="70">
        <v>180</v>
      </c>
      <c r="G421" s="71" t="s">
        <v>1668</v>
      </c>
    </row>
    <row r="422" spans="1:7" x14ac:dyDescent="0.2">
      <c r="A422" s="64" t="s">
        <v>533</v>
      </c>
      <c r="B422" s="65">
        <v>2013</v>
      </c>
      <c r="C422" s="65">
        <v>4</v>
      </c>
      <c r="D422" s="65" t="s">
        <v>95</v>
      </c>
      <c r="E422" s="65" t="s">
        <v>105</v>
      </c>
      <c r="F422" s="70">
        <v>230</v>
      </c>
      <c r="G422" s="71" t="s">
        <v>1668</v>
      </c>
    </row>
    <row r="423" spans="1:7" x14ac:dyDescent="0.2">
      <c r="A423" s="64" t="s">
        <v>534</v>
      </c>
      <c r="B423" s="65">
        <v>2013</v>
      </c>
      <c r="C423" s="65">
        <v>4</v>
      </c>
      <c r="D423" s="65" t="s">
        <v>95</v>
      </c>
      <c r="E423" s="65" t="s">
        <v>101</v>
      </c>
      <c r="F423" s="70">
        <v>1470</v>
      </c>
      <c r="G423" s="71" t="s">
        <v>1668</v>
      </c>
    </row>
    <row r="424" spans="1:7" x14ac:dyDescent="0.2">
      <c r="A424" s="64" t="s">
        <v>535</v>
      </c>
      <c r="B424" s="65">
        <v>2013</v>
      </c>
      <c r="C424" s="65">
        <v>4</v>
      </c>
      <c r="D424" s="65" t="s">
        <v>105</v>
      </c>
      <c r="E424" s="65" t="s">
        <v>102</v>
      </c>
      <c r="F424" s="70">
        <v>690</v>
      </c>
      <c r="G424" s="71" t="s">
        <v>1668</v>
      </c>
    </row>
    <row r="425" spans="1:7" x14ac:dyDescent="0.2">
      <c r="A425" s="64" t="s">
        <v>536</v>
      </c>
      <c r="B425" s="65">
        <v>2013</v>
      </c>
      <c r="C425" s="65">
        <v>4</v>
      </c>
      <c r="D425" s="65" t="s">
        <v>105</v>
      </c>
      <c r="E425" s="65" t="s">
        <v>103</v>
      </c>
      <c r="F425" s="70">
        <v>1230</v>
      </c>
      <c r="G425" s="71" t="s">
        <v>1668</v>
      </c>
    </row>
    <row r="426" spans="1:7" x14ac:dyDescent="0.2">
      <c r="A426" s="64" t="s">
        <v>537</v>
      </c>
      <c r="B426" s="65">
        <v>2013</v>
      </c>
      <c r="C426" s="65">
        <v>4</v>
      </c>
      <c r="D426" s="65" t="s">
        <v>105</v>
      </c>
      <c r="E426" s="65" t="s">
        <v>98</v>
      </c>
      <c r="F426" s="70">
        <v>140</v>
      </c>
      <c r="G426" s="71" t="s">
        <v>1668</v>
      </c>
    </row>
    <row r="427" spans="1:7" x14ac:dyDescent="0.2">
      <c r="A427" s="64" t="s">
        <v>538</v>
      </c>
      <c r="B427" s="65">
        <v>2013</v>
      </c>
      <c r="C427" s="65">
        <v>4</v>
      </c>
      <c r="D427" s="65" t="s">
        <v>105</v>
      </c>
      <c r="E427" s="65" t="s">
        <v>99</v>
      </c>
      <c r="F427" s="70">
        <v>90</v>
      </c>
      <c r="G427" s="71" t="s">
        <v>1668</v>
      </c>
    </row>
    <row r="428" spans="1:7" x14ac:dyDescent="0.2">
      <c r="A428" s="64" t="s">
        <v>539</v>
      </c>
      <c r="B428" s="65">
        <v>2013</v>
      </c>
      <c r="C428" s="65">
        <v>4</v>
      </c>
      <c r="D428" s="65" t="s">
        <v>105</v>
      </c>
      <c r="E428" s="65" t="s">
        <v>97</v>
      </c>
      <c r="F428" s="70">
        <v>570</v>
      </c>
      <c r="G428" s="71" t="s">
        <v>1674</v>
      </c>
    </row>
    <row r="429" spans="1:7" x14ac:dyDescent="0.2">
      <c r="A429" s="64" t="s">
        <v>540</v>
      </c>
      <c r="B429" s="65">
        <v>2013</v>
      </c>
      <c r="C429" s="65">
        <v>4</v>
      </c>
      <c r="D429" s="65" t="s">
        <v>105</v>
      </c>
      <c r="E429" s="65" t="s">
        <v>100</v>
      </c>
      <c r="F429" s="70">
        <v>770</v>
      </c>
      <c r="G429" s="71" t="s">
        <v>1672</v>
      </c>
    </row>
    <row r="430" spans="1:7" x14ac:dyDescent="0.2">
      <c r="A430" s="64" t="s">
        <v>541</v>
      </c>
      <c r="B430" s="65">
        <v>2013</v>
      </c>
      <c r="C430" s="65">
        <v>4</v>
      </c>
      <c r="D430" s="65" t="s">
        <v>105</v>
      </c>
      <c r="E430" s="65" t="s">
        <v>104</v>
      </c>
      <c r="F430" s="70">
        <v>360</v>
      </c>
      <c r="G430" s="71" t="s">
        <v>1675</v>
      </c>
    </row>
    <row r="431" spans="1:7" x14ac:dyDescent="0.2">
      <c r="A431" s="64" t="s">
        <v>542</v>
      </c>
      <c r="B431" s="65">
        <v>2013</v>
      </c>
      <c r="C431" s="65">
        <v>4</v>
      </c>
      <c r="D431" s="65" t="s">
        <v>105</v>
      </c>
      <c r="E431" s="65" t="s">
        <v>96</v>
      </c>
      <c r="F431" s="70">
        <v>4360</v>
      </c>
      <c r="G431" s="71" t="s">
        <v>1670</v>
      </c>
    </row>
    <row r="432" spans="1:7" x14ac:dyDescent="0.2">
      <c r="A432" s="64" t="s">
        <v>543</v>
      </c>
      <c r="B432" s="65">
        <v>2013</v>
      </c>
      <c r="C432" s="65">
        <v>4</v>
      </c>
      <c r="D432" s="65" t="s">
        <v>105</v>
      </c>
      <c r="E432" s="65" t="s">
        <v>95</v>
      </c>
      <c r="F432" s="70">
        <v>360</v>
      </c>
      <c r="G432" s="71" t="s">
        <v>1668</v>
      </c>
    </row>
    <row r="433" spans="1:7" x14ac:dyDescent="0.2">
      <c r="A433" s="64" t="s">
        <v>544</v>
      </c>
      <c r="B433" s="65">
        <v>2013</v>
      </c>
      <c r="C433" s="65">
        <v>4</v>
      </c>
      <c r="D433" s="65" t="s">
        <v>105</v>
      </c>
      <c r="E433" s="65" t="s">
        <v>101</v>
      </c>
      <c r="F433" s="70">
        <v>1800</v>
      </c>
      <c r="G433" s="71" t="s">
        <v>1668</v>
      </c>
    </row>
    <row r="434" spans="1:7" x14ac:dyDescent="0.2">
      <c r="A434" s="64" t="s">
        <v>545</v>
      </c>
      <c r="B434" s="65">
        <v>2013</v>
      </c>
      <c r="C434" s="65">
        <v>4</v>
      </c>
      <c r="D434" s="65" t="s">
        <v>101</v>
      </c>
      <c r="E434" s="65" t="s">
        <v>102</v>
      </c>
      <c r="F434" s="70">
        <v>520</v>
      </c>
      <c r="G434" s="71" t="s">
        <v>1668</v>
      </c>
    </row>
    <row r="435" spans="1:7" x14ac:dyDescent="0.2">
      <c r="A435" s="64" t="s">
        <v>546</v>
      </c>
      <c r="B435" s="65">
        <v>2013</v>
      </c>
      <c r="C435" s="65">
        <v>4</v>
      </c>
      <c r="D435" s="65" t="s">
        <v>101</v>
      </c>
      <c r="E435" s="65" t="s">
        <v>103</v>
      </c>
      <c r="F435" s="70">
        <v>410</v>
      </c>
      <c r="G435" s="71" t="s">
        <v>1668</v>
      </c>
    </row>
    <row r="436" spans="1:7" x14ac:dyDescent="0.2">
      <c r="A436" s="64" t="s">
        <v>547</v>
      </c>
      <c r="B436" s="65">
        <v>2013</v>
      </c>
      <c r="C436" s="65">
        <v>4</v>
      </c>
      <c r="D436" s="65" t="s">
        <v>101</v>
      </c>
      <c r="E436" s="65" t="s">
        <v>98</v>
      </c>
      <c r="F436" s="70">
        <v>700</v>
      </c>
      <c r="G436" s="71" t="s">
        <v>1673</v>
      </c>
    </row>
    <row r="437" spans="1:7" x14ac:dyDescent="0.2">
      <c r="A437" s="64" t="s">
        <v>548</v>
      </c>
      <c r="B437" s="65">
        <v>2013</v>
      </c>
      <c r="C437" s="65">
        <v>4</v>
      </c>
      <c r="D437" s="65" t="s">
        <v>101</v>
      </c>
      <c r="E437" s="65" t="s">
        <v>99</v>
      </c>
      <c r="F437" s="70">
        <v>30</v>
      </c>
      <c r="G437" s="71" t="s">
        <v>1668</v>
      </c>
    </row>
    <row r="438" spans="1:7" x14ac:dyDescent="0.2">
      <c r="A438" s="64" t="s">
        <v>549</v>
      </c>
      <c r="B438" s="65">
        <v>2013</v>
      </c>
      <c r="C438" s="65">
        <v>4</v>
      </c>
      <c r="D438" s="65" t="s">
        <v>101</v>
      </c>
      <c r="E438" s="65" t="s">
        <v>97</v>
      </c>
      <c r="F438" s="70">
        <v>70</v>
      </c>
      <c r="G438" s="71" t="s">
        <v>1668</v>
      </c>
    </row>
    <row r="439" spans="1:7" x14ac:dyDescent="0.2">
      <c r="A439" s="64" t="s">
        <v>550</v>
      </c>
      <c r="B439" s="65">
        <v>2013</v>
      </c>
      <c r="C439" s="65">
        <v>4</v>
      </c>
      <c r="D439" s="65" t="s">
        <v>101</v>
      </c>
      <c r="E439" s="65" t="s">
        <v>100</v>
      </c>
      <c r="F439" s="70">
        <v>1350</v>
      </c>
      <c r="G439" s="71" t="s">
        <v>1670</v>
      </c>
    </row>
    <row r="440" spans="1:7" x14ac:dyDescent="0.2">
      <c r="A440" s="64" t="s">
        <v>551</v>
      </c>
      <c r="B440" s="65">
        <v>2013</v>
      </c>
      <c r="C440" s="65">
        <v>4</v>
      </c>
      <c r="D440" s="65" t="s">
        <v>101</v>
      </c>
      <c r="E440" s="65" t="s">
        <v>104</v>
      </c>
      <c r="F440" s="70">
        <v>80</v>
      </c>
      <c r="G440" s="71" t="s">
        <v>1668</v>
      </c>
    </row>
    <row r="441" spans="1:7" x14ac:dyDescent="0.2">
      <c r="A441" s="64" t="s">
        <v>552</v>
      </c>
      <c r="B441" s="65">
        <v>2013</v>
      </c>
      <c r="C441" s="65">
        <v>4</v>
      </c>
      <c r="D441" s="65" t="s">
        <v>101</v>
      </c>
      <c r="E441" s="65" t="s">
        <v>96</v>
      </c>
      <c r="F441" s="70">
        <v>1320</v>
      </c>
      <c r="G441" s="71" t="s">
        <v>1668</v>
      </c>
    </row>
    <row r="442" spans="1:7" x14ac:dyDescent="0.2">
      <c r="A442" s="64" t="s">
        <v>553</v>
      </c>
      <c r="B442" s="65">
        <v>2013</v>
      </c>
      <c r="C442" s="65">
        <v>4</v>
      </c>
      <c r="D442" s="65" t="s">
        <v>101</v>
      </c>
      <c r="E442" s="65" t="s">
        <v>95</v>
      </c>
      <c r="F442" s="70">
        <v>1780</v>
      </c>
      <c r="G442" s="71" t="s">
        <v>1668</v>
      </c>
    </row>
    <row r="443" spans="1:7" x14ac:dyDescent="0.2">
      <c r="A443" s="64" t="s">
        <v>554</v>
      </c>
      <c r="B443" s="65">
        <v>2013</v>
      </c>
      <c r="C443" s="65">
        <v>4</v>
      </c>
      <c r="D443" s="65" t="s">
        <v>101</v>
      </c>
      <c r="E443" s="65" t="s">
        <v>105</v>
      </c>
      <c r="F443" s="70">
        <v>3060</v>
      </c>
      <c r="G443" s="71" t="s">
        <v>1669</v>
      </c>
    </row>
    <row r="444" spans="1:7" x14ac:dyDescent="0.2">
      <c r="A444" s="64" t="s">
        <v>555</v>
      </c>
      <c r="B444" s="65">
        <v>2014</v>
      </c>
      <c r="C444" s="65">
        <v>4</v>
      </c>
      <c r="D444" s="65" t="s">
        <v>102</v>
      </c>
      <c r="E444" s="65" t="s">
        <v>103</v>
      </c>
      <c r="F444" s="70">
        <v>600</v>
      </c>
      <c r="G444" s="71" t="s">
        <v>1668</v>
      </c>
    </row>
    <row r="445" spans="1:7" x14ac:dyDescent="0.2">
      <c r="A445" s="64" t="s">
        <v>556</v>
      </c>
      <c r="B445" s="65">
        <v>2014</v>
      </c>
      <c r="C445" s="65">
        <v>4</v>
      </c>
      <c r="D445" s="65" t="s">
        <v>102</v>
      </c>
      <c r="E445" s="65" t="s">
        <v>98</v>
      </c>
      <c r="F445" s="70">
        <v>330</v>
      </c>
      <c r="G445" s="71" t="s">
        <v>1669</v>
      </c>
    </row>
    <row r="446" spans="1:7" x14ac:dyDescent="0.2">
      <c r="A446" s="64" t="s">
        <v>557</v>
      </c>
      <c r="B446" s="65">
        <v>2014</v>
      </c>
      <c r="C446" s="65">
        <v>4</v>
      </c>
      <c r="D446" s="65" t="s">
        <v>102</v>
      </c>
      <c r="E446" s="65" t="s">
        <v>99</v>
      </c>
      <c r="F446" s="70">
        <v>150</v>
      </c>
      <c r="G446" s="71" t="s">
        <v>1668</v>
      </c>
    </row>
    <row r="447" spans="1:7" x14ac:dyDescent="0.2">
      <c r="A447" s="64" t="s">
        <v>558</v>
      </c>
      <c r="B447" s="65">
        <v>2014</v>
      </c>
      <c r="C447" s="65">
        <v>4</v>
      </c>
      <c r="D447" s="65" t="s">
        <v>102</v>
      </c>
      <c r="E447" s="65" t="s">
        <v>97</v>
      </c>
      <c r="F447" s="70">
        <v>90</v>
      </c>
      <c r="G447" s="71" t="s">
        <v>1672</v>
      </c>
    </row>
    <row r="448" spans="1:7" x14ac:dyDescent="0.2">
      <c r="A448" s="64" t="s">
        <v>559</v>
      </c>
      <c r="B448" s="65">
        <v>2014</v>
      </c>
      <c r="C448" s="65">
        <v>4</v>
      </c>
      <c r="D448" s="65" t="s">
        <v>102</v>
      </c>
      <c r="E448" s="65" t="s">
        <v>100</v>
      </c>
      <c r="F448" s="70">
        <v>520</v>
      </c>
      <c r="G448" s="71" t="s">
        <v>1672</v>
      </c>
    </row>
    <row r="449" spans="1:7" x14ac:dyDescent="0.2">
      <c r="A449" s="64" t="s">
        <v>560</v>
      </c>
      <c r="B449" s="65">
        <v>2014</v>
      </c>
      <c r="C449" s="65">
        <v>4</v>
      </c>
      <c r="D449" s="65" t="s">
        <v>102</v>
      </c>
      <c r="E449" s="65" t="s">
        <v>104</v>
      </c>
      <c r="F449" s="70">
        <v>370</v>
      </c>
      <c r="G449" s="71" t="s">
        <v>1672</v>
      </c>
    </row>
    <row r="450" spans="1:7" x14ac:dyDescent="0.2">
      <c r="A450" s="64" t="s">
        <v>561</v>
      </c>
      <c r="B450" s="65">
        <v>2014</v>
      </c>
      <c r="C450" s="65">
        <v>4</v>
      </c>
      <c r="D450" s="65" t="s">
        <v>102</v>
      </c>
      <c r="E450" s="65" t="s">
        <v>96</v>
      </c>
      <c r="F450" s="70">
        <v>370</v>
      </c>
      <c r="G450" s="71" t="s">
        <v>1668</v>
      </c>
    </row>
    <row r="451" spans="1:7" x14ac:dyDescent="0.2">
      <c r="A451" s="64" t="s">
        <v>562</v>
      </c>
      <c r="B451" s="65">
        <v>2014</v>
      </c>
      <c r="C451" s="65">
        <v>4</v>
      </c>
      <c r="D451" s="65" t="s">
        <v>102</v>
      </c>
      <c r="E451" s="65" t="s">
        <v>95</v>
      </c>
      <c r="F451" s="70">
        <v>140</v>
      </c>
      <c r="G451" s="71" t="s">
        <v>1668</v>
      </c>
    </row>
    <row r="452" spans="1:7" x14ac:dyDescent="0.2">
      <c r="A452" s="64" t="s">
        <v>563</v>
      </c>
      <c r="B452" s="65">
        <v>2014</v>
      </c>
      <c r="C452" s="65">
        <v>4</v>
      </c>
      <c r="D452" s="65" t="s">
        <v>102</v>
      </c>
      <c r="E452" s="65" t="s">
        <v>105</v>
      </c>
      <c r="F452" s="70">
        <v>550</v>
      </c>
      <c r="G452" s="71" t="s">
        <v>1668</v>
      </c>
    </row>
    <row r="453" spans="1:7" x14ac:dyDescent="0.2">
      <c r="A453" s="64" t="s">
        <v>564</v>
      </c>
      <c r="B453" s="65">
        <v>2014</v>
      </c>
      <c r="C453" s="65">
        <v>4</v>
      </c>
      <c r="D453" s="65" t="s">
        <v>102</v>
      </c>
      <c r="E453" s="65" t="s">
        <v>101</v>
      </c>
      <c r="F453" s="70">
        <v>410</v>
      </c>
      <c r="G453" s="71" t="s">
        <v>1668</v>
      </c>
    </row>
    <row r="454" spans="1:7" x14ac:dyDescent="0.2">
      <c r="A454" s="64" t="s">
        <v>565</v>
      </c>
      <c r="B454" s="65">
        <v>2014</v>
      </c>
      <c r="C454" s="65">
        <v>4</v>
      </c>
      <c r="D454" s="65" t="s">
        <v>103</v>
      </c>
      <c r="E454" s="65" t="s">
        <v>102</v>
      </c>
      <c r="F454" s="70">
        <v>920</v>
      </c>
      <c r="G454" s="71" t="s">
        <v>1672</v>
      </c>
    </row>
    <row r="455" spans="1:7" x14ac:dyDescent="0.2">
      <c r="A455" s="64" t="s">
        <v>566</v>
      </c>
      <c r="B455" s="65">
        <v>2014</v>
      </c>
      <c r="C455" s="65">
        <v>4</v>
      </c>
      <c r="D455" s="65" t="s">
        <v>103</v>
      </c>
      <c r="E455" s="65" t="s">
        <v>98</v>
      </c>
      <c r="F455" s="70">
        <v>1950</v>
      </c>
      <c r="G455" s="71" t="s">
        <v>1667</v>
      </c>
    </row>
    <row r="456" spans="1:7" x14ac:dyDescent="0.2">
      <c r="A456" s="64" t="s">
        <v>567</v>
      </c>
      <c r="B456" s="65">
        <v>2014</v>
      </c>
      <c r="C456" s="65">
        <v>4</v>
      </c>
      <c r="D456" s="65" t="s">
        <v>103</v>
      </c>
      <c r="E456" s="65" t="s">
        <v>99</v>
      </c>
      <c r="F456" s="70">
        <v>820</v>
      </c>
      <c r="G456" s="71" t="s">
        <v>1674</v>
      </c>
    </row>
    <row r="457" spans="1:7" x14ac:dyDescent="0.2">
      <c r="A457" s="64" t="s">
        <v>568</v>
      </c>
      <c r="B457" s="65">
        <v>2014</v>
      </c>
      <c r="C457" s="65">
        <v>4</v>
      </c>
      <c r="D457" s="65" t="s">
        <v>103</v>
      </c>
      <c r="E457" s="65" t="s">
        <v>97</v>
      </c>
      <c r="F457" s="70">
        <v>310</v>
      </c>
      <c r="G457" s="71" t="s">
        <v>1668</v>
      </c>
    </row>
    <row r="458" spans="1:7" x14ac:dyDescent="0.2">
      <c r="A458" s="64" t="s">
        <v>569</v>
      </c>
      <c r="B458" s="65">
        <v>2014</v>
      </c>
      <c r="C458" s="65">
        <v>4</v>
      </c>
      <c r="D458" s="65" t="s">
        <v>103</v>
      </c>
      <c r="E458" s="65" t="s">
        <v>100</v>
      </c>
      <c r="F458" s="70">
        <v>660</v>
      </c>
      <c r="G458" s="71" t="s">
        <v>1669</v>
      </c>
    </row>
    <row r="459" spans="1:7" x14ac:dyDescent="0.2">
      <c r="A459" s="64" t="s">
        <v>570</v>
      </c>
      <c r="B459" s="65">
        <v>2014</v>
      </c>
      <c r="C459" s="65">
        <v>4</v>
      </c>
      <c r="D459" s="65" t="s">
        <v>103</v>
      </c>
      <c r="E459" s="65" t="s">
        <v>104</v>
      </c>
      <c r="F459" s="70">
        <v>490</v>
      </c>
      <c r="G459" s="71" t="s">
        <v>1672</v>
      </c>
    </row>
    <row r="460" spans="1:7" x14ac:dyDescent="0.2">
      <c r="A460" s="64" t="s">
        <v>571</v>
      </c>
      <c r="B460" s="65">
        <v>2014</v>
      </c>
      <c r="C460" s="65">
        <v>4</v>
      </c>
      <c r="D460" s="65" t="s">
        <v>103</v>
      </c>
      <c r="E460" s="65" t="s">
        <v>96</v>
      </c>
      <c r="F460" s="70">
        <v>970</v>
      </c>
      <c r="G460" s="71" t="s">
        <v>1668</v>
      </c>
    </row>
    <row r="461" spans="1:7" x14ac:dyDescent="0.2">
      <c r="A461" s="64" t="s">
        <v>572</v>
      </c>
      <c r="B461" s="65">
        <v>2014</v>
      </c>
      <c r="C461" s="65">
        <v>4</v>
      </c>
      <c r="D461" s="65" t="s">
        <v>103</v>
      </c>
      <c r="E461" s="65" t="s">
        <v>95</v>
      </c>
      <c r="F461" s="70">
        <v>80</v>
      </c>
      <c r="G461" s="71" t="s">
        <v>1668</v>
      </c>
    </row>
    <row r="462" spans="1:7" x14ac:dyDescent="0.2">
      <c r="A462" s="64" t="s">
        <v>573</v>
      </c>
      <c r="B462" s="65">
        <v>2014</v>
      </c>
      <c r="C462" s="65">
        <v>4</v>
      </c>
      <c r="D462" s="65" t="s">
        <v>103</v>
      </c>
      <c r="E462" s="65" t="s">
        <v>105</v>
      </c>
      <c r="F462" s="70">
        <v>1620</v>
      </c>
      <c r="G462" s="71" t="s">
        <v>1668</v>
      </c>
    </row>
    <row r="463" spans="1:7" x14ac:dyDescent="0.2">
      <c r="A463" s="64" t="s">
        <v>574</v>
      </c>
      <c r="B463" s="65">
        <v>2014</v>
      </c>
      <c r="C463" s="65">
        <v>4</v>
      </c>
      <c r="D463" s="65" t="s">
        <v>103</v>
      </c>
      <c r="E463" s="65" t="s">
        <v>101</v>
      </c>
      <c r="F463" s="70">
        <v>560</v>
      </c>
      <c r="G463" s="71" t="s">
        <v>1668</v>
      </c>
    </row>
    <row r="464" spans="1:7" x14ac:dyDescent="0.2">
      <c r="A464" s="64" t="s">
        <v>575</v>
      </c>
      <c r="B464" s="65">
        <v>2014</v>
      </c>
      <c r="C464" s="65">
        <v>4</v>
      </c>
      <c r="D464" s="65" t="s">
        <v>98</v>
      </c>
      <c r="E464" s="65" t="s">
        <v>102</v>
      </c>
      <c r="F464" s="70">
        <v>20</v>
      </c>
      <c r="G464" s="71" t="s">
        <v>1668</v>
      </c>
    </row>
    <row r="465" spans="1:7" x14ac:dyDescent="0.2">
      <c r="A465" s="64" t="s">
        <v>576</v>
      </c>
      <c r="B465" s="65">
        <v>2014</v>
      </c>
      <c r="C465" s="65">
        <v>4</v>
      </c>
      <c r="D465" s="65" t="s">
        <v>98</v>
      </c>
      <c r="E465" s="65" t="s">
        <v>103</v>
      </c>
      <c r="F465" s="70">
        <v>20</v>
      </c>
      <c r="G465" s="71" t="s">
        <v>1668</v>
      </c>
    </row>
    <row r="466" spans="1:7" x14ac:dyDescent="0.2">
      <c r="A466" s="64" t="s">
        <v>577</v>
      </c>
      <c r="B466" s="65">
        <v>2014</v>
      </c>
      <c r="C466" s="65">
        <v>4</v>
      </c>
      <c r="D466" s="65" t="s">
        <v>98</v>
      </c>
      <c r="E466" s="65" t="s">
        <v>99</v>
      </c>
      <c r="F466" s="70">
        <v>0</v>
      </c>
      <c r="G466" s="71" t="s">
        <v>1668</v>
      </c>
    </row>
    <row r="467" spans="1:7" x14ac:dyDescent="0.2">
      <c r="A467" s="64" t="s">
        <v>578</v>
      </c>
      <c r="B467" s="65">
        <v>2014</v>
      </c>
      <c r="C467" s="65">
        <v>4</v>
      </c>
      <c r="D467" s="65" t="s">
        <v>98</v>
      </c>
      <c r="E467" s="65" t="s">
        <v>97</v>
      </c>
      <c r="F467" s="70">
        <v>10</v>
      </c>
      <c r="G467" s="71" t="s">
        <v>1668</v>
      </c>
    </row>
    <row r="468" spans="1:7" x14ac:dyDescent="0.2">
      <c r="A468" s="64" t="s">
        <v>579</v>
      </c>
      <c r="B468" s="65">
        <v>2014</v>
      </c>
      <c r="C468" s="65">
        <v>4</v>
      </c>
      <c r="D468" s="65" t="s">
        <v>98</v>
      </c>
      <c r="E468" s="65" t="s">
        <v>100</v>
      </c>
      <c r="F468" s="70">
        <v>350</v>
      </c>
      <c r="G468" s="71" t="s">
        <v>1669</v>
      </c>
    </row>
    <row r="469" spans="1:7" x14ac:dyDescent="0.2">
      <c r="A469" s="64" t="s">
        <v>580</v>
      </c>
      <c r="B469" s="65">
        <v>2014</v>
      </c>
      <c r="C469" s="65">
        <v>4</v>
      </c>
      <c r="D469" s="65" t="s">
        <v>98</v>
      </c>
      <c r="E469" s="65" t="s">
        <v>104</v>
      </c>
      <c r="F469" s="70">
        <v>10</v>
      </c>
      <c r="G469" s="71" t="s">
        <v>1668</v>
      </c>
    </row>
    <row r="470" spans="1:7" x14ac:dyDescent="0.2">
      <c r="A470" s="64" t="s">
        <v>581</v>
      </c>
      <c r="B470" s="65">
        <v>2014</v>
      </c>
      <c r="C470" s="65">
        <v>4</v>
      </c>
      <c r="D470" s="65" t="s">
        <v>98</v>
      </c>
      <c r="E470" s="65" t="s">
        <v>96</v>
      </c>
      <c r="F470" s="70">
        <v>50</v>
      </c>
      <c r="G470" s="71" t="s">
        <v>1668</v>
      </c>
    </row>
    <row r="471" spans="1:7" x14ac:dyDescent="0.2">
      <c r="A471" s="64" t="s">
        <v>582</v>
      </c>
      <c r="B471" s="65">
        <v>2014</v>
      </c>
      <c r="C471" s="65">
        <v>4</v>
      </c>
      <c r="D471" s="65" t="s">
        <v>98</v>
      </c>
      <c r="E471" s="65" t="s">
        <v>95</v>
      </c>
      <c r="F471" s="70">
        <v>60</v>
      </c>
      <c r="G471" s="71" t="s">
        <v>1668</v>
      </c>
    </row>
    <row r="472" spans="1:7" x14ac:dyDescent="0.2">
      <c r="A472" s="64" t="s">
        <v>583</v>
      </c>
      <c r="B472" s="65">
        <v>2014</v>
      </c>
      <c r="C472" s="65">
        <v>4</v>
      </c>
      <c r="D472" s="65" t="s">
        <v>98</v>
      </c>
      <c r="E472" s="65" t="s">
        <v>105</v>
      </c>
      <c r="F472" s="70">
        <v>70</v>
      </c>
      <c r="G472" s="71" t="s">
        <v>1668</v>
      </c>
    </row>
    <row r="473" spans="1:7" x14ac:dyDescent="0.2">
      <c r="A473" s="64" t="s">
        <v>584</v>
      </c>
      <c r="B473" s="65">
        <v>2014</v>
      </c>
      <c r="C473" s="65">
        <v>4</v>
      </c>
      <c r="D473" s="65" t="s">
        <v>98</v>
      </c>
      <c r="E473" s="65" t="s">
        <v>101</v>
      </c>
      <c r="F473" s="70">
        <v>200</v>
      </c>
      <c r="G473" s="71" t="s">
        <v>1668</v>
      </c>
    </row>
    <row r="474" spans="1:7" x14ac:dyDescent="0.2">
      <c r="A474" s="64" t="s">
        <v>585</v>
      </c>
      <c r="B474" s="65">
        <v>2014</v>
      </c>
      <c r="C474" s="65">
        <v>4</v>
      </c>
      <c r="D474" s="65" t="s">
        <v>99</v>
      </c>
      <c r="E474" s="65" t="s">
        <v>102</v>
      </c>
      <c r="F474" s="70">
        <v>260</v>
      </c>
      <c r="G474" s="71" t="s">
        <v>1672</v>
      </c>
    </row>
    <row r="475" spans="1:7" x14ac:dyDescent="0.2">
      <c r="A475" s="64" t="s">
        <v>586</v>
      </c>
      <c r="B475" s="65">
        <v>2014</v>
      </c>
      <c r="C475" s="65">
        <v>4</v>
      </c>
      <c r="D475" s="65" t="s">
        <v>99</v>
      </c>
      <c r="E475" s="65" t="s">
        <v>103</v>
      </c>
      <c r="F475" s="70">
        <v>750</v>
      </c>
      <c r="G475" s="71" t="s">
        <v>1674</v>
      </c>
    </row>
    <row r="476" spans="1:7" x14ac:dyDescent="0.2">
      <c r="A476" s="64" t="s">
        <v>587</v>
      </c>
      <c r="B476" s="65">
        <v>2014</v>
      </c>
      <c r="C476" s="65">
        <v>4</v>
      </c>
      <c r="D476" s="65" t="s">
        <v>99</v>
      </c>
      <c r="E476" s="65" t="s">
        <v>98</v>
      </c>
      <c r="F476" s="70">
        <v>10</v>
      </c>
      <c r="G476" s="71" t="s">
        <v>1668</v>
      </c>
    </row>
    <row r="477" spans="1:7" x14ac:dyDescent="0.2">
      <c r="A477" s="64" t="s">
        <v>588</v>
      </c>
      <c r="B477" s="65">
        <v>2014</v>
      </c>
      <c r="C477" s="65">
        <v>4</v>
      </c>
      <c r="D477" s="65" t="s">
        <v>99</v>
      </c>
      <c r="E477" s="65" t="s">
        <v>97</v>
      </c>
      <c r="F477" s="70">
        <v>190</v>
      </c>
      <c r="G477" s="71" t="s">
        <v>1669</v>
      </c>
    </row>
    <row r="478" spans="1:7" x14ac:dyDescent="0.2">
      <c r="A478" s="64" t="s">
        <v>589</v>
      </c>
      <c r="B478" s="65">
        <v>2014</v>
      </c>
      <c r="C478" s="65">
        <v>4</v>
      </c>
      <c r="D478" s="65" t="s">
        <v>99</v>
      </c>
      <c r="E478" s="65" t="s">
        <v>100</v>
      </c>
      <c r="F478" s="70">
        <v>100</v>
      </c>
      <c r="G478" s="71" t="s">
        <v>1668</v>
      </c>
    </row>
    <row r="479" spans="1:7" x14ac:dyDescent="0.2">
      <c r="A479" s="64" t="s">
        <v>590</v>
      </c>
      <c r="B479" s="65">
        <v>2014</v>
      </c>
      <c r="C479" s="65">
        <v>4</v>
      </c>
      <c r="D479" s="65" t="s">
        <v>99</v>
      </c>
      <c r="E479" s="65" t="s">
        <v>104</v>
      </c>
      <c r="F479" s="70">
        <v>250</v>
      </c>
      <c r="G479" s="71" t="s">
        <v>1672</v>
      </c>
    </row>
    <row r="480" spans="1:7" x14ac:dyDescent="0.2">
      <c r="A480" s="64" t="s">
        <v>591</v>
      </c>
      <c r="B480" s="65">
        <v>2014</v>
      </c>
      <c r="C480" s="65">
        <v>4</v>
      </c>
      <c r="D480" s="65" t="s">
        <v>99</v>
      </c>
      <c r="E480" s="65" t="s">
        <v>96</v>
      </c>
      <c r="F480" s="70">
        <v>60</v>
      </c>
      <c r="G480" s="71" t="s">
        <v>1672</v>
      </c>
    </row>
    <row r="481" spans="1:7" x14ac:dyDescent="0.2">
      <c r="A481" s="64" t="s">
        <v>592</v>
      </c>
      <c r="B481" s="65">
        <v>2014</v>
      </c>
      <c r="C481" s="65">
        <v>4</v>
      </c>
      <c r="D481" s="65" t="s">
        <v>99</v>
      </c>
      <c r="E481" s="65" t="s">
        <v>95</v>
      </c>
      <c r="F481" s="70">
        <v>10</v>
      </c>
      <c r="G481" s="71" t="s">
        <v>1668</v>
      </c>
    </row>
    <row r="482" spans="1:7" x14ac:dyDescent="0.2">
      <c r="A482" s="64" t="s">
        <v>593</v>
      </c>
      <c r="B482" s="65">
        <v>2014</v>
      </c>
      <c r="C482" s="65">
        <v>4</v>
      </c>
      <c r="D482" s="65" t="s">
        <v>99</v>
      </c>
      <c r="E482" s="65" t="s">
        <v>105</v>
      </c>
      <c r="F482" s="70">
        <v>50</v>
      </c>
      <c r="G482" s="71" t="s">
        <v>1668</v>
      </c>
    </row>
    <row r="483" spans="1:7" x14ac:dyDescent="0.2">
      <c r="A483" s="64" t="s">
        <v>594</v>
      </c>
      <c r="B483" s="65">
        <v>2014</v>
      </c>
      <c r="C483" s="65">
        <v>4</v>
      </c>
      <c r="D483" s="65" t="s">
        <v>99</v>
      </c>
      <c r="E483" s="65" t="s">
        <v>101</v>
      </c>
      <c r="F483" s="70">
        <v>50</v>
      </c>
      <c r="G483" s="71" t="s">
        <v>1668</v>
      </c>
    </row>
    <row r="484" spans="1:7" x14ac:dyDescent="0.2">
      <c r="A484" s="64" t="s">
        <v>595</v>
      </c>
      <c r="B484" s="65">
        <v>2014</v>
      </c>
      <c r="C484" s="65">
        <v>4</v>
      </c>
      <c r="D484" s="65" t="s">
        <v>97</v>
      </c>
      <c r="E484" s="65" t="s">
        <v>102</v>
      </c>
      <c r="F484" s="70">
        <v>80</v>
      </c>
      <c r="G484" s="71" t="s">
        <v>1668</v>
      </c>
    </row>
    <row r="485" spans="1:7" x14ac:dyDescent="0.2">
      <c r="A485" s="64" t="s">
        <v>596</v>
      </c>
      <c r="B485" s="65">
        <v>2014</v>
      </c>
      <c r="C485" s="65">
        <v>4</v>
      </c>
      <c r="D485" s="65" t="s">
        <v>97</v>
      </c>
      <c r="E485" s="65" t="s">
        <v>103</v>
      </c>
      <c r="F485" s="70">
        <v>350</v>
      </c>
      <c r="G485" s="71" t="s">
        <v>1668</v>
      </c>
    </row>
    <row r="486" spans="1:7" x14ac:dyDescent="0.2">
      <c r="A486" s="64" t="s">
        <v>597</v>
      </c>
      <c r="B486" s="65">
        <v>2014</v>
      </c>
      <c r="C486" s="65">
        <v>4</v>
      </c>
      <c r="D486" s="65" t="s">
        <v>97</v>
      </c>
      <c r="E486" s="65" t="s">
        <v>98</v>
      </c>
      <c r="F486" s="70">
        <v>30</v>
      </c>
      <c r="G486" s="71" t="s">
        <v>1668</v>
      </c>
    </row>
    <row r="487" spans="1:7" x14ac:dyDescent="0.2">
      <c r="A487" s="64" t="s">
        <v>598</v>
      </c>
      <c r="B487" s="65">
        <v>2014</v>
      </c>
      <c r="C487" s="65">
        <v>4</v>
      </c>
      <c r="D487" s="65" t="s">
        <v>97</v>
      </c>
      <c r="E487" s="65" t="s">
        <v>99</v>
      </c>
      <c r="F487" s="70">
        <v>70</v>
      </c>
      <c r="G487" s="71" t="s">
        <v>1668</v>
      </c>
    </row>
    <row r="488" spans="1:7" x14ac:dyDescent="0.2">
      <c r="A488" s="64" t="s">
        <v>599</v>
      </c>
      <c r="B488" s="65">
        <v>2014</v>
      </c>
      <c r="C488" s="65">
        <v>4</v>
      </c>
      <c r="D488" s="65" t="s">
        <v>97</v>
      </c>
      <c r="E488" s="65" t="s">
        <v>100</v>
      </c>
      <c r="F488" s="70">
        <v>170</v>
      </c>
      <c r="G488" s="71" t="s">
        <v>1672</v>
      </c>
    </row>
    <row r="489" spans="1:7" x14ac:dyDescent="0.2">
      <c r="A489" s="64" t="s">
        <v>600</v>
      </c>
      <c r="B489" s="65">
        <v>2014</v>
      </c>
      <c r="C489" s="65">
        <v>4</v>
      </c>
      <c r="D489" s="65" t="s">
        <v>97</v>
      </c>
      <c r="E489" s="65" t="s">
        <v>104</v>
      </c>
      <c r="F489" s="70">
        <v>530</v>
      </c>
      <c r="G489" s="71" t="s">
        <v>1673</v>
      </c>
    </row>
    <row r="490" spans="1:7" x14ac:dyDescent="0.2">
      <c r="A490" s="64" t="s">
        <v>601</v>
      </c>
      <c r="B490" s="65">
        <v>2014</v>
      </c>
      <c r="C490" s="65">
        <v>4</v>
      </c>
      <c r="D490" s="65" t="s">
        <v>97</v>
      </c>
      <c r="E490" s="65" t="s">
        <v>96</v>
      </c>
      <c r="F490" s="70">
        <v>250</v>
      </c>
      <c r="G490" s="71" t="s">
        <v>1668</v>
      </c>
    </row>
    <row r="491" spans="1:7" x14ac:dyDescent="0.2">
      <c r="A491" s="64" t="s">
        <v>602</v>
      </c>
      <c r="B491" s="65">
        <v>2014</v>
      </c>
      <c r="C491" s="65">
        <v>4</v>
      </c>
      <c r="D491" s="65" t="s">
        <v>97</v>
      </c>
      <c r="E491" s="65" t="s">
        <v>95</v>
      </c>
      <c r="F491" s="70">
        <v>20</v>
      </c>
      <c r="G491" s="71" t="s">
        <v>1668</v>
      </c>
    </row>
    <row r="492" spans="1:7" x14ac:dyDescent="0.2">
      <c r="A492" s="64" t="s">
        <v>603</v>
      </c>
      <c r="B492" s="65">
        <v>2014</v>
      </c>
      <c r="C492" s="65">
        <v>4</v>
      </c>
      <c r="D492" s="65" t="s">
        <v>97</v>
      </c>
      <c r="E492" s="65" t="s">
        <v>105</v>
      </c>
      <c r="F492" s="70">
        <v>270</v>
      </c>
      <c r="G492" s="71" t="s">
        <v>1668</v>
      </c>
    </row>
    <row r="493" spans="1:7" x14ac:dyDescent="0.2">
      <c r="A493" s="64" t="s">
        <v>604</v>
      </c>
      <c r="B493" s="65">
        <v>2014</v>
      </c>
      <c r="C493" s="65">
        <v>4</v>
      </c>
      <c r="D493" s="65" t="s">
        <v>97</v>
      </c>
      <c r="E493" s="65" t="s">
        <v>101</v>
      </c>
      <c r="F493" s="70">
        <v>100</v>
      </c>
      <c r="G493" s="71" t="s">
        <v>1668</v>
      </c>
    </row>
    <row r="494" spans="1:7" x14ac:dyDescent="0.2">
      <c r="A494" s="64" t="s">
        <v>605</v>
      </c>
      <c r="B494" s="65">
        <v>2014</v>
      </c>
      <c r="C494" s="65">
        <v>4</v>
      </c>
      <c r="D494" s="65" t="s">
        <v>100</v>
      </c>
      <c r="E494" s="65" t="s">
        <v>102</v>
      </c>
      <c r="F494" s="70">
        <v>190</v>
      </c>
      <c r="G494" s="71" t="s">
        <v>1668</v>
      </c>
    </row>
    <row r="495" spans="1:7" x14ac:dyDescent="0.2">
      <c r="A495" s="64" t="s">
        <v>606</v>
      </c>
      <c r="B495" s="65">
        <v>2014</v>
      </c>
      <c r="C495" s="65">
        <v>4</v>
      </c>
      <c r="D495" s="65" t="s">
        <v>100</v>
      </c>
      <c r="E495" s="65" t="s">
        <v>103</v>
      </c>
      <c r="F495" s="70">
        <v>2790</v>
      </c>
      <c r="G495" s="71" t="s">
        <v>1671</v>
      </c>
    </row>
    <row r="496" spans="1:7" x14ac:dyDescent="0.2">
      <c r="A496" s="64" t="s">
        <v>607</v>
      </c>
      <c r="B496" s="65">
        <v>2014</v>
      </c>
      <c r="C496" s="65">
        <v>4</v>
      </c>
      <c r="D496" s="65" t="s">
        <v>100</v>
      </c>
      <c r="E496" s="65" t="s">
        <v>98</v>
      </c>
      <c r="F496" s="70">
        <v>260</v>
      </c>
      <c r="G496" s="71" t="s">
        <v>1670</v>
      </c>
    </row>
    <row r="497" spans="1:7" x14ac:dyDescent="0.2">
      <c r="A497" s="64" t="s">
        <v>608</v>
      </c>
      <c r="B497" s="65">
        <v>2014</v>
      </c>
      <c r="C497" s="65">
        <v>4</v>
      </c>
      <c r="D497" s="65" t="s">
        <v>100</v>
      </c>
      <c r="E497" s="65" t="s">
        <v>99</v>
      </c>
      <c r="F497" s="70">
        <v>230</v>
      </c>
      <c r="G497" s="71" t="s">
        <v>1670</v>
      </c>
    </row>
    <row r="498" spans="1:7" x14ac:dyDescent="0.2">
      <c r="A498" s="64" t="s">
        <v>609</v>
      </c>
      <c r="B498" s="65">
        <v>2014</v>
      </c>
      <c r="C498" s="65">
        <v>4</v>
      </c>
      <c r="D498" s="65" t="s">
        <v>100</v>
      </c>
      <c r="E498" s="65" t="s">
        <v>97</v>
      </c>
      <c r="F498" s="70">
        <v>240</v>
      </c>
      <c r="G498" s="71" t="s">
        <v>1674</v>
      </c>
    </row>
    <row r="499" spans="1:7" x14ac:dyDescent="0.2">
      <c r="A499" s="64" t="s">
        <v>610</v>
      </c>
      <c r="B499" s="65">
        <v>2014</v>
      </c>
      <c r="C499" s="65">
        <v>4</v>
      </c>
      <c r="D499" s="65" t="s">
        <v>100</v>
      </c>
      <c r="E499" s="65" t="s">
        <v>104</v>
      </c>
      <c r="F499" s="70">
        <v>210</v>
      </c>
      <c r="G499" s="71" t="s">
        <v>1670</v>
      </c>
    </row>
    <row r="500" spans="1:7" x14ac:dyDescent="0.2">
      <c r="A500" s="64" t="s">
        <v>611</v>
      </c>
      <c r="B500" s="65">
        <v>2014</v>
      </c>
      <c r="C500" s="65">
        <v>4</v>
      </c>
      <c r="D500" s="65" t="s">
        <v>100</v>
      </c>
      <c r="E500" s="65" t="s">
        <v>96</v>
      </c>
      <c r="F500" s="70">
        <v>500</v>
      </c>
      <c r="G500" s="71" t="s">
        <v>1668</v>
      </c>
    </row>
    <row r="501" spans="1:7" x14ac:dyDescent="0.2">
      <c r="A501" s="64" t="s">
        <v>612</v>
      </c>
      <c r="B501" s="65">
        <v>2014</v>
      </c>
      <c r="C501" s="65">
        <v>4</v>
      </c>
      <c r="D501" s="65" t="s">
        <v>100</v>
      </c>
      <c r="E501" s="65" t="s">
        <v>95</v>
      </c>
      <c r="F501" s="70">
        <v>190</v>
      </c>
      <c r="G501" s="71" t="s">
        <v>1668</v>
      </c>
    </row>
    <row r="502" spans="1:7" x14ac:dyDescent="0.2">
      <c r="A502" s="64" t="s">
        <v>613</v>
      </c>
      <c r="B502" s="65">
        <v>2014</v>
      </c>
      <c r="C502" s="65">
        <v>4</v>
      </c>
      <c r="D502" s="65" t="s">
        <v>100</v>
      </c>
      <c r="E502" s="65" t="s">
        <v>105</v>
      </c>
      <c r="F502" s="70">
        <v>580</v>
      </c>
      <c r="G502" s="71" t="s">
        <v>1668</v>
      </c>
    </row>
    <row r="503" spans="1:7" x14ac:dyDescent="0.2">
      <c r="A503" s="64" t="s">
        <v>614</v>
      </c>
      <c r="B503" s="65">
        <v>2014</v>
      </c>
      <c r="C503" s="65">
        <v>4</v>
      </c>
      <c r="D503" s="65" t="s">
        <v>100</v>
      </c>
      <c r="E503" s="65" t="s">
        <v>101</v>
      </c>
      <c r="F503" s="70">
        <v>770</v>
      </c>
      <c r="G503" s="71" t="s">
        <v>1670</v>
      </c>
    </row>
    <row r="504" spans="1:7" x14ac:dyDescent="0.2">
      <c r="A504" s="64" t="s">
        <v>615</v>
      </c>
      <c r="B504" s="65">
        <v>2014</v>
      </c>
      <c r="C504" s="65">
        <v>4</v>
      </c>
      <c r="D504" s="65" t="s">
        <v>104</v>
      </c>
      <c r="E504" s="65" t="s">
        <v>102</v>
      </c>
      <c r="F504" s="70">
        <v>440</v>
      </c>
      <c r="G504" s="71" t="s">
        <v>1669</v>
      </c>
    </row>
    <row r="505" spans="1:7" x14ac:dyDescent="0.2">
      <c r="A505" s="64" t="s">
        <v>616</v>
      </c>
      <c r="B505" s="65">
        <v>2014</v>
      </c>
      <c r="C505" s="65">
        <v>4</v>
      </c>
      <c r="D505" s="65" t="s">
        <v>104</v>
      </c>
      <c r="E505" s="65" t="s">
        <v>103</v>
      </c>
      <c r="F505" s="70">
        <v>430</v>
      </c>
      <c r="G505" s="71" t="s">
        <v>1675</v>
      </c>
    </row>
    <row r="506" spans="1:7" x14ac:dyDescent="0.2">
      <c r="A506" s="64" t="s">
        <v>617</v>
      </c>
      <c r="B506" s="65">
        <v>2014</v>
      </c>
      <c r="C506" s="65">
        <v>4</v>
      </c>
      <c r="D506" s="65" t="s">
        <v>104</v>
      </c>
      <c r="E506" s="65" t="s">
        <v>98</v>
      </c>
      <c r="F506" s="70">
        <v>30</v>
      </c>
      <c r="G506" s="71" t="s">
        <v>1668</v>
      </c>
    </row>
    <row r="507" spans="1:7" x14ac:dyDescent="0.2">
      <c r="A507" s="64" t="s">
        <v>618</v>
      </c>
      <c r="B507" s="65">
        <v>2014</v>
      </c>
      <c r="C507" s="65">
        <v>4</v>
      </c>
      <c r="D507" s="65" t="s">
        <v>104</v>
      </c>
      <c r="E507" s="65" t="s">
        <v>99</v>
      </c>
      <c r="F507" s="70">
        <v>160</v>
      </c>
      <c r="G507" s="71" t="s">
        <v>1675</v>
      </c>
    </row>
    <row r="508" spans="1:7" x14ac:dyDescent="0.2">
      <c r="A508" s="64" t="s">
        <v>619</v>
      </c>
      <c r="B508" s="65">
        <v>2014</v>
      </c>
      <c r="C508" s="65">
        <v>4</v>
      </c>
      <c r="D508" s="65" t="s">
        <v>104</v>
      </c>
      <c r="E508" s="65" t="s">
        <v>97</v>
      </c>
      <c r="F508" s="70">
        <v>1060</v>
      </c>
      <c r="G508" s="71" t="s">
        <v>1667</v>
      </c>
    </row>
    <row r="509" spans="1:7" x14ac:dyDescent="0.2">
      <c r="A509" s="64" t="s">
        <v>620</v>
      </c>
      <c r="B509" s="65">
        <v>2014</v>
      </c>
      <c r="C509" s="65">
        <v>4</v>
      </c>
      <c r="D509" s="65" t="s">
        <v>104</v>
      </c>
      <c r="E509" s="65" t="s">
        <v>100</v>
      </c>
      <c r="F509" s="70">
        <v>390</v>
      </c>
      <c r="G509" s="71" t="s">
        <v>1674</v>
      </c>
    </row>
    <row r="510" spans="1:7" x14ac:dyDescent="0.2">
      <c r="A510" s="64" t="s">
        <v>621</v>
      </c>
      <c r="B510" s="65">
        <v>2014</v>
      </c>
      <c r="C510" s="65">
        <v>4</v>
      </c>
      <c r="D510" s="65" t="s">
        <v>104</v>
      </c>
      <c r="E510" s="65" t="s">
        <v>96</v>
      </c>
      <c r="F510" s="70">
        <v>290</v>
      </c>
      <c r="G510" s="71" t="s">
        <v>1669</v>
      </c>
    </row>
    <row r="511" spans="1:7" x14ac:dyDescent="0.2">
      <c r="A511" s="64" t="s">
        <v>622</v>
      </c>
      <c r="B511" s="65">
        <v>2014</v>
      </c>
      <c r="C511" s="65">
        <v>4</v>
      </c>
      <c r="D511" s="65" t="s">
        <v>104</v>
      </c>
      <c r="E511" s="65" t="s">
        <v>95</v>
      </c>
      <c r="F511" s="70">
        <v>10</v>
      </c>
      <c r="G511" s="71" t="s">
        <v>1668</v>
      </c>
    </row>
    <row r="512" spans="1:7" x14ac:dyDescent="0.2">
      <c r="A512" s="64" t="s">
        <v>623</v>
      </c>
      <c r="B512" s="65">
        <v>2014</v>
      </c>
      <c r="C512" s="65">
        <v>4</v>
      </c>
      <c r="D512" s="65" t="s">
        <v>104</v>
      </c>
      <c r="E512" s="65" t="s">
        <v>105</v>
      </c>
      <c r="F512" s="70">
        <v>410</v>
      </c>
      <c r="G512" s="71" t="s">
        <v>1674</v>
      </c>
    </row>
    <row r="513" spans="1:7" x14ac:dyDescent="0.2">
      <c r="A513" s="64" t="s">
        <v>624</v>
      </c>
      <c r="B513" s="65">
        <v>2014</v>
      </c>
      <c r="C513" s="65">
        <v>4</v>
      </c>
      <c r="D513" s="65" t="s">
        <v>104</v>
      </c>
      <c r="E513" s="65" t="s">
        <v>101</v>
      </c>
      <c r="F513" s="70">
        <v>60</v>
      </c>
      <c r="G513" s="71" t="s">
        <v>1668</v>
      </c>
    </row>
    <row r="514" spans="1:7" x14ac:dyDescent="0.2">
      <c r="A514" s="64" t="s">
        <v>625</v>
      </c>
      <c r="B514" s="65">
        <v>2014</v>
      </c>
      <c r="C514" s="65">
        <v>4</v>
      </c>
      <c r="D514" s="65" t="s">
        <v>96</v>
      </c>
      <c r="E514" s="65" t="s">
        <v>102</v>
      </c>
      <c r="F514" s="70">
        <v>300</v>
      </c>
      <c r="G514" s="71" t="s">
        <v>1668</v>
      </c>
    </row>
    <row r="515" spans="1:7" x14ac:dyDescent="0.2">
      <c r="A515" s="64" t="s">
        <v>626</v>
      </c>
      <c r="B515" s="65">
        <v>2014</v>
      </c>
      <c r="C515" s="65">
        <v>4</v>
      </c>
      <c r="D515" s="65" t="s">
        <v>96</v>
      </c>
      <c r="E515" s="65" t="s">
        <v>103</v>
      </c>
      <c r="F515" s="70">
        <v>600</v>
      </c>
      <c r="G515" s="71" t="s">
        <v>1668</v>
      </c>
    </row>
    <row r="516" spans="1:7" x14ac:dyDescent="0.2">
      <c r="A516" s="64" t="s">
        <v>627</v>
      </c>
      <c r="B516" s="65">
        <v>2014</v>
      </c>
      <c r="C516" s="65">
        <v>4</v>
      </c>
      <c r="D516" s="65" t="s">
        <v>96</v>
      </c>
      <c r="E516" s="65" t="s">
        <v>98</v>
      </c>
      <c r="F516" s="70">
        <v>770</v>
      </c>
      <c r="G516" s="71" t="s">
        <v>1668</v>
      </c>
    </row>
    <row r="517" spans="1:7" x14ac:dyDescent="0.2">
      <c r="A517" s="64" t="s">
        <v>628</v>
      </c>
      <c r="B517" s="65">
        <v>2014</v>
      </c>
      <c r="C517" s="65">
        <v>4</v>
      </c>
      <c r="D517" s="65" t="s">
        <v>96</v>
      </c>
      <c r="E517" s="65" t="s">
        <v>99</v>
      </c>
      <c r="F517" s="70">
        <v>40</v>
      </c>
      <c r="G517" s="71" t="s">
        <v>1668</v>
      </c>
    </row>
    <row r="518" spans="1:7" x14ac:dyDescent="0.2">
      <c r="A518" s="64" t="s">
        <v>629</v>
      </c>
      <c r="B518" s="65">
        <v>2014</v>
      </c>
      <c r="C518" s="65">
        <v>4</v>
      </c>
      <c r="D518" s="65" t="s">
        <v>96</v>
      </c>
      <c r="E518" s="65" t="s">
        <v>97</v>
      </c>
      <c r="F518" s="70">
        <v>190</v>
      </c>
      <c r="G518" s="71" t="s">
        <v>1668</v>
      </c>
    </row>
    <row r="519" spans="1:7" x14ac:dyDescent="0.2">
      <c r="A519" s="64" t="s">
        <v>630</v>
      </c>
      <c r="B519" s="65">
        <v>2014</v>
      </c>
      <c r="C519" s="65">
        <v>4</v>
      </c>
      <c r="D519" s="65" t="s">
        <v>96</v>
      </c>
      <c r="E519" s="65" t="s">
        <v>100</v>
      </c>
      <c r="F519" s="70">
        <v>700</v>
      </c>
      <c r="G519" s="71" t="s">
        <v>1670</v>
      </c>
    </row>
    <row r="520" spans="1:7" x14ac:dyDescent="0.2">
      <c r="A520" s="64" t="s">
        <v>631</v>
      </c>
      <c r="B520" s="65">
        <v>2014</v>
      </c>
      <c r="C520" s="65">
        <v>4</v>
      </c>
      <c r="D520" s="65" t="s">
        <v>96</v>
      </c>
      <c r="E520" s="65" t="s">
        <v>104</v>
      </c>
      <c r="F520" s="70">
        <v>230</v>
      </c>
      <c r="G520" s="71" t="s">
        <v>1668</v>
      </c>
    </row>
    <row r="521" spans="1:7" x14ac:dyDescent="0.2">
      <c r="A521" s="64" t="s">
        <v>632</v>
      </c>
      <c r="B521" s="65">
        <v>2014</v>
      </c>
      <c r="C521" s="65">
        <v>4</v>
      </c>
      <c r="D521" s="65" t="s">
        <v>96</v>
      </c>
      <c r="E521" s="65" t="s">
        <v>95</v>
      </c>
      <c r="F521" s="70">
        <v>160</v>
      </c>
      <c r="G521" s="71" t="s">
        <v>1668</v>
      </c>
    </row>
    <row r="522" spans="1:7" x14ac:dyDescent="0.2">
      <c r="A522" s="64" t="s">
        <v>633</v>
      </c>
      <c r="B522" s="65">
        <v>2014</v>
      </c>
      <c r="C522" s="65">
        <v>4</v>
      </c>
      <c r="D522" s="65" t="s">
        <v>96</v>
      </c>
      <c r="E522" s="65" t="s">
        <v>105</v>
      </c>
      <c r="F522" s="70">
        <v>8310</v>
      </c>
      <c r="G522" s="71" t="s">
        <v>1674</v>
      </c>
    </row>
    <row r="523" spans="1:7" x14ac:dyDescent="0.2">
      <c r="A523" s="64" t="s">
        <v>634</v>
      </c>
      <c r="B523" s="65">
        <v>2014</v>
      </c>
      <c r="C523" s="65">
        <v>4</v>
      </c>
      <c r="D523" s="65" t="s">
        <v>96</v>
      </c>
      <c r="E523" s="65" t="s">
        <v>101</v>
      </c>
      <c r="F523" s="70">
        <v>1490</v>
      </c>
      <c r="G523" s="71" t="s">
        <v>1675</v>
      </c>
    </row>
    <row r="524" spans="1:7" x14ac:dyDescent="0.2">
      <c r="A524" s="64" t="s">
        <v>635</v>
      </c>
      <c r="B524" s="65">
        <v>2014</v>
      </c>
      <c r="C524" s="65">
        <v>4</v>
      </c>
      <c r="D524" s="65" t="s">
        <v>95</v>
      </c>
      <c r="E524" s="65" t="s">
        <v>102</v>
      </c>
      <c r="F524" s="70">
        <v>150</v>
      </c>
      <c r="G524" s="71" t="s">
        <v>1668</v>
      </c>
    </row>
    <row r="525" spans="1:7" x14ac:dyDescent="0.2">
      <c r="A525" s="64" t="s">
        <v>636</v>
      </c>
      <c r="B525" s="65">
        <v>2014</v>
      </c>
      <c r="C525" s="65">
        <v>4</v>
      </c>
      <c r="D525" s="65" t="s">
        <v>95</v>
      </c>
      <c r="E525" s="65" t="s">
        <v>103</v>
      </c>
      <c r="F525" s="70">
        <v>50</v>
      </c>
      <c r="G525" s="71" t="s">
        <v>1668</v>
      </c>
    </row>
    <row r="526" spans="1:7" x14ac:dyDescent="0.2">
      <c r="A526" s="64" t="s">
        <v>637</v>
      </c>
      <c r="B526" s="65">
        <v>2014</v>
      </c>
      <c r="C526" s="65">
        <v>4</v>
      </c>
      <c r="D526" s="65" t="s">
        <v>95</v>
      </c>
      <c r="E526" s="65" t="s">
        <v>98</v>
      </c>
      <c r="F526" s="70">
        <v>60</v>
      </c>
      <c r="G526" s="71" t="s">
        <v>1668</v>
      </c>
    </row>
    <row r="527" spans="1:7" x14ac:dyDescent="0.2">
      <c r="A527" s="64" t="s">
        <v>638</v>
      </c>
      <c r="B527" s="65">
        <v>2014</v>
      </c>
      <c r="C527" s="65">
        <v>4</v>
      </c>
      <c r="D527" s="65" t="s">
        <v>95</v>
      </c>
      <c r="E527" s="65" t="s">
        <v>99</v>
      </c>
      <c r="F527" s="70">
        <v>10</v>
      </c>
      <c r="G527" s="71" t="s">
        <v>1668</v>
      </c>
    </row>
    <row r="528" spans="1:7" x14ac:dyDescent="0.2">
      <c r="A528" s="64" t="s">
        <v>639</v>
      </c>
      <c r="B528" s="65">
        <v>2014</v>
      </c>
      <c r="C528" s="65">
        <v>4</v>
      </c>
      <c r="D528" s="65" t="s">
        <v>95</v>
      </c>
      <c r="E528" s="65" t="s">
        <v>97</v>
      </c>
      <c r="F528" s="70">
        <v>10</v>
      </c>
      <c r="G528" s="71" t="s">
        <v>1668</v>
      </c>
    </row>
    <row r="529" spans="1:7" x14ac:dyDescent="0.2">
      <c r="A529" s="64" t="s">
        <v>640</v>
      </c>
      <c r="B529" s="65">
        <v>2014</v>
      </c>
      <c r="C529" s="65">
        <v>4</v>
      </c>
      <c r="D529" s="65" t="s">
        <v>95</v>
      </c>
      <c r="E529" s="65" t="s">
        <v>100</v>
      </c>
      <c r="F529" s="70">
        <v>420</v>
      </c>
      <c r="G529" s="71" t="s">
        <v>1675</v>
      </c>
    </row>
    <row r="530" spans="1:7" x14ac:dyDescent="0.2">
      <c r="A530" s="64" t="s">
        <v>641</v>
      </c>
      <c r="B530" s="65">
        <v>2014</v>
      </c>
      <c r="C530" s="65">
        <v>4</v>
      </c>
      <c r="D530" s="65" t="s">
        <v>95</v>
      </c>
      <c r="E530" s="65" t="s">
        <v>104</v>
      </c>
      <c r="F530" s="70">
        <v>20</v>
      </c>
      <c r="G530" s="71" t="s">
        <v>1668</v>
      </c>
    </row>
    <row r="531" spans="1:7" x14ac:dyDescent="0.2">
      <c r="A531" s="64" t="s">
        <v>642</v>
      </c>
      <c r="B531" s="65">
        <v>2014</v>
      </c>
      <c r="C531" s="65">
        <v>4</v>
      </c>
      <c r="D531" s="65" t="s">
        <v>95</v>
      </c>
      <c r="E531" s="65" t="s">
        <v>96</v>
      </c>
      <c r="F531" s="70">
        <v>190</v>
      </c>
      <c r="G531" s="71" t="s">
        <v>1668</v>
      </c>
    </row>
    <row r="532" spans="1:7" x14ac:dyDescent="0.2">
      <c r="A532" s="64" t="s">
        <v>643</v>
      </c>
      <c r="B532" s="65">
        <v>2014</v>
      </c>
      <c r="C532" s="65">
        <v>4</v>
      </c>
      <c r="D532" s="65" t="s">
        <v>95</v>
      </c>
      <c r="E532" s="65" t="s">
        <v>105</v>
      </c>
      <c r="F532" s="70">
        <v>260</v>
      </c>
      <c r="G532" s="71" t="s">
        <v>1668</v>
      </c>
    </row>
    <row r="533" spans="1:7" x14ac:dyDescent="0.2">
      <c r="A533" s="64" t="s">
        <v>644</v>
      </c>
      <c r="B533" s="65">
        <v>2014</v>
      </c>
      <c r="C533" s="65">
        <v>4</v>
      </c>
      <c r="D533" s="65" t="s">
        <v>95</v>
      </c>
      <c r="E533" s="65" t="s">
        <v>101</v>
      </c>
      <c r="F533" s="70">
        <v>1550</v>
      </c>
      <c r="G533" s="71" t="s">
        <v>1668</v>
      </c>
    </row>
    <row r="534" spans="1:7" x14ac:dyDescent="0.2">
      <c r="A534" s="64" t="s">
        <v>645</v>
      </c>
      <c r="B534" s="65">
        <v>2014</v>
      </c>
      <c r="C534" s="65">
        <v>4</v>
      </c>
      <c r="D534" s="65" t="s">
        <v>105</v>
      </c>
      <c r="E534" s="65" t="s">
        <v>102</v>
      </c>
      <c r="F534" s="70">
        <v>710</v>
      </c>
      <c r="G534" s="71" t="s">
        <v>1668</v>
      </c>
    </row>
    <row r="535" spans="1:7" x14ac:dyDescent="0.2">
      <c r="A535" s="64" t="s">
        <v>646</v>
      </c>
      <c r="B535" s="65">
        <v>2014</v>
      </c>
      <c r="C535" s="65">
        <v>4</v>
      </c>
      <c r="D535" s="65" t="s">
        <v>105</v>
      </c>
      <c r="E535" s="65" t="s">
        <v>103</v>
      </c>
      <c r="F535" s="70">
        <v>1450</v>
      </c>
      <c r="G535" s="71" t="s">
        <v>1668</v>
      </c>
    </row>
    <row r="536" spans="1:7" x14ac:dyDescent="0.2">
      <c r="A536" s="64" t="s">
        <v>647</v>
      </c>
      <c r="B536" s="65">
        <v>2014</v>
      </c>
      <c r="C536" s="65">
        <v>4</v>
      </c>
      <c r="D536" s="65" t="s">
        <v>105</v>
      </c>
      <c r="E536" s="65" t="s">
        <v>98</v>
      </c>
      <c r="F536" s="70">
        <v>190</v>
      </c>
      <c r="G536" s="71" t="s">
        <v>1668</v>
      </c>
    </row>
    <row r="537" spans="1:7" x14ac:dyDescent="0.2">
      <c r="A537" s="64" t="s">
        <v>648</v>
      </c>
      <c r="B537" s="65">
        <v>2014</v>
      </c>
      <c r="C537" s="65">
        <v>4</v>
      </c>
      <c r="D537" s="65" t="s">
        <v>105</v>
      </c>
      <c r="E537" s="65" t="s">
        <v>99</v>
      </c>
      <c r="F537" s="70">
        <v>60</v>
      </c>
      <c r="G537" s="71" t="s">
        <v>1668</v>
      </c>
    </row>
    <row r="538" spans="1:7" x14ac:dyDescent="0.2">
      <c r="A538" s="64" t="s">
        <v>649</v>
      </c>
      <c r="B538" s="65">
        <v>2014</v>
      </c>
      <c r="C538" s="65">
        <v>4</v>
      </c>
      <c r="D538" s="65" t="s">
        <v>105</v>
      </c>
      <c r="E538" s="65" t="s">
        <v>97</v>
      </c>
      <c r="F538" s="70">
        <v>430</v>
      </c>
      <c r="G538" s="71" t="s">
        <v>1669</v>
      </c>
    </row>
    <row r="539" spans="1:7" x14ac:dyDescent="0.2">
      <c r="A539" s="64" t="s">
        <v>650</v>
      </c>
      <c r="B539" s="65">
        <v>2014</v>
      </c>
      <c r="C539" s="65">
        <v>4</v>
      </c>
      <c r="D539" s="65" t="s">
        <v>105</v>
      </c>
      <c r="E539" s="65" t="s">
        <v>100</v>
      </c>
      <c r="F539" s="70">
        <v>720</v>
      </c>
      <c r="G539" s="71" t="s">
        <v>1668</v>
      </c>
    </row>
    <row r="540" spans="1:7" x14ac:dyDescent="0.2">
      <c r="A540" s="64" t="s">
        <v>651</v>
      </c>
      <c r="B540" s="65">
        <v>2014</v>
      </c>
      <c r="C540" s="65">
        <v>4</v>
      </c>
      <c r="D540" s="65" t="s">
        <v>105</v>
      </c>
      <c r="E540" s="65" t="s">
        <v>104</v>
      </c>
      <c r="F540" s="70">
        <v>260</v>
      </c>
      <c r="G540" s="71" t="s">
        <v>1668</v>
      </c>
    </row>
    <row r="541" spans="1:7" x14ac:dyDescent="0.2">
      <c r="A541" s="64" t="s">
        <v>652</v>
      </c>
      <c r="B541" s="65">
        <v>2014</v>
      </c>
      <c r="C541" s="65">
        <v>4</v>
      </c>
      <c r="D541" s="65" t="s">
        <v>105</v>
      </c>
      <c r="E541" s="65" t="s">
        <v>96</v>
      </c>
      <c r="F541" s="70">
        <v>3290</v>
      </c>
      <c r="G541" s="71" t="s">
        <v>1668</v>
      </c>
    </row>
    <row r="542" spans="1:7" x14ac:dyDescent="0.2">
      <c r="A542" s="64" t="s">
        <v>653</v>
      </c>
      <c r="B542" s="65">
        <v>2014</v>
      </c>
      <c r="C542" s="65">
        <v>4</v>
      </c>
      <c r="D542" s="65" t="s">
        <v>105</v>
      </c>
      <c r="E542" s="65" t="s">
        <v>95</v>
      </c>
      <c r="F542" s="70">
        <v>350</v>
      </c>
      <c r="G542" s="71" t="s">
        <v>1668</v>
      </c>
    </row>
    <row r="543" spans="1:7" x14ac:dyDescent="0.2">
      <c r="A543" s="64" t="s">
        <v>654</v>
      </c>
      <c r="B543" s="65">
        <v>2014</v>
      </c>
      <c r="C543" s="65">
        <v>4</v>
      </c>
      <c r="D543" s="65" t="s">
        <v>105</v>
      </c>
      <c r="E543" s="65" t="s">
        <v>101</v>
      </c>
      <c r="F543" s="70">
        <v>1900</v>
      </c>
      <c r="G543" s="71" t="s">
        <v>1668</v>
      </c>
    </row>
    <row r="544" spans="1:7" x14ac:dyDescent="0.2">
      <c r="A544" s="64" t="s">
        <v>655</v>
      </c>
      <c r="B544" s="65">
        <v>2014</v>
      </c>
      <c r="C544" s="65">
        <v>4</v>
      </c>
      <c r="D544" s="65" t="s">
        <v>101</v>
      </c>
      <c r="E544" s="65" t="s">
        <v>102</v>
      </c>
      <c r="F544" s="70">
        <v>420</v>
      </c>
      <c r="G544" s="71" t="s">
        <v>1672</v>
      </c>
    </row>
    <row r="545" spans="1:7" x14ac:dyDescent="0.2">
      <c r="A545" s="64" t="s">
        <v>656</v>
      </c>
      <c r="B545" s="65">
        <v>2014</v>
      </c>
      <c r="C545" s="65">
        <v>4</v>
      </c>
      <c r="D545" s="65" t="s">
        <v>101</v>
      </c>
      <c r="E545" s="65" t="s">
        <v>103</v>
      </c>
      <c r="F545" s="70">
        <v>340</v>
      </c>
      <c r="G545" s="71" t="s">
        <v>1668</v>
      </c>
    </row>
    <row r="546" spans="1:7" x14ac:dyDescent="0.2">
      <c r="A546" s="64" t="s">
        <v>657</v>
      </c>
      <c r="B546" s="65">
        <v>2014</v>
      </c>
      <c r="C546" s="65">
        <v>4</v>
      </c>
      <c r="D546" s="65" t="s">
        <v>101</v>
      </c>
      <c r="E546" s="65" t="s">
        <v>98</v>
      </c>
      <c r="F546" s="70">
        <v>310</v>
      </c>
      <c r="G546" s="71" t="s">
        <v>1668</v>
      </c>
    </row>
    <row r="547" spans="1:7" x14ac:dyDescent="0.2">
      <c r="A547" s="64" t="s">
        <v>658</v>
      </c>
      <c r="B547" s="65">
        <v>2014</v>
      </c>
      <c r="C547" s="65">
        <v>4</v>
      </c>
      <c r="D547" s="65" t="s">
        <v>101</v>
      </c>
      <c r="E547" s="65" t="s">
        <v>99</v>
      </c>
      <c r="F547" s="70">
        <v>20</v>
      </c>
      <c r="G547" s="71" t="s">
        <v>1668</v>
      </c>
    </row>
    <row r="548" spans="1:7" x14ac:dyDescent="0.2">
      <c r="A548" s="64" t="s">
        <v>659</v>
      </c>
      <c r="B548" s="65">
        <v>2014</v>
      </c>
      <c r="C548" s="65">
        <v>4</v>
      </c>
      <c r="D548" s="65" t="s">
        <v>101</v>
      </c>
      <c r="E548" s="65" t="s">
        <v>97</v>
      </c>
      <c r="F548" s="70">
        <v>100</v>
      </c>
      <c r="G548" s="71" t="s">
        <v>1672</v>
      </c>
    </row>
    <row r="549" spans="1:7" x14ac:dyDescent="0.2">
      <c r="A549" s="64" t="s">
        <v>660</v>
      </c>
      <c r="B549" s="65">
        <v>2014</v>
      </c>
      <c r="C549" s="65">
        <v>4</v>
      </c>
      <c r="D549" s="65" t="s">
        <v>101</v>
      </c>
      <c r="E549" s="65" t="s">
        <v>100</v>
      </c>
      <c r="F549" s="70">
        <v>1680</v>
      </c>
      <c r="G549" s="71" t="s">
        <v>1670</v>
      </c>
    </row>
    <row r="550" spans="1:7" x14ac:dyDescent="0.2">
      <c r="A550" s="64" t="s">
        <v>661</v>
      </c>
      <c r="B550" s="65">
        <v>2014</v>
      </c>
      <c r="C550" s="65">
        <v>4</v>
      </c>
      <c r="D550" s="65" t="s">
        <v>101</v>
      </c>
      <c r="E550" s="65" t="s">
        <v>104</v>
      </c>
      <c r="F550" s="70">
        <v>70</v>
      </c>
      <c r="G550" s="71" t="s">
        <v>1668</v>
      </c>
    </row>
    <row r="551" spans="1:7" x14ac:dyDescent="0.2">
      <c r="A551" s="64" t="s">
        <v>662</v>
      </c>
      <c r="B551" s="65">
        <v>2014</v>
      </c>
      <c r="C551" s="65">
        <v>4</v>
      </c>
      <c r="D551" s="65" t="s">
        <v>101</v>
      </c>
      <c r="E551" s="65" t="s">
        <v>96</v>
      </c>
      <c r="F551" s="70">
        <v>1210</v>
      </c>
      <c r="G551" s="71" t="s">
        <v>1668</v>
      </c>
    </row>
    <row r="552" spans="1:7" x14ac:dyDescent="0.2">
      <c r="A552" s="64" t="s">
        <v>663</v>
      </c>
      <c r="B552" s="65">
        <v>2014</v>
      </c>
      <c r="C552" s="65">
        <v>4</v>
      </c>
      <c r="D552" s="65" t="s">
        <v>101</v>
      </c>
      <c r="E552" s="65" t="s">
        <v>95</v>
      </c>
      <c r="F552" s="70">
        <v>1700</v>
      </c>
      <c r="G552" s="71" t="s">
        <v>1668</v>
      </c>
    </row>
    <row r="553" spans="1:7" x14ac:dyDescent="0.2">
      <c r="A553" s="64" t="s">
        <v>664</v>
      </c>
      <c r="B553" s="65">
        <v>2014</v>
      </c>
      <c r="C553" s="65">
        <v>4</v>
      </c>
      <c r="D553" s="65" t="s">
        <v>101</v>
      </c>
      <c r="E553" s="65" t="s">
        <v>105</v>
      </c>
      <c r="F553" s="70">
        <v>1530</v>
      </c>
      <c r="G553" s="71" t="s">
        <v>1668</v>
      </c>
    </row>
    <row r="554" spans="1:7" x14ac:dyDescent="0.2">
      <c r="A554" s="64" t="s">
        <v>665</v>
      </c>
      <c r="B554" s="65">
        <v>2015</v>
      </c>
      <c r="C554" s="65">
        <v>4</v>
      </c>
      <c r="D554" s="65" t="s">
        <v>102</v>
      </c>
      <c r="E554" s="65" t="s">
        <v>103</v>
      </c>
      <c r="F554" s="70">
        <v>1230</v>
      </c>
      <c r="G554" s="71" t="s">
        <v>1669</v>
      </c>
    </row>
    <row r="555" spans="1:7" x14ac:dyDescent="0.2">
      <c r="A555" s="64" t="s">
        <v>666</v>
      </c>
      <c r="B555" s="65">
        <v>2015</v>
      </c>
      <c r="C555" s="65">
        <v>4</v>
      </c>
      <c r="D555" s="65" t="s">
        <v>102</v>
      </c>
      <c r="E555" s="65" t="s">
        <v>98</v>
      </c>
      <c r="F555" s="70">
        <v>140</v>
      </c>
      <c r="G555" s="71" t="s">
        <v>1672</v>
      </c>
    </row>
    <row r="556" spans="1:7" x14ac:dyDescent="0.2">
      <c r="A556" s="64" t="s">
        <v>667</v>
      </c>
      <c r="B556" s="65">
        <v>2015</v>
      </c>
      <c r="C556" s="65">
        <v>4</v>
      </c>
      <c r="D556" s="65" t="s">
        <v>102</v>
      </c>
      <c r="E556" s="65" t="s">
        <v>99</v>
      </c>
      <c r="F556" s="70">
        <v>980</v>
      </c>
      <c r="G556" s="71" t="s">
        <v>1667</v>
      </c>
    </row>
    <row r="557" spans="1:7" x14ac:dyDescent="0.2">
      <c r="A557" s="64" t="s">
        <v>668</v>
      </c>
      <c r="B557" s="65">
        <v>2015</v>
      </c>
      <c r="C557" s="65">
        <v>4</v>
      </c>
      <c r="D557" s="65" t="s">
        <v>102</v>
      </c>
      <c r="E557" s="65" t="s">
        <v>97</v>
      </c>
      <c r="F557" s="70">
        <v>80</v>
      </c>
      <c r="G557" s="71" t="s">
        <v>1668</v>
      </c>
    </row>
    <row r="558" spans="1:7" x14ac:dyDescent="0.2">
      <c r="A558" s="64" t="s">
        <v>669</v>
      </c>
      <c r="B558" s="65">
        <v>2015</v>
      </c>
      <c r="C558" s="65">
        <v>4</v>
      </c>
      <c r="D558" s="65" t="s">
        <v>102</v>
      </c>
      <c r="E558" s="65" t="s">
        <v>100</v>
      </c>
      <c r="F558" s="70">
        <v>580</v>
      </c>
      <c r="G558" s="71" t="s">
        <v>1670</v>
      </c>
    </row>
    <row r="559" spans="1:7" x14ac:dyDescent="0.2">
      <c r="A559" s="64" t="s">
        <v>670</v>
      </c>
      <c r="B559" s="65">
        <v>2015</v>
      </c>
      <c r="C559" s="65">
        <v>4</v>
      </c>
      <c r="D559" s="65" t="s">
        <v>102</v>
      </c>
      <c r="E559" s="65" t="s">
        <v>104</v>
      </c>
      <c r="F559" s="70">
        <v>480</v>
      </c>
      <c r="G559" s="71" t="s">
        <v>1672</v>
      </c>
    </row>
    <row r="560" spans="1:7" x14ac:dyDescent="0.2">
      <c r="A560" s="64" t="s">
        <v>671</v>
      </c>
      <c r="B560" s="65">
        <v>2015</v>
      </c>
      <c r="C560" s="65">
        <v>4</v>
      </c>
      <c r="D560" s="65" t="s">
        <v>102</v>
      </c>
      <c r="E560" s="65" t="s">
        <v>96</v>
      </c>
      <c r="F560" s="70">
        <v>320</v>
      </c>
      <c r="G560" s="71" t="s">
        <v>1668</v>
      </c>
    </row>
    <row r="561" spans="1:7" x14ac:dyDescent="0.2">
      <c r="A561" s="64" t="s">
        <v>672</v>
      </c>
      <c r="B561" s="65">
        <v>2015</v>
      </c>
      <c r="C561" s="65">
        <v>4</v>
      </c>
      <c r="D561" s="65" t="s">
        <v>102</v>
      </c>
      <c r="E561" s="65" t="s">
        <v>95</v>
      </c>
      <c r="F561" s="70">
        <v>150</v>
      </c>
      <c r="G561" s="71" t="s">
        <v>1668</v>
      </c>
    </row>
    <row r="562" spans="1:7" x14ac:dyDescent="0.2">
      <c r="A562" s="64" t="s">
        <v>673</v>
      </c>
      <c r="B562" s="65">
        <v>2015</v>
      </c>
      <c r="C562" s="65">
        <v>4</v>
      </c>
      <c r="D562" s="65" t="s">
        <v>102</v>
      </c>
      <c r="E562" s="65" t="s">
        <v>105</v>
      </c>
      <c r="F562" s="70">
        <v>590</v>
      </c>
      <c r="G562" s="71" t="s">
        <v>1668</v>
      </c>
    </row>
    <row r="563" spans="1:7" x14ac:dyDescent="0.2">
      <c r="A563" s="64" t="s">
        <v>674</v>
      </c>
      <c r="B563" s="65">
        <v>2015</v>
      </c>
      <c r="C563" s="65">
        <v>4</v>
      </c>
      <c r="D563" s="65" t="s">
        <v>102</v>
      </c>
      <c r="E563" s="65" t="s">
        <v>101</v>
      </c>
      <c r="F563" s="70">
        <v>380</v>
      </c>
      <c r="G563" s="71" t="s">
        <v>1668</v>
      </c>
    </row>
    <row r="564" spans="1:7" x14ac:dyDescent="0.2">
      <c r="A564" s="64" t="s">
        <v>675</v>
      </c>
      <c r="B564" s="65">
        <v>2015</v>
      </c>
      <c r="C564" s="65">
        <v>4</v>
      </c>
      <c r="D564" s="65" t="s">
        <v>103</v>
      </c>
      <c r="E564" s="65" t="s">
        <v>102</v>
      </c>
      <c r="F564" s="70">
        <v>1090</v>
      </c>
      <c r="G564" s="71" t="s">
        <v>1668</v>
      </c>
    </row>
    <row r="565" spans="1:7" x14ac:dyDescent="0.2">
      <c r="A565" s="64" t="s">
        <v>676</v>
      </c>
      <c r="B565" s="65">
        <v>2015</v>
      </c>
      <c r="C565" s="65">
        <v>4</v>
      </c>
      <c r="D565" s="65" t="s">
        <v>103</v>
      </c>
      <c r="E565" s="65" t="s">
        <v>98</v>
      </c>
      <c r="F565" s="70">
        <v>40</v>
      </c>
      <c r="G565" s="71" t="s">
        <v>1668</v>
      </c>
    </row>
    <row r="566" spans="1:7" x14ac:dyDescent="0.2">
      <c r="A566" s="64" t="s">
        <v>677</v>
      </c>
      <c r="B566" s="65">
        <v>2015</v>
      </c>
      <c r="C566" s="65">
        <v>4</v>
      </c>
      <c r="D566" s="65" t="s">
        <v>103</v>
      </c>
      <c r="E566" s="65" t="s">
        <v>99</v>
      </c>
      <c r="F566" s="70">
        <v>410</v>
      </c>
      <c r="G566" s="71" t="s">
        <v>1672</v>
      </c>
    </row>
    <row r="567" spans="1:7" x14ac:dyDescent="0.2">
      <c r="A567" s="64" t="s">
        <v>678</v>
      </c>
      <c r="B567" s="65">
        <v>2015</v>
      </c>
      <c r="C567" s="65">
        <v>4</v>
      </c>
      <c r="D567" s="65" t="s">
        <v>103</v>
      </c>
      <c r="E567" s="65" t="s">
        <v>97</v>
      </c>
      <c r="F567" s="70">
        <v>240</v>
      </c>
      <c r="G567" s="71" t="s">
        <v>1668</v>
      </c>
    </row>
    <row r="568" spans="1:7" x14ac:dyDescent="0.2">
      <c r="A568" s="64" t="s">
        <v>679</v>
      </c>
      <c r="B568" s="65">
        <v>2015</v>
      </c>
      <c r="C568" s="65">
        <v>4</v>
      </c>
      <c r="D568" s="65" t="s">
        <v>103</v>
      </c>
      <c r="E568" s="65" t="s">
        <v>100</v>
      </c>
      <c r="F568" s="70">
        <v>480</v>
      </c>
      <c r="G568" s="71" t="s">
        <v>1668</v>
      </c>
    </row>
    <row r="569" spans="1:7" x14ac:dyDescent="0.2">
      <c r="A569" s="64" t="s">
        <v>680</v>
      </c>
      <c r="B569" s="65">
        <v>2015</v>
      </c>
      <c r="C569" s="65">
        <v>4</v>
      </c>
      <c r="D569" s="65" t="s">
        <v>103</v>
      </c>
      <c r="E569" s="65" t="s">
        <v>104</v>
      </c>
      <c r="F569" s="70">
        <v>750</v>
      </c>
      <c r="G569" s="71" t="s">
        <v>1672</v>
      </c>
    </row>
    <row r="570" spans="1:7" x14ac:dyDescent="0.2">
      <c r="A570" s="64" t="s">
        <v>681</v>
      </c>
      <c r="B570" s="65">
        <v>2015</v>
      </c>
      <c r="C570" s="65">
        <v>4</v>
      </c>
      <c r="D570" s="65" t="s">
        <v>103</v>
      </c>
      <c r="E570" s="65" t="s">
        <v>96</v>
      </c>
      <c r="F570" s="70">
        <v>850</v>
      </c>
      <c r="G570" s="71" t="s">
        <v>1668</v>
      </c>
    </row>
    <row r="571" spans="1:7" x14ac:dyDescent="0.2">
      <c r="A571" s="64" t="s">
        <v>682</v>
      </c>
      <c r="B571" s="65">
        <v>2015</v>
      </c>
      <c r="C571" s="65">
        <v>4</v>
      </c>
      <c r="D571" s="65" t="s">
        <v>103</v>
      </c>
      <c r="E571" s="65" t="s">
        <v>95</v>
      </c>
      <c r="F571" s="70">
        <v>80</v>
      </c>
      <c r="G571" s="71" t="s">
        <v>1668</v>
      </c>
    </row>
    <row r="572" spans="1:7" x14ac:dyDescent="0.2">
      <c r="A572" s="64" t="s">
        <v>683</v>
      </c>
      <c r="B572" s="65">
        <v>2015</v>
      </c>
      <c r="C572" s="65">
        <v>4</v>
      </c>
      <c r="D572" s="65" t="s">
        <v>103</v>
      </c>
      <c r="E572" s="65" t="s">
        <v>105</v>
      </c>
      <c r="F572" s="70">
        <v>2010</v>
      </c>
      <c r="G572" s="71" t="s">
        <v>1672</v>
      </c>
    </row>
    <row r="573" spans="1:7" x14ac:dyDescent="0.2">
      <c r="A573" s="64" t="s">
        <v>684</v>
      </c>
      <c r="B573" s="65">
        <v>2015</v>
      </c>
      <c r="C573" s="65">
        <v>4</v>
      </c>
      <c r="D573" s="65" t="s">
        <v>103</v>
      </c>
      <c r="E573" s="65" t="s">
        <v>101</v>
      </c>
      <c r="F573" s="70">
        <v>580</v>
      </c>
      <c r="G573" s="71" t="s">
        <v>1668</v>
      </c>
    </row>
    <row r="574" spans="1:7" x14ac:dyDescent="0.2">
      <c r="A574" s="64" t="s">
        <v>685</v>
      </c>
      <c r="B574" s="65">
        <v>2015</v>
      </c>
      <c r="C574" s="65">
        <v>4</v>
      </c>
      <c r="D574" s="65" t="s">
        <v>98</v>
      </c>
      <c r="E574" s="65" t="s">
        <v>102</v>
      </c>
      <c r="F574" s="70">
        <v>260</v>
      </c>
      <c r="G574" s="71" t="s">
        <v>1674</v>
      </c>
    </row>
    <row r="575" spans="1:7" x14ac:dyDescent="0.2">
      <c r="A575" s="64" t="s">
        <v>686</v>
      </c>
      <c r="B575" s="65">
        <v>2015</v>
      </c>
      <c r="C575" s="65">
        <v>4</v>
      </c>
      <c r="D575" s="65" t="s">
        <v>98</v>
      </c>
      <c r="E575" s="65" t="s">
        <v>103</v>
      </c>
      <c r="F575" s="70">
        <v>2320</v>
      </c>
      <c r="G575" s="71" t="s">
        <v>1676</v>
      </c>
    </row>
    <row r="576" spans="1:7" x14ac:dyDescent="0.2">
      <c r="A576" s="64" t="s">
        <v>687</v>
      </c>
      <c r="B576" s="65">
        <v>2015</v>
      </c>
      <c r="C576" s="65">
        <v>4</v>
      </c>
      <c r="D576" s="65" t="s">
        <v>98</v>
      </c>
      <c r="E576" s="65" t="s">
        <v>99</v>
      </c>
      <c r="F576" s="70">
        <v>0</v>
      </c>
      <c r="G576" s="71" t="s">
        <v>1668</v>
      </c>
    </row>
    <row r="577" spans="1:7" x14ac:dyDescent="0.2">
      <c r="A577" s="64" t="s">
        <v>688</v>
      </c>
      <c r="B577" s="65">
        <v>2015</v>
      </c>
      <c r="C577" s="65">
        <v>4</v>
      </c>
      <c r="D577" s="65" t="s">
        <v>98</v>
      </c>
      <c r="E577" s="65" t="s">
        <v>97</v>
      </c>
      <c r="F577" s="70">
        <v>10</v>
      </c>
      <c r="G577" s="71" t="s">
        <v>1668</v>
      </c>
    </row>
    <row r="578" spans="1:7" x14ac:dyDescent="0.2">
      <c r="A578" s="64" t="s">
        <v>689</v>
      </c>
      <c r="B578" s="65">
        <v>2015</v>
      </c>
      <c r="C578" s="65">
        <v>4</v>
      </c>
      <c r="D578" s="65" t="s">
        <v>98</v>
      </c>
      <c r="E578" s="65" t="s">
        <v>100</v>
      </c>
      <c r="F578" s="70">
        <v>260</v>
      </c>
      <c r="G578" s="71" t="s">
        <v>1670</v>
      </c>
    </row>
    <row r="579" spans="1:7" x14ac:dyDescent="0.2">
      <c r="A579" s="64" t="s">
        <v>690</v>
      </c>
      <c r="B579" s="65">
        <v>2015</v>
      </c>
      <c r="C579" s="65">
        <v>4</v>
      </c>
      <c r="D579" s="65" t="s">
        <v>98</v>
      </c>
      <c r="E579" s="65" t="s">
        <v>104</v>
      </c>
      <c r="F579" s="70">
        <v>20</v>
      </c>
      <c r="G579" s="71" t="s">
        <v>1668</v>
      </c>
    </row>
    <row r="580" spans="1:7" x14ac:dyDescent="0.2">
      <c r="A580" s="64" t="s">
        <v>691</v>
      </c>
      <c r="B580" s="65">
        <v>2015</v>
      </c>
      <c r="C580" s="65">
        <v>4</v>
      </c>
      <c r="D580" s="65" t="s">
        <v>98</v>
      </c>
      <c r="E580" s="65" t="s">
        <v>96</v>
      </c>
      <c r="F580" s="70">
        <v>110</v>
      </c>
      <c r="G580" s="71" t="s">
        <v>1668</v>
      </c>
    </row>
    <row r="581" spans="1:7" x14ac:dyDescent="0.2">
      <c r="A581" s="64" t="s">
        <v>692</v>
      </c>
      <c r="B581" s="65">
        <v>2015</v>
      </c>
      <c r="C581" s="65">
        <v>4</v>
      </c>
      <c r="D581" s="65" t="s">
        <v>98</v>
      </c>
      <c r="E581" s="65" t="s">
        <v>95</v>
      </c>
      <c r="F581" s="70">
        <v>50</v>
      </c>
      <c r="G581" s="71" t="s">
        <v>1668</v>
      </c>
    </row>
    <row r="582" spans="1:7" x14ac:dyDescent="0.2">
      <c r="A582" s="64" t="s">
        <v>693</v>
      </c>
      <c r="B582" s="65">
        <v>2015</v>
      </c>
      <c r="C582" s="65">
        <v>4</v>
      </c>
      <c r="D582" s="65" t="s">
        <v>98</v>
      </c>
      <c r="E582" s="65" t="s">
        <v>105</v>
      </c>
      <c r="F582" s="70">
        <v>80</v>
      </c>
      <c r="G582" s="71" t="s">
        <v>1668</v>
      </c>
    </row>
    <row r="583" spans="1:7" x14ac:dyDescent="0.2">
      <c r="A583" s="64" t="s">
        <v>694</v>
      </c>
      <c r="B583" s="65">
        <v>2015</v>
      </c>
      <c r="C583" s="65">
        <v>4</v>
      </c>
      <c r="D583" s="65" t="s">
        <v>98</v>
      </c>
      <c r="E583" s="65" t="s">
        <v>101</v>
      </c>
      <c r="F583" s="70">
        <v>230</v>
      </c>
      <c r="G583" s="71" t="s">
        <v>1668</v>
      </c>
    </row>
    <row r="584" spans="1:7" x14ac:dyDescent="0.2">
      <c r="A584" s="64" t="s">
        <v>695</v>
      </c>
      <c r="B584" s="65">
        <v>2015</v>
      </c>
      <c r="C584" s="65">
        <v>4</v>
      </c>
      <c r="D584" s="65" t="s">
        <v>99</v>
      </c>
      <c r="E584" s="65" t="s">
        <v>102</v>
      </c>
      <c r="F584" s="70">
        <v>370</v>
      </c>
      <c r="G584" s="71" t="s">
        <v>1670</v>
      </c>
    </row>
    <row r="585" spans="1:7" x14ac:dyDescent="0.2">
      <c r="A585" s="64" t="s">
        <v>696</v>
      </c>
      <c r="B585" s="65">
        <v>2015</v>
      </c>
      <c r="C585" s="65">
        <v>4</v>
      </c>
      <c r="D585" s="65" t="s">
        <v>99</v>
      </c>
      <c r="E585" s="65" t="s">
        <v>103</v>
      </c>
      <c r="F585" s="70">
        <v>490</v>
      </c>
      <c r="G585" s="71" t="s">
        <v>1672</v>
      </c>
    </row>
    <row r="586" spans="1:7" x14ac:dyDescent="0.2">
      <c r="A586" s="64" t="s">
        <v>697</v>
      </c>
      <c r="B586" s="65">
        <v>2015</v>
      </c>
      <c r="C586" s="65">
        <v>4</v>
      </c>
      <c r="D586" s="65" t="s">
        <v>99</v>
      </c>
      <c r="E586" s="65" t="s">
        <v>98</v>
      </c>
      <c r="F586" s="70">
        <v>20</v>
      </c>
      <c r="G586" s="71" t="s">
        <v>1668</v>
      </c>
    </row>
    <row r="587" spans="1:7" x14ac:dyDescent="0.2">
      <c r="A587" s="64" t="s">
        <v>698</v>
      </c>
      <c r="B587" s="65">
        <v>2015</v>
      </c>
      <c r="C587" s="65">
        <v>4</v>
      </c>
      <c r="D587" s="65" t="s">
        <v>99</v>
      </c>
      <c r="E587" s="65" t="s">
        <v>97</v>
      </c>
      <c r="F587" s="70">
        <v>100</v>
      </c>
      <c r="G587" s="71" t="s">
        <v>1668</v>
      </c>
    </row>
    <row r="588" spans="1:7" x14ac:dyDescent="0.2">
      <c r="A588" s="64" t="s">
        <v>699</v>
      </c>
      <c r="B588" s="65">
        <v>2015</v>
      </c>
      <c r="C588" s="65">
        <v>4</v>
      </c>
      <c r="D588" s="65" t="s">
        <v>99</v>
      </c>
      <c r="E588" s="65" t="s">
        <v>100</v>
      </c>
      <c r="F588" s="70">
        <v>260</v>
      </c>
      <c r="G588" s="71" t="s">
        <v>1672</v>
      </c>
    </row>
    <row r="589" spans="1:7" x14ac:dyDescent="0.2">
      <c r="A589" s="64" t="s">
        <v>700</v>
      </c>
      <c r="B589" s="65">
        <v>2015</v>
      </c>
      <c r="C589" s="65">
        <v>4</v>
      </c>
      <c r="D589" s="65" t="s">
        <v>99</v>
      </c>
      <c r="E589" s="65" t="s">
        <v>104</v>
      </c>
      <c r="F589" s="70">
        <v>730</v>
      </c>
      <c r="G589" s="71" t="s">
        <v>1670</v>
      </c>
    </row>
    <row r="590" spans="1:7" x14ac:dyDescent="0.2">
      <c r="A590" s="64" t="s">
        <v>701</v>
      </c>
      <c r="B590" s="65">
        <v>2015</v>
      </c>
      <c r="C590" s="65">
        <v>4</v>
      </c>
      <c r="D590" s="65" t="s">
        <v>99</v>
      </c>
      <c r="E590" s="65" t="s">
        <v>96</v>
      </c>
      <c r="F590" s="70">
        <v>90</v>
      </c>
      <c r="G590" s="71" t="s">
        <v>1675</v>
      </c>
    </row>
    <row r="591" spans="1:7" x14ac:dyDescent="0.2">
      <c r="A591" s="64" t="s">
        <v>702</v>
      </c>
      <c r="B591" s="65">
        <v>2015</v>
      </c>
      <c r="C591" s="65">
        <v>4</v>
      </c>
      <c r="D591" s="65" t="s">
        <v>99</v>
      </c>
      <c r="E591" s="65" t="s">
        <v>95</v>
      </c>
      <c r="F591" s="70">
        <v>10</v>
      </c>
      <c r="G591" s="71" t="s">
        <v>1668</v>
      </c>
    </row>
    <row r="592" spans="1:7" x14ac:dyDescent="0.2">
      <c r="A592" s="64" t="s">
        <v>703</v>
      </c>
      <c r="B592" s="65">
        <v>2015</v>
      </c>
      <c r="C592" s="65">
        <v>4</v>
      </c>
      <c r="D592" s="65" t="s">
        <v>99</v>
      </c>
      <c r="E592" s="65" t="s">
        <v>105</v>
      </c>
      <c r="F592" s="70">
        <v>100</v>
      </c>
      <c r="G592" s="71" t="s">
        <v>1668</v>
      </c>
    </row>
    <row r="593" spans="1:7" x14ac:dyDescent="0.2">
      <c r="A593" s="64" t="s">
        <v>704</v>
      </c>
      <c r="B593" s="65">
        <v>2015</v>
      </c>
      <c r="C593" s="65">
        <v>4</v>
      </c>
      <c r="D593" s="65" t="s">
        <v>99</v>
      </c>
      <c r="E593" s="65" t="s">
        <v>101</v>
      </c>
      <c r="F593" s="70">
        <v>40</v>
      </c>
      <c r="G593" s="71" t="s">
        <v>1668</v>
      </c>
    </row>
    <row r="594" spans="1:7" x14ac:dyDescent="0.2">
      <c r="A594" s="64" t="s">
        <v>705</v>
      </c>
      <c r="B594" s="65">
        <v>2015</v>
      </c>
      <c r="C594" s="65">
        <v>4</v>
      </c>
      <c r="D594" s="65" t="s">
        <v>97</v>
      </c>
      <c r="E594" s="65" t="s">
        <v>102</v>
      </c>
      <c r="F594" s="70">
        <v>120</v>
      </c>
      <c r="G594" s="71" t="s">
        <v>1668</v>
      </c>
    </row>
    <row r="595" spans="1:7" x14ac:dyDescent="0.2">
      <c r="A595" s="64" t="s">
        <v>706</v>
      </c>
      <c r="B595" s="65">
        <v>2015</v>
      </c>
      <c r="C595" s="65">
        <v>4</v>
      </c>
      <c r="D595" s="65" t="s">
        <v>97</v>
      </c>
      <c r="E595" s="65" t="s">
        <v>103</v>
      </c>
      <c r="F595" s="70">
        <v>300</v>
      </c>
      <c r="G595" s="71" t="s">
        <v>1668</v>
      </c>
    </row>
    <row r="596" spans="1:7" x14ac:dyDescent="0.2">
      <c r="A596" s="64" t="s">
        <v>707</v>
      </c>
      <c r="B596" s="65">
        <v>2015</v>
      </c>
      <c r="C596" s="65">
        <v>4</v>
      </c>
      <c r="D596" s="65" t="s">
        <v>97</v>
      </c>
      <c r="E596" s="65" t="s">
        <v>98</v>
      </c>
      <c r="F596" s="70">
        <v>20</v>
      </c>
      <c r="G596" s="71" t="s">
        <v>1668</v>
      </c>
    </row>
    <row r="597" spans="1:7" x14ac:dyDescent="0.2">
      <c r="A597" s="64" t="s">
        <v>708</v>
      </c>
      <c r="B597" s="65">
        <v>2015</v>
      </c>
      <c r="C597" s="65">
        <v>4</v>
      </c>
      <c r="D597" s="65" t="s">
        <v>97</v>
      </c>
      <c r="E597" s="65" t="s">
        <v>99</v>
      </c>
      <c r="F597" s="70">
        <v>220</v>
      </c>
      <c r="G597" s="71" t="s">
        <v>1673</v>
      </c>
    </row>
    <row r="598" spans="1:7" x14ac:dyDescent="0.2">
      <c r="A598" s="64" t="s">
        <v>709</v>
      </c>
      <c r="B598" s="65">
        <v>2015</v>
      </c>
      <c r="C598" s="65">
        <v>4</v>
      </c>
      <c r="D598" s="65" t="s">
        <v>97</v>
      </c>
      <c r="E598" s="65" t="s">
        <v>100</v>
      </c>
      <c r="F598" s="70">
        <v>170</v>
      </c>
      <c r="G598" s="71" t="s">
        <v>1672</v>
      </c>
    </row>
    <row r="599" spans="1:7" x14ac:dyDescent="0.2">
      <c r="A599" s="64" t="s">
        <v>710</v>
      </c>
      <c r="B599" s="65">
        <v>2015</v>
      </c>
      <c r="C599" s="65">
        <v>4</v>
      </c>
      <c r="D599" s="65" t="s">
        <v>97</v>
      </c>
      <c r="E599" s="65" t="s">
        <v>104</v>
      </c>
      <c r="F599" s="70">
        <v>370</v>
      </c>
      <c r="G599" s="71" t="s">
        <v>1675</v>
      </c>
    </row>
    <row r="600" spans="1:7" x14ac:dyDescent="0.2">
      <c r="A600" s="64" t="s">
        <v>711</v>
      </c>
      <c r="B600" s="65">
        <v>2015</v>
      </c>
      <c r="C600" s="65">
        <v>4</v>
      </c>
      <c r="D600" s="65" t="s">
        <v>97</v>
      </c>
      <c r="E600" s="65" t="s">
        <v>96</v>
      </c>
      <c r="F600" s="70">
        <v>180</v>
      </c>
      <c r="G600" s="71" t="s">
        <v>1668</v>
      </c>
    </row>
    <row r="601" spans="1:7" x14ac:dyDescent="0.2">
      <c r="A601" s="64" t="s">
        <v>712</v>
      </c>
      <c r="B601" s="65">
        <v>2015</v>
      </c>
      <c r="C601" s="65">
        <v>4</v>
      </c>
      <c r="D601" s="65" t="s">
        <v>97</v>
      </c>
      <c r="E601" s="65" t="s">
        <v>95</v>
      </c>
      <c r="F601" s="70">
        <v>20</v>
      </c>
      <c r="G601" s="71" t="s">
        <v>1668</v>
      </c>
    </row>
    <row r="602" spans="1:7" x14ac:dyDescent="0.2">
      <c r="A602" s="64" t="s">
        <v>713</v>
      </c>
      <c r="B602" s="65">
        <v>2015</v>
      </c>
      <c r="C602" s="65">
        <v>4</v>
      </c>
      <c r="D602" s="65" t="s">
        <v>97</v>
      </c>
      <c r="E602" s="65" t="s">
        <v>105</v>
      </c>
      <c r="F602" s="70">
        <v>190</v>
      </c>
      <c r="G602" s="71" t="s">
        <v>1668</v>
      </c>
    </row>
    <row r="603" spans="1:7" x14ac:dyDescent="0.2">
      <c r="A603" s="64" t="s">
        <v>714</v>
      </c>
      <c r="B603" s="65">
        <v>2015</v>
      </c>
      <c r="C603" s="65">
        <v>4</v>
      </c>
      <c r="D603" s="65" t="s">
        <v>97</v>
      </c>
      <c r="E603" s="65" t="s">
        <v>101</v>
      </c>
      <c r="F603" s="70">
        <v>70</v>
      </c>
      <c r="G603" s="71" t="s">
        <v>1668</v>
      </c>
    </row>
    <row r="604" spans="1:7" x14ac:dyDescent="0.2">
      <c r="A604" s="64" t="s">
        <v>715</v>
      </c>
      <c r="B604" s="65">
        <v>2015</v>
      </c>
      <c r="C604" s="65">
        <v>4</v>
      </c>
      <c r="D604" s="65" t="s">
        <v>100</v>
      </c>
      <c r="E604" s="65" t="s">
        <v>102</v>
      </c>
      <c r="F604" s="70">
        <v>590</v>
      </c>
      <c r="G604" s="71" t="s">
        <v>1673</v>
      </c>
    </row>
    <row r="605" spans="1:7" x14ac:dyDescent="0.2">
      <c r="A605" s="64" t="s">
        <v>716</v>
      </c>
      <c r="B605" s="65">
        <v>2015</v>
      </c>
      <c r="C605" s="65">
        <v>4</v>
      </c>
      <c r="D605" s="65" t="s">
        <v>100</v>
      </c>
      <c r="E605" s="65" t="s">
        <v>103</v>
      </c>
      <c r="F605" s="70">
        <v>540</v>
      </c>
      <c r="G605" s="71" t="s">
        <v>1669</v>
      </c>
    </row>
    <row r="606" spans="1:7" x14ac:dyDescent="0.2">
      <c r="A606" s="64" t="s">
        <v>717</v>
      </c>
      <c r="B606" s="65">
        <v>2015</v>
      </c>
      <c r="C606" s="65">
        <v>4</v>
      </c>
      <c r="D606" s="65" t="s">
        <v>100</v>
      </c>
      <c r="E606" s="65" t="s">
        <v>98</v>
      </c>
      <c r="F606" s="70">
        <v>500</v>
      </c>
      <c r="G606" s="71" t="s">
        <v>1673</v>
      </c>
    </row>
    <row r="607" spans="1:7" x14ac:dyDescent="0.2">
      <c r="A607" s="64" t="s">
        <v>718</v>
      </c>
      <c r="B607" s="65">
        <v>2015</v>
      </c>
      <c r="C607" s="65">
        <v>4</v>
      </c>
      <c r="D607" s="65" t="s">
        <v>100</v>
      </c>
      <c r="E607" s="65" t="s">
        <v>99</v>
      </c>
      <c r="F607" s="70">
        <v>100</v>
      </c>
      <c r="G607" s="71" t="s">
        <v>1668</v>
      </c>
    </row>
    <row r="608" spans="1:7" x14ac:dyDescent="0.2">
      <c r="A608" s="64" t="s">
        <v>719</v>
      </c>
      <c r="B608" s="65">
        <v>2015</v>
      </c>
      <c r="C608" s="65">
        <v>4</v>
      </c>
      <c r="D608" s="65" t="s">
        <v>100</v>
      </c>
      <c r="E608" s="65" t="s">
        <v>97</v>
      </c>
      <c r="F608" s="70">
        <v>80</v>
      </c>
      <c r="G608" s="71" t="s">
        <v>1668</v>
      </c>
    </row>
    <row r="609" spans="1:7" x14ac:dyDescent="0.2">
      <c r="A609" s="64" t="s">
        <v>720</v>
      </c>
      <c r="B609" s="65">
        <v>2015</v>
      </c>
      <c r="C609" s="65">
        <v>4</v>
      </c>
      <c r="D609" s="65" t="s">
        <v>100</v>
      </c>
      <c r="E609" s="65" t="s">
        <v>104</v>
      </c>
      <c r="F609" s="70">
        <v>270</v>
      </c>
      <c r="G609" s="71" t="s">
        <v>1675</v>
      </c>
    </row>
    <row r="610" spans="1:7" x14ac:dyDescent="0.2">
      <c r="A610" s="64" t="s">
        <v>721</v>
      </c>
      <c r="B610" s="65">
        <v>2015</v>
      </c>
      <c r="C610" s="65">
        <v>4</v>
      </c>
      <c r="D610" s="65" t="s">
        <v>100</v>
      </c>
      <c r="E610" s="65" t="s">
        <v>96</v>
      </c>
      <c r="F610" s="70">
        <v>940</v>
      </c>
      <c r="G610" s="71" t="s">
        <v>1673</v>
      </c>
    </row>
    <row r="611" spans="1:7" x14ac:dyDescent="0.2">
      <c r="A611" s="64" t="s">
        <v>722</v>
      </c>
      <c r="B611" s="65">
        <v>2015</v>
      </c>
      <c r="C611" s="65">
        <v>4</v>
      </c>
      <c r="D611" s="65" t="s">
        <v>100</v>
      </c>
      <c r="E611" s="65" t="s">
        <v>95</v>
      </c>
      <c r="F611" s="70">
        <v>220</v>
      </c>
      <c r="G611" s="71" t="s">
        <v>1668</v>
      </c>
    </row>
    <row r="612" spans="1:7" x14ac:dyDescent="0.2">
      <c r="A612" s="64" t="s">
        <v>723</v>
      </c>
      <c r="B612" s="65">
        <v>2015</v>
      </c>
      <c r="C612" s="65">
        <v>4</v>
      </c>
      <c r="D612" s="65" t="s">
        <v>100</v>
      </c>
      <c r="E612" s="65" t="s">
        <v>105</v>
      </c>
      <c r="F612" s="70">
        <v>890</v>
      </c>
      <c r="G612" s="71" t="s">
        <v>1670</v>
      </c>
    </row>
    <row r="613" spans="1:7" x14ac:dyDescent="0.2">
      <c r="A613" s="64" t="s">
        <v>724</v>
      </c>
      <c r="B613" s="65">
        <v>2015</v>
      </c>
      <c r="C613" s="65">
        <v>4</v>
      </c>
      <c r="D613" s="65" t="s">
        <v>100</v>
      </c>
      <c r="E613" s="65" t="s">
        <v>101</v>
      </c>
      <c r="F613" s="70">
        <v>2140</v>
      </c>
      <c r="G613" s="71" t="s">
        <v>1674</v>
      </c>
    </row>
    <row r="614" spans="1:7" x14ac:dyDescent="0.2">
      <c r="A614" s="64" t="s">
        <v>725</v>
      </c>
      <c r="B614" s="65">
        <v>2015</v>
      </c>
      <c r="C614" s="65">
        <v>4</v>
      </c>
      <c r="D614" s="65" t="s">
        <v>104</v>
      </c>
      <c r="E614" s="65" t="s">
        <v>102</v>
      </c>
      <c r="F614" s="70">
        <v>460</v>
      </c>
      <c r="G614" s="71" t="s">
        <v>1675</v>
      </c>
    </row>
    <row r="615" spans="1:7" x14ac:dyDescent="0.2">
      <c r="A615" s="64" t="s">
        <v>726</v>
      </c>
      <c r="B615" s="65">
        <v>2015</v>
      </c>
      <c r="C615" s="65">
        <v>4</v>
      </c>
      <c r="D615" s="65" t="s">
        <v>104</v>
      </c>
      <c r="E615" s="65" t="s">
        <v>103</v>
      </c>
      <c r="F615" s="70">
        <v>520</v>
      </c>
      <c r="G615" s="71" t="s">
        <v>1669</v>
      </c>
    </row>
    <row r="616" spans="1:7" x14ac:dyDescent="0.2">
      <c r="A616" s="64" t="s">
        <v>727</v>
      </c>
      <c r="B616" s="65">
        <v>2015</v>
      </c>
      <c r="C616" s="65">
        <v>4</v>
      </c>
      <c r="D616" s="65" t="s">
        <v>104</v>
      </c>
      <c r="E616" s="65" t="s">
        <v>98</v>
      </c>
      <c r="F616" s="70">
        <v>20</v>
      </c>
      <c r="G616" s="71" t="s">
        <v>1668</v>
      </c>
    </row>
    <row r="617" spans="1:7" x14ac:dyDescent="0.2">
      <c r="A617" s="64" t="s">
        <v>728</v>
      </c>
      <c r="B617" s="65">
        <v>2015</v>
      </c>
      <c r="C617" s="65">
        <v>4</v>
      </c>
      <c r="D617" s="65" t="s">
        <v>104</v>
      </c>
      <c r="E617" s="65" t="s">
        <v>99</v>
      </c>
      <c r="F617" s="70">
        <v>500</v>
      </c>
      <c r="G617" s="71" t="s">
        <v>1674</v>
      </c>
    </row>
    <row r="618" spans="1:7" x14ac:dyDescent="0.2">
      <c r="A618" s="64" t="s">
        <v>729</v>
      </c>
      <c r="B618" s="65">
        <v>2015</v>
      </c>
      <c r="C618" s="65">
        <v>4</v>
      </c>
      <c r="D618" s="65" t="s">
        <v>104</v>
      </c>
      <c r="E618" s="65" t="s">
        <v>97</v>
      </c>
      <c r="F618" s="70">
        <v>380</v>
      </c>
      <c r="G618" s="71" t="s">
        <v>1670</v>
      </c>
    </row>
    <row r="619" spans="1:7" x14ac:dyDescent="0.2">
      <c r="A619" s="64" t="s">
        <v>730</v>
      </c>
      <c r="B619" s="65">
        <v>2015</v>
      </c>
      <c r="C619" s="65">
        <v>4</v>
      </c>
      <c r="D619" s="65" t="s">
        <v>104</v>
      </c>
      <c r="E619" s="65" t="s">
        <v>100</v>
      </c>
      <c r="F619" s="70">
        <v>590</v>
      </c>
      <c r="G619" s="71" t="s">
        <v>1667</v>
      </c>
    </row>
    <row r="620" spans="1:7" x14ac:dyDescent="0.2">
      <c r="A620" s="64" t="s">
        <v>731</v>
      </c>
      <c r="B620" s="65">
        <v>2015</v>
      </c>
      <c r="C620" s="65">
        <v>4</v>
      </c>
      <c r="D620" s="65" t="s">
        <v>104</v>
      </c>
      <c r="E620" s="65" t="s">
        <v>96</v>
      </c>
      <c r="F620" s="70">
        <v>310</v>
      </c>
      <c r="G620" s="71" t="s">
        <v>1673</v>
      </c>
    </row>
    <row r="621" spans="1:7" x14ac:dyDescent="0.2">
      <c r="A621" s="64" t="s">
        <v>732</v>
      </c>
      <c r="B621" s="65">
        <v>2015</v>
      </c>
      <c r="C621" s="65">
        <v>4</v>
      </c>
      <c r="D621" s="65" t="s">
        <v>104</v>
      </c>
      <c r="E621" s="65" t="s">
        <v>95</v>
      </c>
      <c r="F621" s="70">
        <v>20</v>
      </c>
      <c r="G621" s="71" t="s">
        <v>1668</v>
      </c>
    </row>
    <row r="622" spans="1:7" x14ac:dyDescent="0.2">
      <c r="A622" s="64" t="s">
        <v>733</v>
      </c>
      <c r="B622" s="65">
        <v>2015</v>
      </c>
      <c r="C622" s="65">
        <v>4</v>
      </c>
      <c r="D622" s="65" t="s">
        <v>104</v>
      </c>
      <c r="E622" s="65" t="s">
        <v>105</v>
      </c>
      <c r="F622" s="70">
        <v>320</v>
      </c>
      <c r="G622" s="71" t="s">
        <v>1673</v>
      </c>
    </row>
    <row r="623" spans="1:7" x14ac:dyDescent="0.2">
      <c r="A623" s="64" t="s">
        <v>734</v>
      </c>
      <c r="B623" s="65">
        <v>2015</v>
      </c>
      <c r="C623" s="65">
        <v>4</v>
      </c>
      <c r="D623" s="65" t="s">
        <v>104</v>
      </c>
      <c r="E623" s="65" t="s">
        <v>101</v>
      </c>
      <c r="F623" s="70">
        <v>100</v>
      </c>
      <c r="G623" s="71" t="s">
        <v>1669</v>
      </c>
    </row>
    <row r="624" spans="1:7" x14ac:dyDescent="0.2">
      <c r="A624" s="64" t="s">
        <v>735</v>
      </c>
      <c r="B624" s="65">
        <v>2015</v>
      </c>
      <c r="C624" s="65">
        <v>4</v>
      </c>
      <c r="D624" s="65" t="s">
        <v>96</v>
      </c>
      <c r="E624" s="65" t="s">
        <v>102</v>
      </c>
      <c r="F624" s="70">
        <v>420</v>
      </c>
      <c r="G624" s="71" t="s">
        <v>1672</v>
      </c>
    </row>
    <row r="625" spans="1:7" x14ac:dyDescent="0.2">
      <c r="A625" s="64" t="s">
        <v>736</v>
      </c>
      <c r="B625" s="65">
        <v>2015</v>
      </c>
      <c r="C625" s="65">
        <v>4</v>
      </c>
      <c r="D625" s="65" t="s">
        <v>96</v>
      </c>
      <c r="E625" s="65" t="s">
        <v>103</v>
      </c>
      <c r="F625" s="70">
        <v>880</v>
      </c>
      <c r="G625" s="71" t="s">
        <v>1668</v>
      </c>
    </row>
    <row r="626" spans="1:7" x14ac:dyDescent="0.2">
      <c r="A626" s="64" t="s">
        <v>737</v>
      </c>
      <c r="B626" s="65">
        <v>2015</v>
      </c>
      <c r="C626" s="65">
        <v>4</v>
      </c>
      <c r="D626" s="65" t="s">
        <v>96</v>
      </c>
      <c r="E626" s="65" t="s">
        <v>98</v>
      </c>
      <c r="F626" s="70">
        <v>190</v>
      </c>
      <c r="G626" s="71" t="s">
        <v>1670</v>
      </c>
    </row>
    <row r="627" spans="1:7" x14ac:dyDescent="0.2">
      <c r="A627" s="64" t="s">
        <v>738</v>
      </c>
      <c r="B627" s="65">
        <v>2015</v>
      </c>
      <c r="C627" s="65">
        <v>4</v>
      </c>
      <c r="D627" s="65" t="s">
        <v>96</v>
      </c>
      <c r="E627" s="65" t="s">
        <v>99</v>
      </c>
      <c r="F627" s="70">
        <v>90</v>
      </c>
      <c r="G627" s="71" t="s">
        <v>1670</v>
      </c>
    </row>
    <row r="628" spans="1:7" x14ac:dyDescent="0.2">
      <c r="A628" s="64" t="s">
        <v>739</v>
      </c>
      <c r="B628" s="65">
        <v>2015</v>
      </c>
      <c r="C628" s="65">
        <v>4</v>
      </c>
      <c r="D628" s="65" t="s">
        <v>96</v>
      </c>
      <c r="E628" s="65" t="s">
        <v>97</v>
      </c>
      <c r="F628" s="70">
        <v>190</v>
      </c>
      <c r="G628" s="71" t="s">
        <v>1668</v>
      </c>
    </row>
    <row r="629" spans="1:7" x14ac:dyDescent="0.2">
      <c r="A629" s="64" t="s">
        <v>740</v>
      </c>
      <c r="B629" s="65">
        <v>2015</v>
      </c>
      <c r="C629" s="65">
        <v>4</v>
      </c>
      <c r="D629" s="65" t="s">
        <v>96</v>
      </c>
      <c r="E629" s="65" t="s">
        <v>100</v>
      </c>
      <c r="F629" s="70">
        <v>2130</v>
      </c>
      <c r="G629" s="71" t="s">
        <v>1674</v>
      </c>
    </row>
    <row r="630" spans="1:7" x14ac:dyDescent="0.2">
      <c r="A630" s="64" t="s">
        <v>741</v>
      </c>
      <c r="B630" s="65">
        <v>2015</v>
      </c>
      <c r="C630" s="65">
        <v>4</v>
      </c>
      <c r="D630" s="65" t="s">
        <v>96</v>
      </c>
      <c r="E630" s="65" t="s">
        <v>104</v>
      </c>
      <c r="F630" s="70">
        <v>290</v>
      </c>
      <c r="G630" s="71" t="s">
        <v>1672</v>
      </c>
    </row>
    <row r="631" spans="1:7" x14ac:dyDescent="0.2">
      <c r="A631" s="64" t="s">
        <v>742</v>
      </c>
      <c r="B631" s="65">
        <v>2015</v>
      </c>
      <c r="C631" s="65">
        <v>4</v>
      </c>
      <c r="D631" s="65" t="s">
        <v>96</v>
      </c>
      <c r="E631" s="65" t="s">
        <v>95</v>
      </c>
      <c r="F631" s="70">
        <v>170</v>
      </c>
      <c r="G631" s="71" t="s">
        <v>1668</v>
      </c>
    </row>
    <row r="632" spans="1:7" x14ac:dyDescent="0.2">
      <c r="A632" s="64" t="s">
        <v>743</v>
      </c>
      <c r="B632" s="65">
        <v>2015</v>
      </c>
      <c r="C632" s="65">
        <v>4</v>
      </c>
      <c r="D632" s="65" t="s">
        <v>96</v>
      </c>
      <c r="E632" s="65" t="s">
        <v>105</v>
      </c>
      <c r="F632" s="70">
        <v>8210</v>
      </c>
      <c r="G632" s="71" t="s">
        <v>1673</v>
      </c>
    </row>
    <row r="633" spans="1:7" x14ac:dyDescent="0.2">
      <c r="A633" s="64" t="s">
        <v>744</v>
      </c>
      <c r="B633" s="65">
        <v>2015</v>
      </c>
      <c r="C633" s="65">
        <v>4</v>
      </c>
      <c r="D633" s="65" t="s">
        <v>96</v>
      </c>
      <c r="E633" s="65" t="s">
        <v>101</v>
      </c>
      <c r="F633" s="70">
        <v>1130</v>
      </c>
      <c r="G633" s="71" t="s">
        <v>1668</v>
      </c>
    </row>
    <row r="634" spans="1:7" x14ac:dyDescent="0.2">
      <c r="A634" s="64" t="s">
        <v>745</v>
      </c>
      <c r="B634" s="65">
        <v>2015</v>
      </c>
      <c r="C634" s="65">
        <v>4</v>
      </c>
      <c r="D634" s="65" t="s">
        <v>95</v>
      </c>
      <c r="E634" s="65" t="s">
        <v>102</v>
      </c>
      <c r="F634" s="70">
        <v>180</v>
      </c>
      <c r="G634" s="71" t="s">
        <v>1668</v>
      </c>
    </row>
    <row r="635" spans="1:7" x14ac:dyDescent="0.2">
      <c r="A635" s="64" t="s">
        <v>746</v>
      </c>
      <c r="B635" s="65">
        <v>2015</v>
      </c>
      <c r="C635" s="65">
        <v>4</v>
      </c>
      <c r="D635" s="65" t="s">
        <v>95</v>
      </c>
      <c r="E635" s="65" t="s">
        <v>103</v>
      </c>
      <c r="F635" s="70">
        <v>40</v>
      </c>
      <c r="G635" s="71" t="s">
        <v>1668</v>
      </c>
    </row>
    <row r="636" spans="1:7" x14ac:dyDescent="0.2">
      <c r="A636" s="64" t="s">
        <v>747</v>
      </c>
      <c r="B636" s="65">
        <v>2015</v>
      </c>
      <c r="C636" s="65">
        <v>4</v>
      </c>
      <c r="D636" s="65" t="s">
        <v>95</v>
      </c>
      <c r="E636" s="65" t="s">
        <v>98</v>
      </c>
      <c r="F636" s="70">
        <v>70</v>
      </c>
      <c r="G636" s="71" t="s">
        <v>1668</v>
      </c>
    </row>
    <row r="637" spans="1:7" x14ac:dyDescent="0.2">
      <c r="A637" s="64" t="s">
        <v>748</v>
      </c>
      <c r="B637" s="65">
        <v>2015</v>
      </c>
      <c r="C637" s="65">
        <v>4</v>
      </c>
      <c r="D637" s="65" t="s">
        <v>95</v>
      </c>
      <c r="E637" s="65" t="s">
        <v>99</v>
      </c>
      <c r="F637" s="70">
        <v>10</v>
      </c>
      <c r="G637" s="71" t="s">
        <v>1668</v>
      </c>
    </row>
    <row r="638" spans="1:7" x14ac:dyDescent="0.2">
      <c r="A638" s="64" t="s">
        <v>749</v>
      </c>
      <c r="B638" s="65">
        <v>2015</v>
      </c>
      <c r="C638" s="65">
        <v>4</v>
      </c>
      <c r="D638" s="65" t="s">
        <v>95</v>
      </c>
      <c r="E638" s="65" t="s">
        <v>97</v>
      </c>
      <c r="F638" s="70">
        <v>10</v>
      </c>
      <c r="G638" s="71" t="s">
        <v>1668</v>
      </c>
    </row>
    <row r="639" spans="1:7" x14ac:dyDescent="0.2">
      <c r="A639" s="64" t="s">
        <v>750</v>
      </c>
      <c r="B639" s="65">
        <v>2015</v>
      </c>
      <c r="C639" s="65">
        <v>4</v>
      </c>
      <c r="D639" s="65" t="s">
        <v>95</v>
      </c>
      <c r="E639" s="65" t="s">
        <v>100</v>
      </c>
      <c r="F639" s="70">
        <v>280</v>
      </c>
      <c r="G639" s="71" t="s">
        <v>1668</v>
      </c>
    </row>
    <row r="640" spans="1:7" x14ac:dyDescent="0.2">
      <c r="A640" s="64" t="s">
        <v>751</v>
      </c>
      <c r="B640" s="65">
        <v>2015</v>
      </c>
      <c r="C640" s="65">
        <v>4</v>
      </c>
      <c r="D640" s="65" t="s">
        <v>95</v>
      </c>
      <c r="E640" s="65" t="s">
        <v>104</v>
      </c>
      <c r="F640" s="70">
        <v>20</v>
      </c>
      <c r="G640" s="71" t="s">
        <v>1668</v>
      </c>
    </row>
    <row r="641" spans="1:7" x14ac:dyDescent="0.2">
      <c r="A641" s="64" t="s">
        <v>752</v>
      </c>
      <c r="B641" s="65">
        <v>2015</v>
      </c>
      <c r="C641" s="65">
        <v>4</v>
      </c>
      <c r="D641" s="65" t="s">
        <v>95</v>
      </c>
      <c r="E641" s="65" t="s">
        <v>96</v>
      </c>
      <c r="F641" s="70">
        <v>160</v>
      </c>
      <c r="G641" s="71" t="s">
        <v>1668</v>
      </c>
    </row>
    <row r="642" spans="1:7" x14ac:dyDescent="0.2">
      <c r="A642" s="64" t="s">
        <v>753</v>
      </c>
      <c r="B642" s="65">
        <v>2015</v>
      </c>
      <c r="C642" s="65">
        <v>4</v>
      </c>
      <c r="D642" s="65" t="s">
        <v>95</v>
      </c>
      <c r="E642" s="65" t="s">
        <v>105</v>
      </c>
      <c r="F642" s="70">
        <v>240</v>
      </c>
      <c r="G642" s="71" t="s">
        <v>1668</v>
      </c>
    </row>
    <row r="643" spans="1:7" x14ac:dyDescent="0.2">
      <c r="A643" s="64" t="s">
        <v>754</v>
      </c>
      <c r="B643" s="65">
        <v>2015</v>
      </c>
      <c r="C643" s="65">
        <v>4</v>
      </c>
      <c r="D643" s="65" t="s">
        <v>95</v>
      </c>
      <c r="E643" s="65" t="s">
        <v>101</v>
      </c>
      <c r="F643" s="70">
        <v>1810</v>
      </c>
      <c r="G643" s="71" t="s">
        <v>1668</v>
      </c>
    </row>
    <row r="644" spans="1:7" x14ac:dyDescent="0.2">
      <c r="A644" s="64" t="s">
        <v>755</v>
      </c>
      <c r="B644" s="65">
        <v>2015</v>
      </c>
      <c r="C644" s="65">
        <v>4</v>
      </c>
      <c r="D644" s="65" t="s">
        <v>105</v>
      </c>
      <c r="E644" s="65" t="s">
        <v>102</v>
      </c>
      <c r="F644" s="70">
        <v>800</v>
      </c>
      <c r="G644" s="71" t="s">
        <v>1668</v>
      </c>
    </row>
    <row r="645" spans="1:7" x14ac:dyDescent="0.2">
      <c r="A645" s="64" t="s">
        <v>756</v>
      </c>
      <c r="B645" s="65">
        <v>2015</v>
      </c>
      <c r="C645" s="65">
        <v>4</v>
      </c>
      <c r="D645" s="65" t="s">
        <v>105</v>
      </c>
      <c r="E645" s="65" t="s">
        <v>103</v>
      </c>
      <c r="F645" s="70">
        <v>1640</v>
      </c>
      <c r="G645" s="71" t="s">
        <v>1668</v>
      </c>
    </row>
    <row r="646" spans="1:7" x14ac:dyDescent="0.2">
      <c r="A646" s="64" t="s">
        <v>757</v>
      </c>
      <c r="B646" s="65">
        <v>2015</v>
      </c>
      <c r="C646" s="65">
        <v>4</v>
      </c>
      <c r="D646" s="65" t="s">
        <v>105</v>
      </c>
      <c r="E646" s="65" t="s">
        <v>98</v>
      </c>
      <c r="F646" s="70">
        <v>150</v>
      </c>
      <c r="G646" s="71" t="s">
        <v>1668</v>
      </c>
    </row>
    <row r="647" spans="1:7" x14ac:dyDescent="0.2">
      <c r="A647" s="64" t="s">
        <v>758</v>
      </c>
      <c r="B647" s="65">
        <v>2015</v>
      </c>
      <c r="C647" s="65">
        <v>4</v>
      </c>
      <c r="D647" s="65" t="s">
        <v>105</v>
      </c>
      <c r="E647" s="65" t="s">
        <v>99</v>
      </c>
      <c r="F647" s="70">
        <v>110</v>
      </c>
      <c r="G647" s="71" t="s">
        <v>1672</v>
      </c>
    </row>
    <row r="648" spans="1:7" x14ac:dyDescent="0.2">
      <c r="A648" s="64" t="s">
        <v>759</v>
      </c>
      <c r="B648" s="65">
        <v>2015</v>
      </c>
      <c r="C648" s="65">
        <v>4</v>
      </c>
      <c r="D648" s="65" t="s">
        <v>105</v>
      </c>
      <c r="E648" s="65" t="s">
        <v>97</v>
      </c>
      <c r="F648" s="70">
        <v>270</v>
      </c>
      <c r="G648" s="71" t="s">
        <v>1668</v>
      </c>
    </row>
    <row r="649" spans="1:7" x14ac:dyDescent="0.2">
      <c r="A649" s="64" t="s">
        <v>760</v>
      </c>
      <c r="B649" s="65">
        <v>2015</v>
      </c>
      <c r="C649" s="65">
        <v>4</v>
      </c>
      <c r="D649" s="65" t="s">
        <v>105</v>
      </c>
      <c r="E649" s="65" t="s">
        <v>100</v>
      </c>
      <c r="F649" s="70">
        <v>800</v>
      </c>
      <c r="G649" s="71" t="s">
        <v>1668</v>
      </c>
    </row>
    <row r="650" spans="1:7" x14ac:dyDescent="0.2">
      <c r="A650" s="64" t="s">
        <v>761</v>
      </c>
      <c r="B650" s="65">
        <v>2015</v>
      </c>
      <c r="C650" s="65">
        <v>4</v>
      </c>
      <c r="D650" s="65" t="s">
        <v>105</v>
      </c>
      <c r="E650" s="65" t="s">
        <v>104</v>
      </c>
      <c r="F650" s="70">
        <v>310</v>
      </c>
      <c r="G650" s="71" t="s">
        <v>1668</v>
      </c>
    </row>
    <row r="651" spans="1:7" x14ac:dyDescent="0.2">
      <c r="A651" s="64" t="s">
        <v>762</v>
      </c>
      <c r="B651" s="65">
        <v>2015</v>
      </c>
      <c r="C651" s="65">
        <v>4</v>
      </c>
      <c r="D651" s="65" t="s">
        <v>105</v>
      </c>
      <c r="E651" s="65" t="s">
        <v>96</v>
      </c>
      <c r="F651" s="70">
        <v>4390</v>
      </c>
      <c r="G651" s="71" t="s">
        <v>1672</v>
      </c>
    </row>
    <row r="652" spans="1:7" x14ac:dyDescent="0.2">
      <c r="A652" s="64" t="s">
        <v>763</v>
      </c>
      <c r="B652" s="65">
        <v>2015</v>
      </c>
      <c r="C652" s="65">
        <v>4</v>
      </c>
      <c r="D652" s="65" t="s">
        <v>105</v>
      </c>
      <c r="E652" s="65" t="s">
        <v>95</v>
      </c>
      <c r="F652" s="70">
        <v>410</v>
      </c>
      <c r="G652" s="71" t="s">
        <v>1668</v>
      </c>
    </row>
    <row r="653" spans="1:7" x14ac:dyDescent="0.2">
      <c r="A653" s="64" t="s">
        <v>764</v>
      </c>
      <c r="B653" s="65">
        <v>2015</v>
      </c>
      <c r="C653" s="65">
        <v>4</v>
      </c>
      <c r="D653" s="65" t="s">
        <v>105</v>
      </c>
      <c r="E653" s="65" t="s">
        <v>101</v>
      </c>
      <c r="F653" s="70">
        <v>3680</v>
      </c>
      <c r="G653" s="71" t="s">
        <v>1669</v>
      </c>
    </row>
    <row r="654" spans="1:7" x14ac:dyDescent="0.2">
      <c r="A654" s="64" t="s">
        <v>765</v>
      </c>
      <c r="B654" s="65">
        <v>2015</v>
      </c>
      <c r="C654" s="65">
        <v>4</v>
      </c>
      <c r="D654" s="65" t="s">
        <v>101</v>
      </c>
      <c r="E654" s="65" t="s">
        <v>102</v>
      </c>
      <c r="F654" s="70">
        <v>490</v>
      </c>
      <c r="G654" s="71" t="s">
        <v>1668</v>
      </c>
    </row>
    <row r="655" spans="1:7" x14ac:dyDescent="0.2">
      <c r="A655" s="64" t="s">
        <v>766</v>
      </c>
      <c r="B655" s="65">
        <v>2015</v>
      </c>
      <c r="C655" s="65">
        <v>4</v>
      </c>
      <c r="D655" s="65" t="s">
        <v>101</v>
      </c>
      <c r="E655" s="65" t="s">
        <v>103</v>
      </c>
      <c r="F655" s="70">
        <v>430</v>
      </c>
      <c r="G655" s="71" t="s">
        <v>1668</v>
      </c>
    </row>
    <row r="656" spans="1:7" x14ac:dyDescent="0.2">
      <c r="A656" s="64" t="s">
        <v>767</v>
      </c>
      <c r="B656" s="65">
        <v>2015</v>
      </c>
      <c r="C656" s="65">
        <v>4</v>
      </c>
      <c r="D656" s="65" t="s">
        <v>101</v>
      </c>
      <c r="E656" s="65" t="s">
        <v>98</v>
      </c>
      <c r="F656" s="70">
        <v>310</v>
      </c>
      <c r="G656" s="71" t="s">
        <v>1672</v>
      </c>
    </row>
    <row r="657" spans="1:7" x14ac:dyDescent="0.2">
      <c r="A657" s="64" t="s">
        <v>768</v>
      </c>
      <c r="B657" s="65">
        <v>2015</v>
      </c>
      <c r="C657" s="65">
        <v>4</v>
      </c>
      <c r="D657" s="65" t="s">
        <v>101</v>
      </c>
      <c r="E657" s="65" t="s">
        <v>99</v>
      </c>
      <c r="F657" s="70">
        <v>40</v>
      </c>
      <c r="G657" s="71" t="s">
        <v>1670</v>
      </c>
    </row>
    <row r="658" spans="1:7" x14ac:dyDescent="0.2">
      <c r="A658" s="64" t="s">
        <v>769</v>
      </c>
      <c r="B658" s="65">
        <v>2015</v>
      </c>
      <c r="C658" s="65">
        <v>4</v>
      </c>
      <c r="D658" s="65" t="s">
        <v>101</v>
      </c>
      <c r="E658" s="65" t="s">
        <v>97</v>
      </c>
      <c r="F658" s="70">
        <v>60</v>
      </c>
      <c r="G658" s="71" t="s">
        <v>1668</v>
      </c>
    </row>
    <row r="659" spans="1:7" x14ac:dyDescent="0.2">
      <c r="A659" s="64" t="s">
        <v>770</v>
      </c>
      <c r="B659" s="65">
        <v>2015</v>
      </c>
      <c r="C659" s="65">
        <v>4</v>
      </c>
      <c r="D659" s="65" t="s">
        <v>101</v>
      </c>
      <c r="E659" s="65" t="s">
        <v>100</v>
      </c>
      <c r="F659" s="70">
        <v>1820</v>
      </c>
      <c r="G659" s="71" t="s">
        <v>1675</v>
      </c>
    </row>
    <row r="660" spans="1:7" x14ac:dyDescent="0.2">
      <c r="A660" s="64" t="s">
        <v>771</v>
      </c>
      <c r="B660" s="65">
        <v>2015</v>
      </c>
      <c r="C660" s="65">
        <v>4</v>
      </c>
      <c r="D660" s="65" t="s">
        <v>101</v>
      </c>
      <c r="E660" s="65" t="s">
        <v>104</v>
      </c>
      <c r="F660" s="70">
        <v>80</v>
      </c>
      <c r="G660" s="71" t="s">
        <v>1668</v>
      </c>
    </row>
    <row r="661" spans="1:7" x14ac:dyDescent="0.2">
      <c r="A661" s="64" t="s">
        <v>772</v>
      </c>
      <c r="B661" s="65">
        <v>2015</v>
      </c>
      <c r="C661" s="65">
        <v>4</v>
      </c>
      <c r="D661" s="65" t="s">
        <v>101</v>
      </c>
      <c r="E661" s="65" t="s">
        <v>96</v>
      </c>
      <c r="F661" s="70">
        <v>1700</v>
      </c>
      <c r="G661" s="71" t="s">
        <v>1670</v>
      </c>
    </row>
    <row r="662" spans="1:7" x14ac:dyDescent="0.2">
      <c r="A662" s="64" t="s">
        <v>773</v>
      </c>
      <c r="B662" s="65">
        <v>2015</v>
      </c>
      <c r="C662" s="65">
        <v>4</v>
      </c>
      <c r="D662" s="65" t="s">
        <v>101</v>
      </c>
      <c r="E662" s="65" t="s">
        <v>95</v>
      </c>
      <c r="F662" s="70">
        <v>1820</v>
      </c>
      <c r="G662" s="71" t="s">
        <v>1668</v>
      </c>
    </row>
    <row r="663" spans="1:7" x14ac:dyDescent="0.2">
      <c r="A663" s="64" t="s">
        <v>774</v>
      </c>
      <c r="B663" s="65">
        <v>2015</v>
      </c>
      <c r="C663" s="65">
        <v>4</v>
      </c>
      <c r="D663" s="65" t="s">
        <v>101</v>
      </c>
      <c r="E663" s="65" t="s">
        <v>105</v>
      </c>
      <c r="F663" s="70">
        <v>4130</v>
      </c>
      <c r="G663" s="71" t="s">
        <v>1673</v>
      </c>
    </row>
    <row r="664" spans="1:7" x14ac:dyDescent="0.2">
      <c r="A664" s="64" t="s">
        <v>775</v>
      </c>
      <c r="B664" s="65">
        <v>2016</v>
      </c>
      <c r="C664" s="65">
        <v>4</v>
      </c>
      <c r="D664" s="65" t="s">
        <v>102</v>
      </c>
      <c r="E664" s="65" t="s">
        <v>103</v>
      </c>
      <c r="F664" s="70">
        <v>830</v>
      </c>
      <c r="G664" s="71" t="s">
        <v>1668</v>
      </c>
    </row>
    <row r="665" spans="1:7" x14ac:dyDescent="0.2">
      <c r="A665" s="64" t="s">
        <v>776</v>
      </c>
      <c r="B665" s="65">
        <v>2016</v>
      </c>
      <c r="C665" s="65">
        <v>4</v>
      </c>
      <c r="D665" s="65" t="s">
        <v>102</v>
      </c>
      <c r="E665" s="65" t="s">
        <v>98</v>
      </c>
      <c r="F665" s="70">
        <v>230</v>
      </c>
      <c r="G665" s="71" t="s">
        <v>1672</v>
      </c>
    </row>
    <row r="666" spans="1:7" x14ac:dyDescent="0.2">
      <c r="A666" s="64" t="s">
        <v>777</v>
      </c>
      <c r="B666" s="65">
        <v>2016</v>
      </c>
      <c r="C666" s="65">
        <v>4</v>
      </c>
      <c r="D666" s="65" t="s">
        <v>102</v>
      </c>
      <c r="E666" s="65" t="s">
        <v>99</v>
      </c>
      <c r="F666" s="70">
        <v>310</v>
      </c>
      <c r="G666" s="71" t="s">
        <v>1668</v>
      </c>
    </row>
    <row r="667" spans="1:7" x14ac:dyDescent="0.2">
      <c r="A667" s="64" t="s">
        <v>778</v>
      </c>
      <c r="B667" s="65">
        <v>2016</v>
      </c>
      <c r="C667" s="65">
        <v>4</v>
      </c>
      <c r="D667" s="65" t="s">
        <v>102</v>
      </c>
      <c r="E667" s="65" t="s">
        <v>97</v>
      </c>
      <c r="F667" s="70">
        <v>60</v>
      </c>
      <c r="G667" s="71" t="s">
        <v>1668</v>
      </c>
    </row>
    <row r="668" spans="1:7" x14ac:dyDescent="0.2">
      <c r="A668" s="64" t="s">
        <v>779</v>
      </c>
      <c r="B668" s="65">
        <v>2016</v>
      </c>
      <c r="C668" s="65">
        <v>4</v>
      </c>
      <c r="D668" s="65" t="s">
        <v>102</v>
      </c>
      <c r="E668" s="65" t="s">
        <v>100</v>
      </c>
      <c r="F668" s="70">
        <v>1610</v>
      </c>
      <c r="G668" s="71" t="s">
        <v>1674</v>
      </c>
    </row>
    <row r="669" spans="1:7" x14ac:dyDescent="0.2">
      <c r="A669" s="64" t="s">
        <v>780</v>
      </c>
      <c r="B669" s="65">
        <v>2016</v>
      </c>
      <c r="C669" s="65">
        <v>4</v>
      </c>
      <c r="D669" s="65" t="s">
        <v>102</v>
      </c>
      <c r="E669" s="65" t="s">
        <v>104</v>
      </c>
      <c r="F669" s="70">
        <v>370</v>
      </c>
      <c r="G669" s="71" t="s">
        <v>1668</v>
      </c>
    </row>
    <row r="670" spans="1:7" x14ac:dyDescent="0.2">
      <c r="A670" s="64" t="s">
        <v>781</v>
      </c>
      <c r="B670" s="65">
        <v>2016</v>
      </c>
      <c r="C670" s="65">
        <v>4</v>
      </c>
      <c r="D670" s="65" t="s">
        <v>102</v>
      </c>
      <c r="E670" s="65" t="s">
        <v>96</v>
      </c>
      <c r="F670" s="70">
        <v>2400</v>
      </c>
      <c r="G670" s="71" t="s">
        <v>1671</v>
      </c>
    </row>
    <row r="671" spans="1:7" x14ac:dyDescent="0.2">
      <c r="A671" s="64" t="s">
        <v>782</v>
      </c>
      <c r="B671" s="65">
        <v>2016</v>
      </c>
      <c r="C671" s="65">
        <v>4</v>
      </c>
      <c r="D671" s="65" t="s">
        <v>102</v>
      </c>
      <c r="E671" s="65" t="s">
        <v>95</v>
      </c>
      <c r="F671" s="70">
        <v>160</v>
      </c>
      <c r="G671" s="71" t="s">
        <v>1668</v>
      </c>
    </row>
    <row r="672" spans="1:7" x14ac:dyDescent="0.2">
      <c r="A672" s="64" t="s">
        <v>783</v>
      </c>
      <c r="B672" s="65">
        <v>2016</v>
      </c>
      <c r="C672" s="65">
        <v>4</v>
      </c>
      <c r="D672" s="65" t="s">
        <v>102</v>
      </c>
      <c r="E672" s="65" t="s">
        <v>105</v>
      </c>
      <c r="F672" s="70">
        <v>620</v>
      </c>
      <c r="G672" s="71" t="s">
        <v>1668</v>
      </c>
    </row>
    <row r="673" spans="1:7" x14ac:dyDescent="0.2">
      <c r="A673" s="64" t="s">
        <v>784</v>
      </c>
      <c r="B673" s="65">
        <v>2016</v>
      </c>
      <c r="C673" s="65">
        <v>4</v>
      </c>
      <c r="D673" s="65" t="s">
        <v>102</v>
      </c>
      <c r="E673" s="65" t="s">
        <v>101</v>
      </c>
      <c r="F673" s="70">
        <v>440</v>
      </c>
      <c r="G673" s="71" t="s">
        <v>1668</v>
      </c>
    </row>
    <row r="674" spans="1:7" x14ac:dyDescent="0.2">
      <c r="A674" s="64" t="s">
        <v>785</v>
      </c>
      <c r="B674" s="65">
        <v>2016</v>
      </c>
      <c r="C674" s="65">
        <v>4</v>
      </c>
      <c r="D674" s="65" t="s">
        <v>103</v>
      </c>
      <c r="E674" s="65" t="s">
        <v>102</v>
      </c>
      <c r="F674" s="70">
        <v>1060</v>
      </c>
      <c r="G674" s="71" t="s">
        <v>1668</v>
      </c>
    </row>
    <row r="675" spans="1:7" x14ac:dyDescent="0.2">
      <c r="A675" s="64" t="s">
        <v>786</v>
      </c>
      <c r="B675" s="65">
        <v>2016</v>
      </c>
      <c r="C675" s="65">
        <v>4</v>
      </c>
      <c r="D675" s="65" t="s">
        <v>103</v>
      </c>
      <c r="E675" s="65" t="s">
        <v>98</v>
      </c>
      <c r="F675" s="70">
        <v>50</v>
      </c>
      <c r="G675" s="71" t="s">
        <v>1668</v>
      </c>
    </row>
    <row r="676" spans="1:7" x14ac:dyDescent="0.2">
      <c r="A676" s="64" t="s">
        <v>787</v>
      </c>
      <c r="B676" s="65">
        <v>2016</v>
      </c>
      <c r="C676" s="65">
        <v>4</v>
      </c>
      <c r="D676" s="65" t="s">
        <v>103</v>
      </c>
      <c r="E676" s="65" t="s">
        <v>99</v>
      </c>
      <c r="F676" s="70">
        <v>690</v>
      </c>
      <c r="G676" s="71" t="s">
        <v>1672</v>
      </c>
    </row>
    <row r="677" spans="1:7" x14ac:dyDescent="0.2">
      <c r="A677" s="64" t="s">
        <v>788</v>
      </c>
      <c r="B677" s="65">
        <v>2016</v>
      </c>
      <c r="C677" s="65">
        <v>4</v>
      </c>
      <c r="D677" s="65" t="s">
        <v>103</v>
      </c>
      <c r="E677" s="65" t="s">
        <v>97</v>
      </c>
      <c r="F677" s="70">
        <v>310</v>
      </c>
      <c r="G677" s="71" t="s">
        <v>1668</v>
      </c>
    </row>
    <row r="678" spans="1:7" x14ac:dyDescent="0.2">
      <c r="A678" s="64" t="s">
        <v>789</v>
      </c>
      <c r="B678" s="65">
        <v>2016</v>
      </c>
      <c r="C678" s="65">
        <v>4</v>
      </c>
      <c r="D678" s="65" t="s">
        <v>103</v>
      </c>
      <c r="E678" s="65" t="s">
        <v>100</v>
      </c>
      <c r="F678" s="70">
        <v>1010</v>
      </c>
      <c r="G678" s="71" t="s">
        <v>1669</v>
      </c>
    </row>
    <row r="679" spans="1:7" x14ac:dyDescent="0.2">
      <c r="A679" s="64" t="s">
        <v>790</v>
      </c>
      <c r="B679" s="65">
        <v>2016</v>
      </c>
      <c r="C679" s="65">
        <v>4</v>
      </c>
      <c r="D679" s="65" t="s">
        <v>103</v>
      </c>
      <c r="E679" s="65" t="s">
        <v>104</v>
      </c>
      <c r="F679" s="70">
        <v>1030</v>
      </c>
      <c r="G679" s="71" t="s">
        <v>1669</v>
      </c>
    </row>
    <row r="680" spans="1:7" x14ac:dyDescent="0.2">
      <c r="A680" s="64" t="s">
        <v>791</v>
      </c>
      <c r="B680" s="65">
        <v>2016</v>
      </c>
      <c r="C680" s="65">
        <v>4</v>
      </c>
      <c r="D680" s="65" t="s">
        <v>103</v>
      </c>
      <c r="E680" s="65" t="s">
        <v>96</v>
      </c>
      <c r="F680" s="70">
        <v>1040</v>
      </c>
      <c r="G680" s="71" t="s">
        <v>1668</v>
      </c>
    </row>
    <row r="681" spans="1:7" x14ac:dyDescent="0.2">
      <c r="A681" s="64" t="s">
        <v>792</v>
      </c>
      <c r="B681" s="65">
        <v>2016</v>
      </c>
      <c r="C681" s="65">
        <v>4</v>
      </c>
      <c r="D681" s="65" t="s">
        <v>103</v>
      </c>
      <c r="E681" s="65" t="s">
        <v>95</v>
      </c>
      <c r="F681" s="70">
        <v>70</v>
      </c>
      <c r="G681" s="71" t="s">
        <v>1668</v>
      </c>
    </row>
    <row r="682" spans="1:7" x14ac:dyDescent="0.2">
      <c r="A682" s="64" t="s">
        <v>793</v>
      </c>
      <c r="B682" s="65">
        <v>2016</v>
      </c>
      <c r="C682" s="65">
        <v>4</v>
      </c>
      <c r="D682" s="65" t="s">
        <v>103</v>
      </c>
      <c r="E682" s="65" t="s">
        <v>105</v>
      </c>
      <c r="F682" s="70">
        <v>2270</v>
      </c>
      <c r="G682" s="71" t="s">
        <v>1670</v>
      </c>
    </row>
    <row r="683" spans="1:7" x14ac:dyDescent="0.2">
      <c r="A683" s="64" t="s">
        <v>794</v>
      </c>
      <c r="B683" s="65">
        <v>2016</v>
      </c>
      <c r="C683" s="65">
        <v>4</v>
      </c>
      <c r="D683" s="65" t="s">
        <v>103</v>
      </c>
      <c r="E683" s="65" t="s">
        <v>101</v>
      </c>
      <c r="F683" s="70">
        <v>510</v>
      </c>
      <c r="G683" s="71" t="s">
        <v>1668</v>
      </c>
    </row>
    <row r="684" spans="1:7" x14ac:dyDescent="0.2">
      <c r="A684" s="64" t="s">
        <v>795</v>
      </c>
      <c r="B684" s="65">
        <v>2016</v>
      </c>
      <c r="C684" s="65">
        <v>4</v>
      </c>
      <c r="D684" s="65" t="s">
        <v>98</v>
      </c>
      <c r="E684" s="65" t="s">
        <v>102</v>
      </c>
      <c r="F684" s="70">
        <v>60</v>
      </c>
      <c r="G684" s="71" t="s">
        <v>1668</v>
      </c>
    </row>
    <row r="685" spans="1:7" x14ac:dyDescent="0.2">
      <c r="A685" s="64" t="s">
        <v>796</v>
      </c>
      <c r="B685" s="65">
        <v>2016</v>
      </c>
      <c r="C685" s="65">
        <v>4</v>
      </c>
      <c r="D685" s="65" t="s">
        <v>98</v>
      </c>
      <c r="E685" s="65" t="s">
        <v>103</v>
      </c>
      <c r="F685" s="70">
        <v>40</v>
      </c>
      <c r="G685" s="71" t="s">
        <v>1668</v>
      </c>
    </row>
    <row r="686" spans="1:7" x14ac:dyDescent="0.2">
      <c r="A686" s="64" t="s">
        <v>797</v>
      </c>
      <c r="B686" s="65">
        <v>2016</v>
      </c>
      <c r="C686" s="65">
        <v>4</v>
      </c>
      <c r="D686" s="65" t="s">
        <v>98</v>
      </c>
      <c r="E686" s="65" t="s">
        <v>99</v>
      </c>
      <c r="F686" s="70">
        <v>10</v>
      </c>
      <c r="G686" s="71" t="s">
        <v>1668</v>
      </c>
    </row>
    <row r="687" spans="1:7" x14ac:dyDescent="0.2">
      <c r="A687" s="64" t="s">
        <v>798</v>
      </c>
      <c r="B687" s="65">
        <v>2016</v>
      </c>
      <c r="C687" s="65">
        <v>4</v>
      </c>
      <c r="D687" s="65" t="s">
        <v>98</v>
      </c>
      <c r="E687" s="65" t="s">
        <v>97</v>
      </c>
      <c r="F687" s="70">
        <v>10</v>
      </c>
      <c r="G687" s="71" t="s">
        <v>1668</v>
      </c>
    </row>
    <row r="688" spans="1:7" x14ac:dyDescent="0.2">
      <c r="A688" s="64" t="s">
        <v>799</v>
      </c>
      <c r="B688" s="65">
        <v>2016</v>
      </c>
      <c r="C688" s="65">
        <v>4</v>
      </c>
      <c r="D688" s="65" t="s">
        <v>98</v>
      </c>
      <c r="E688" s="65" t="s">
        <v>100</v>
      </c>
      <c r="F688" s="70">
        <v>240</v>
      </c>
      <c r="G688" s="71" t="s">
        <v>1672</v>
      </c>
    </row>
    <row r="689" spans="1:7" x14ac:dyDescent="0.2">
      <c r="A689" s="64" t="s">
        <v>800</v>
      </c>
      <c r="B689" s="65">
        <v>2016</v>
      </c>
      <c r="C689" s="65">
        <v>4</v>
      </c>
      <c r="D689" s="65" t="s">
        <v>98</v>
      </c>
      <c r="E689" s="65" t="s">
        <v>104</v>
      </c>
      <c r="F689" s="70">
        <v>10</v>
      </c>
      <c r="G689" s="71" t="s">
        <v>1668</v>
      </c>
    </row>
    <row r="690" spans="1:7" x14ac:dyDescent="0.2">
      <c r="A690" s="64" t="s">
        <v>801</v>
      </c>
      <c r="B690" s="65">
        <v>2016</v>
      </c>
      <c r="C690" s="65">
        <v>4</v>
      </c>
      <c r="D690" s="65" t="s">
        <v>98</v>
      </c>
      <c r="E690" s="65" t="s">
        <v>96</v>
      </c>
      <c r="F690" s="70">
        <v>110</v>
      </c>
      <c r="G690" s="71" t="s">
        <v>1669</v>
      </c>
    </row>
    <row r="691" spans="1:7" x14ac:dyDescent="0.2">
      <c r="A691" s="64" t="s">
        <v>802</v>
      </c>
      <c r="B691" s="65">
        <v>2016</v>
      </c>
      <c r="C691" s="65">
        <v>4</v>
      </c>
      <c r="D691" s="65" t="s">
        <v>98</v>
      </c>
      <c r="E691" s="65" t="s">
        <v>95</v>
      </c>
      <c r="F691" s="70">
        <v>70</v>
      </c>
      <c r="G691" s="71" t="s">
        <v>1668</v>
      </c>
    </row>
    <row r="692" spans="1:7" x14ac:dyDescent="0.2">
      <c r="A692" s="64" t="s">
        <v>803</v>
      </c>
      <c r="B692" s="65">
        <v>2016</v>
      </c>
      <c r="C692" s="65">
        <v>4</v>
      </c>
      <c r="D692" s="65" t="s">
        <v>98</v>
      </c>
      <c r="E692" s="65" t="s">
        <v>105</v>
      </c>
      <c r="F692" s="70">
        <v>80</v>
      </c>
      <c r="G692" s="71" t="s">
        <v>1668</v>
      </c>
    </row>
    <row r="693" spans="1:7" x14ac:dyDescent="0.2">
      <c r="A693" s="64" t="s">
        <v>804</v>
      </c>
      <c r="B693" s="65">
        <v>2016</v>
      </c>
      <c r="C693" s="65">
        <v>4</v>
      </c>
      <c r="D693" s="65" t="s">
        <v>98</v>
      </c>
      <c r="E693" s="65" t="s">
        <v>101</v>
      </c>
      <c r="F693" s="70">
        <v>260</v>
      </c>
      <c r="G693" s="71" t="s">
        <v>1668</v>
      </c>
    </row>
    <row r="694" spans="1:7" x14ac:dyDescent="0.2">
      <c r="A694" s="64" t="s">
        <v>805</v>
      </c>
      <c r="B694" s="65">
        <v>2016</v>
      </c>
      <c r="C694" s="65">
        <v>4</v>
      </c>
      <c r="D694" s="65" t="s">
        <v>99</v>
      </c>
      <c r="E694" s="65" t="s">
        <v>102</v>
      </c>
      <c r="F694" s="70">
        <v>320</v>
      </c>
      <c r="G694" s="71" t="s">
        <v>1668</v>
      </c>
    </row>
    <row r="695" spans="1:7" x14ac:dyDescent="0.2">
      <c r="A695" s="64" t="s">
        <v>806</v>
      </c>
      <c r="B695" s="65">
        <v>2016</v>
      </c>
      <c r="C695" s="65">
        <v>4</v>
      </c>
      <c r="D695" s="65" t="s">
        <v>99</v>
      </c>
      <c r="E695" s="65" t="s">
        <v>103</v>
      </c>
      <c r="F695" s="70">
        <v>390</v>
      </c>
      <c r="G695" s="71" t="s">
        <v>1668</v>
      </c>
    </row>
    <row r="696" spans="1:7" x14ac:dyDescent="0.2">
      <c r="A696" s="64" t="s">
        <v>807</v>
      </c>
      <c r="B696" s="65">
        <v>2016</v>
      </c>
      <c r="C696" s="65">
        <v>4</v>
      </c>
      <c r="D696" s="65" t="s">
        <v>99</v>
      </c>
      <c r="E696" s="65" t="s">
        <v>98</v>
      </c>
      <c r="F696" s="70">
        <v>10</v>
      </c>
      <c r="G696" s="71" t="s">
        <v>1668</v>
      </c>
    </row>
    <row r="697" spans="1:7" x14ac:dyDescent="0.2">
      <c r="A697" s="64" t="s">
        <v>808</v>
      </c>
      <c r="B697" s="65">
        <v>2016</v>
      </c>
      <c r="C697" s="65">
        <v>4</v>
      </c>
      <c r="D697" s="65" t="s">
        <v>99</v>
      </c>
      <c r="E697" s="65" t="s">
        <v>97</v>
      </c>
      <c r="F697" s="70">
        <v>110</v>
      </c>
      <c r="G697" s="71" t="s">
        <v>1668</v>
      </c>
    </row>
    <row r="698" spans="1:7" x14ac:dyDescent="0.2">
      <c r="A698" s="64" t="s">
        <v>809</v>
      </c>
      <c r="B698" s="65">
        <v>2016</v>
      </c>
      <c r="C698" s="65">
        <v>4</v>
      </c>
      <c r="D698" s="65" t="s">
        <v>99</v>
      </c>
      <c r="E698" s="65" t="s">
        <v>100</v>
      </c>
      <c r="F698" s="70">
        <v>260</v>
      </c>
      <c r="G698" s="71" t="s">
        <v>1668</v>
      </c>
    </row>
    <row r="699" spans="1:7" x14ac:dyDescent="0.2">
      <c r="A699" s="64" t="s">
        <v>810</v>
      </c>
      <c r="B699" s="65">
        <v>2016</v>
      </c>
      <c r="C699" s="65">
        <v>4</v>
      </c>
      <c r="D699" s="65" t="s">
        <v>99</v>
      </c>
      <c r="E699" s="65" t="s">
        <v>104</v>
      </c>
      <c r="F699" s="70">
        <v>430</v>
      </c>
      <c r="G699" s="71" t="s">
        <v>1672</v>
      </c>
    </row>
    <row r="700" spans="1:7" x14ac:dyDescent="0.2">
      <c r="A700" s="64" t="s">
        <v>811</v>
      </c>
      <c r="B700" s="65">
        <v>2016</v>
      </c>
      <c r="C700" s="65">
        <v>4</v>
      </c>
      <c r="D700" s="65" t="s">
        <v>99</v>
      </c>
      <c r="E700" s="65" t="s">
        <v>96</v>
      </c>
      <c r="F700" s="70">
        <v>80</v>
      </c>
      <c r="G700" s="71" t="s">
        <v>1668</v>
      </c>
    </row>
    <row r="701" spans="1:7" x14ac:dyDescent="0.2">
      <c r="A701" s="64" t="s">
        <v>812</v>
      </c>
      <c r="B701" s="65">
        <v>2016</v>
      </c>
      <c r="C701" s="65">
        <v>4</v>
      </c>
      <c r="D701" s="65" t="s">
        <v>99</v>
      </c>
      <c r="E701" s="65" t="s">
        <v>95</v>
      </c>
      <c r="F701" s="70">
        <v>10</v>
      </c>
      <c r="G701" s="71" t="s">
        <v>1668</v>
      </c>
    </row>
    <row r="702" spans="1:7" x14ac:dyDescent="0.2">
      <c r="A702" s="64" t="s">
        <v>813</v>
      </c>
      <c r="B702" s="65">
        <v>2016</v>
      </c>
      <c r="C702" s="65">
        <v>4</v>
      </c>
      <c r="D702" s="65" t="s">
        <v>99</v>
      </c>
      <c r="E702" s="65" t="s">
        <v>105</v>
      </c>
      <c r="F702" s="70">
        <v>60</v>
      </c>
      <c r="G702" s="71" t="s">
        <v>1668</v>
      </c>
    </row>
    <row r="703" spans="1:7" x14ac:dyDescent="0.2">
      <c r="A703" s="64" t="s">
        <v>814</v>
      </c>
      <c r="B703" s="65">
        <v>2016</v>
      </c>
      <c r="C703" s="65">
        <v>4</v>
      </c>
      <c r="D703" s="65" t="s">
        <v>99</v>
      </c>
      <c r="E703" s="65" t="s">
        <v>101</v>
      </c>
      <c r="F703" s="70">
        <v>40</v>
      </c>
      <c r="G703" s="71" t="s">
        <v>1668</v>
      </c>
    </row>
    <row r="704" spans="1:7" x14ac:dyDescent="0.2">
      <c r="A704" s="64" t="s">
        <v>815</v>
      </c>
      <c r="B704" s="65">
        <v>2016</v>
      </c>
      <c r="C704" s="65">
        <v>4</v>
      </c>
      <c r="D704" s="65" t="s">
        <v>97</v>
      </c>
      <c r="E704" s="65" t="s">
        <v>102</v>
      </c>
      <c r="F704" s="70">
        <v>120</v>
      </c>
      <c r="G704" s="71" t="s">
        <v>1668</v>
      </c>
    </row>
    <row r="705" spans="1:7" x14ac:dyDescent="0.2">
      <c r="A705" s="64" t="s">
        <v>816</v>
      </c>
      <c r="B705" s="65">
        <v>2016</v>
      </c>
      <c r="C705" s="65">
        <v>4</v>
      </c>
      <c r="D705" s="65" t="s">
        <v>97</v>
      </c>
      <c r="E705" s="65" t="s">
        <v>103</v>
      </c>
      <c r="F705" s="70">
        <v>390</v>
      </c>
      <c r="G705" s="71" t="s">
        <v>1668</v>
      </c>
    </row>
    <row r="706" spans="1:7" x14ac:dyDescent="0.2">
      <c r="A706" s="64" t="s">
        <v>817</v>
      </c>
      <c r="B706" s="65">
        <v>2016</v>
      </c>
      <c r="C706" s="65">
        <v>4</v>
      </c>
      <c r="D706" s="65" t="s">
        <v>97</v>
      </c>
      <c r="E706" s="65" t="s">
        <v>98</v>
      </c>
      <c r="F706" s="70">
        <v>10</v>
      </c>
      <c r="G706" s="71" t="s">
        <v>1668</v>
      </c>
    </row>
    <row r="707" spans="1:7" x14ac:dyDescent="0.2">
      <c r="A707" s="64" t="s">
        <v>818</v>
      </c>
      <c r="B707" s="65">
        <v>2016</v>
      </c>
      <c r="C707" s="65">
        <v>4</v>
      </c>
      <c r="D707" s="65" t="s">
        <v>97</v>
      </c>
      <c r="E707" s="65" t="s">
        <v>99</v>
      </c>
      <c r="F707" s="70">
        <v>160</v>
      </c>
      <c r="G707" s="71" t="s">
        <v>1668</v>
      </c>
    </row>
    <row r="708" spans="1:7" x14ac:dyDescent="0.2">
      <c r="A708" s="64" t="s">
        <v>819</v>
      </c>
      <c r="B708" s="65">
        <v>2016</v>
      </c>
      <c r="C708" s="65">
        <v>4</v>
      </c>
      <c r="D708" s="65" t="s">
        <v>97</v>
      </c>
      <c r="E708" s="65" t="s">
        <v>100</v>
      </c>
      <c r="F708" s="70">
        <v>140</v>
      </c>
      <c r="G708" s="71" t="s">
        <v>1668</v>
      </c>
    </row>
    <row r="709" spans="1:7" x14ac:dyDescent="0.2">
      <c r="A709" s="64" t="s">
        <v>820</v>
      </c>
      <c r="B709" s="65">
        <v>2016</v>
      </c>
      <c r="C709" s="65">
        <v>4</v>
      </c>
      <c r="D709" s="65" t="s">
        <v>97</v>
      </c>
      <c r="E709" s="65" t="s">
        <v>104</v>
      </c>
      <c r="F709" s="70">
        <v>650</v>
      </c>
      <c r="G709" s="71" t="s">
        <v>1673</v>
      </c>
    </row>
    <row r="710" spans="1:7" x14ac:dyDescent="0.2">
      <c r="A710" s="64" t="s">
        <v>821</v>
      </c>
      <c r="B710" s="65">
        <v>2016</v>
      </c>
      <c r="C710" s="65">
        <v>4</v>
      </c>
      <c r="D710" s="65" t="s">
        <v>97</v>
      </c>
      <c r="E710" s="65" t="s">
        <v>96</v>
      </c>
      <c r="F710" s="70">
        <v>170</v>
      </c>
      <c r="G710" s="71" t="s">
        <v>1668</v>
      </c>
    </row>
    <row r="711" spans="1:7" x14ac:dyDescent="0.2">
      <c r="A711" s="64" t="s">
        <v>822</v>
      </c>
      <c r="B711" s="65">
        <v>2016</v>
      </c>
      <c r="C711" s="65">
        <v>4</v>
      </c>
      <c r="D711" s="65" t="s">
        <v>97</v>
      </c>
      <c r="E711" s="65" t="s">
        <v>95</v>
      </c>
      <c r="F711" s="70">
        <v>10</v>
      </c>
      <c r="G711" s="71" t="s">
        <v>1668</v>
      </c>
    </row>
    <row r="712" spans="1:7" x14ac:dyDescent="0.2">
      <c r="A712" s="64" t="s">
        <v>823</v>
      </c>
      <c r="B712" s="65">
        <v>2016</v>
      </c>
      <c r="C712" s="65">
        <v>4</v>
      </c>
      <c r="D712" s="65" t="s">
        <v>97</v>
      </c>
      <c r="E712" s="65" t="s">
        <v>105</v>
      </c>
      <c r="F712" s="70">
        <v>170</v>
      </c>
      <c r="G712" s="71" t="s">
        <v>1668</v>
      </c>
    </row>
    <row r="713" spans="1:7" x14ac:dyDescent="0.2">
      <c r="A713" s="64" t="s">
        <v>824</v>
      </c>
      <c r="B713" s="65">
        <v>2016</v>
      </c>
      <c r="C713" s="65">
        <v>4</v>
      </c>
      <c r="D713" s="65" t="s">
        <v>97</v>
      </c>
      <c r="E713" s="65" t="s">
        <v>101</v>
      </c>
      <c r="F713" s="70">
        <v>60</v>
      </c>
      <c r="G713" s="71" t="s">
        <v>1668</v>
      </c>
    </row>
    <row r="714" spans="1:7" x14ac:dyDescent="0.2">
      <c r="A714" s="64" t="s">
        <v>825</v>
      </c>
      <c r="B714" s="65">
        <v>2016</v>
      </c>
      <c r="C714" s="65">
        <v>4</v>
      </c>
      <c r="D714" s="65" t="s">
        <v>100</v>
      </c>
      <c r="E714" s="65" t="s">
        <v>102</v>
      </c>
      <c r="F714" s="70">
        <v>540</v>
      </c>
      <c r="G714" s="71" t="s">
        <v>1669</v>
      </c>
    </row>
    <row r="715" spans="1:7" x14ac:dyDescent="0.2">
      <c r="A715" s="64" t="s">
        <v>826</v>
      </c>
      <c r="B715" s="65">
        <v>2016</v>
      </c>
      <c r="C715" s="65">
        <v>4</v>
      </c>
      <c r="D715" s="65" t="s">
        <v>100</v>
      </c>
      <c r="E715" s="65" t="s">
        <v>103</v>
      </c>
      <c r="F715" s="70">
        <v>440</v>
      </c>
      <c r="G715" s="71" t="s">
        <v>1668</v>
      </c>
    </row>
    <row r="716" spans="1:7" x14ac:dyDescent="0.2">
      <c r="A716" s="64" t="s">
        <v>827</v>
      </c>
      <c r="B716" s="65">
        <v>2016</v>
      </c>
      <c r="C716" s="65">
        <v>4</v>
      </c>
      <c r="D716" s="65" t="s">
        <v>100</v>
      </c>
      <c r="E716" s="65" t="s">
        <v>98</v>
      </c>
      <c r="F716" s="70">
        <v>280</v>
      </c>
      <c r="G716" s="71" t="s">
        <v>1672</v>
      </c>
    </row>
    <row r="717" spans="1:7" x14ac:dyDescent="0.2">
      <c r="A717" s="64" t="s">
        <v>828</v>
      </c>
      <c r="B717" s="65">
        <v>2016</v>
      </c>
      <c r="C717" s="65">
        <v>4</v>
      </c>
      <c r="D717" s="65" t="s">
        <v>100</v>
      </c>
      <c r="E717" s="65" t="s">
        <v>99</v>
      </c>
      <c r="F717" s="70">
        <v>420</v>
      </c>
      <c r="G717" s="71" t="s">
        <v>1674</v>
      </c>
    </row>
    <row r="718" spans="1:7" x14ac:dyDescent="0.2">
      <c r="A718" s="64" t="s">
        <v>829</v>
      </c>
      <c r="B718" s="65">
        <v>2016</v>
      </c>
      <c r="C718" s="65">
        <v>4</v>
      </c>
      <c r="D718" s="65" t="s">
        <v>100</v>
      </c>
      <c r="E718" s="65" t="s">
        <v>97</v>
      </c>
      <c r="F718" s="70">
        <v>150</v>
      </c>
      <c r="G718" s="71" t="s">
        <v>1672</v>
      </c>
    </row>
    <row r="719" spans="1:7" x14ac:dyDescent="0.2">
      <c r="A719" s="64" t="s">
        <v>830</v>
      </c>
      <c r="B719" s="65">
        <v>2016</v>
      </c>
      <c r="C719" s="65">
        <v>4</v>
      </c>
      <c r="D719" s="65" t="s">
        <v>100</v>
      </c>
      <c r="E719" s="65" t="s">
        <v>104</v>
      </c>
      <c r="F719" s="70">
        <v>850</v>
      </c>
      <c r="G719" s="71" t="s">
        <v>1671</v>
      </c>
    </row>
    <row r="720" spans="1:7" x14ac:dyDescent="0.2">
      <c r="A720" s="64" t="s">
        <v>831</v>
      </c>
      <c r="B720" s="65">
        <v>2016</v>
      </c>
      <c r="C720" s="65">
        <v>4</v>
      </c>
      <c r="D720" s="65" t="s">
        <v>100</v>
      </c>
      <c r="E720" s="65" t="s">
        <v>96</v>
      </c>
      <c r="F720" s="70">
        <v>2690</v>
      </c>
      <c r="G720" s="71" t="s">
        <v>1671</v>
      </c>
    </row>
    <row r="721" spans="1:7" x14ac:dyDescent="0.2">
      <c r="A721" s="64" t="s">
        <v>832</v>
      </c>
      <c r="B721" s="65">
        <v>2016</v>
      </c>
      <c r="C721" s="65">
        <v>4</v>
      </c>
      <c r="D721" s="65" t="s">
        <v>100</v>
      </c>
      <c r="E721" s="65" t="s">
        <v>95</v>
      </c>
      <c r="F721" s="70">
        <v>300</v>
      </c>
      <c r="G721" s="71" t="s">
        <v>1672</v>
      </c>
    </row>
    <row r="722" spans="1:7" x14ac:dyDescent="0.2">
      <c r="A722" s="64" t="s">
        <v>833</v>
      </c>
      <c r="B722" s="65">
        <v>2016</v>
      </c>
      <c r="C722" s="65">
        <v>4</v>
      </c>
      <c r="D722" s="65" t="s">
        <v>100</v>
      </c>
      <c r="E722" s="65" t="s">
        <v>105</v>
      </c>
      <c r="F722" s="70">
        <v>3300</v>
      </c>
      <c r="G722" s="71" t="s">
        <v>1671</v>
      </c>
    </row>
    <row r="723" spans="1:7" x14ac:dyDescent="0.2">
      <c r="A723" s="64" t="s">
        <v>834</v>
      </c>
      <c r="B723" s="65">
        <v>2016</v>
      </c>
      <c r="C723" s="65">
        <v>4</v>
      </c>
      <c r="D723" s="65" t="s">
        <v>100</v>
      </c>
      <c r="E723" s="65" t="s">
        <v>101</v>
      </c>
      <c r="F723" s="70">
        <v>1220</v>
      </c>
      <c r="G723" s="71" t="s">
        <v>1675</v>
      </c>
    </row>
    <row r="724" spans="1:7" x14ac:dyDescent="0.2">
      <c r="A724" s="64" t="s">
        <v>835</v>
      </c>
      <c r="B724" s="65">
        <v>2016</v>
      </c>
      <c r="C724" s="65">
        <v>4</v>
      </c>
      <c r="D724" s="65" t="s">
        <v>104</v>
      </c>
      <c r="E724" s="65" t="s">
        <v>102</v>
      </c>
      <c r="F724" s="70">
        <v>440</v>
      </c>
      <c r="G724" s="71" t="s">
        <v>1670</v>
      </c>
    </row>
    <row r="725" spans="1:7" x14ac:dyDescent="0.2">
      <c r="A725" s="64" t="s">
        <v>836</v>
      </c>
      <c r="B725" s="65">
        <v>2016</v>
      </c>
      <c r="C725" s="65">
        <v>4</v>
      </c>
      <c r="D725" s="65" t="s">
        <v>104</v>
      </c>
      <c r="E725" s="65" t="s">
        <v>103</v>
      </c>
      <c r="F725" s="70">
        <v>590</v>
      </c>
      <c r="G725" s="71" t="s">
        <v>1675</v>
      </c>
    </row>
    <row r="726" spans="1:7" x14ac:dyDescent="0.2">
      <c r="A726" s="64" t="s">
        <v>837</v>
      </c>
      <c r="B726" s="65">
        <v>2016</v>
      </c>
      <c r="C726" s="65">
        <v>4</v>
      </c>
      <c r="D726" s="65" t="s">
        <v>104</v>
      </c>
      <c r="E726" s="65" t="s">
        <v>98</v>
      </c>
      <c r="F726" s="70">
        <v>30</v>
      </c>
      <c r="G726" s="71" t="s">
        <v>1668</v>
      </c>
    </row>
    <row r="727" spans="1:7" x14ac:dyDescent="0.2">
      <c r="A727" s="64" t="s">
        <v>838</v>
      </c>
      <c r="B727" s="65">
        <v>2016</v>
      </c>
      <c r="C727" s="65">
        <v>4</v>
      </c>
      <c r="D727" s="65" t="s">
        <v>104</v>
      </c>
      <c r="E727" s="65" t="s">
        <v>99</v>
      </c>
      <c r="F727" s="70">
        <v>610</v>
      </c>
      <c r="G727" s="71" t="s">
        <v>1673</v>
      </c>
    </row>
    <row r="728" spans="1:7" x14ac:dyDescent="0.2">
      <c r="A728" s="64" t="s">
        <v>839</v>
      </c>
      <c r="B728" s="65">
        <v>2016</v>
      </c>
      <c r="C728" s="65">
        <v>4</v>
      </c>
      <c r="D728" s="65" t="s">
        <v>104</v>
      </c>
      <c r="E728" s="65" t="s">
        <v>97</v>
      </c>
      <c r="F728" s="70">
        <v>820</v>
      </c>
      <c r="G728" s="71" t="s">
        <v>1674</v>
      </c>
    </row>
    <row r="729" spans="1:7" x14ac:dyDescent="0.2">
      <c r="A729" s="64" t="s">
        <v>840</v>
      </c>
      <c r="B729" s="65">
        <v>2016</v>
      </c>
      <c r="C729" s="65">
        <v>4</v>
      </c>
      <c r="D729" s="65" t="s">
        <v>104</v>
      </c>
      <c r="E729" s="65" t="s">
        <v>100</v>
      </c>
      <c r="F729" s="70">
        <v>500</v>
      </c>
      <c r="G729" s="71" t="s">
        <v>1673</v>
      </c>
    </row>
    <row r="730" spans="1:7" x14ac:dyDescent="0.2">
      <c r="A730" s="64" t="s">
        <v>841</v>
      </c>
      <c r="B730" s="65">
        <v>2016</v>
      </c>
      <c r="C730" s="65">
        <v>4</v>
      </c>
      <c r="D730" s="65" t="s">
        <v>104</v>
      </c>
      <c r="E730" s="65" t="s">
        <v>96</v>
      </c>
      <c r="F730" s="70">
        <v>280</v>
      </c>
      <c r="G730" s="71" t="s">
        <v>1669</v>
      </c>
    </row>
    <row r="731" spans="1:7" x14ac:dyDescent="0.2">
      <c r="A731" s="64" t="s">
        <v>842</v>
      </c>
      <c r="B731" s="65">
        <v>2016</v>
      </c>
      <c r="C731" s="65">
        <v>4</v>
      </c>
      <c r="D731" s="65" t="s">
        <v>104</v>
      </c>
      <c r="E731" s="65" t="s">
        <v>95</v>
      </c>
      <c r="F731" s="70">
        <v>20</v>
      </c>
      <c r="G731" s="71" t="s">
        <v>1668</v>
      </c>
    </row>
    <row r="732" spans="1:7" x14ac:dyDescent="0.2">
      <c r="A732" s="64" t="s">
        <v>843</v>
      </c>
      <c r="B732" s="65">
        <v>2016</v>
      </c>
      <c r="C732" s="65">
        <v>4</v>
      </c>
      <c r="D732" s="65" t="s">
        <v>104</v>
      </c>
      <c r="E732" s="65" t="s">
        <v>105</v>
      </c>
      <c r="F732" s="70">
        <v>260</v>
      </c>
      <c r="G732" s="71" t="s">
        <v>1670</v>
      </c>
    </row>
    <row r="733" spans="1:7" x14ac:dyDescent="0.2">
      <c r="A733" s="64" t="s">
        <v>844</v>
      </c>
      <c r="B733" s="65">
        <v>2016</v>
      </c>
      <c r="C733" s="65">
        <v>4</v>
      </c>
      <c r="D733" s="65" t="s">
        <v>104</v>
      </c>
      <c r="E733" s="65" t="s">
        <v>101</v>
      </c>
      <c r="F733" s="70">
        <v>80</v>
      </c>
      <c r="G733" s="71" t="s">
        <v>1668</v>
      </c>
    </row>
    <row r="734" spans="1:7" x14ac:dyDescent="0.2">
      <c r="A734" s="64" t="s">
        <v>845</v>
      </c>
      <c r="B734" s="65">
        <v>2016</v>
      </c>
      <c r="C734" s="65">
        <v>4</v>
      </c>
      <c r="D734" s="65" t="s">
        <v>96</v>
      </c>
      <c r="E734" s="65" t="s">
        <v>102</v>
      </c>
      <c r="F734" s="70">
        <v>380</v>
      </c>
      <c r="G734" s="71" t="s">
        <v>1668</v>
      </c>
    </row>
    <row r="735" spans="1:7" x14ac:dyDescent="0.2">
      <c r="A735" s="64" t="s">
        <v>846</v>
      </c>
      <c r="B735" s="65">
        <v>2016</v>
      </c>
      <c r="C735" s="65">
        <v>4</v>
      </c>
      <c r="D735" s="65" t="s">
        <v>96</v>
      </c>
      <c r="E735" s="65" t="s">
        <v>103</v>
      </c>
      <c r="F735" s="70">
        <v>1090</v>
      </c>
      <c r="G735" s="71" t="s">
        <v>1672</v>
      </c>
    </row>
    <row r="736" spans="1:7" x14ac:dyDescent="0.2">
      <c r="A736" s="64" t="s">
        <v>847</v>
      </c>
      <c r="B736" s="65">
        <v>2016</v>
      </c>
      <c r="C736" s="65">
        <v>4</v>
      </c>
      <c r="D736" s="65" t="s">
        <v>96</v>
      </c>
      <c r="E736" s="65" t="s">
        <v>98</v>
      </c>
      <c r="F736" s="70">
        <v>160</v>
      </c>
      <c r="G736" s="71" t="s">
        <v>1668</v>
      </c>
    </row>
    <row r="737" spans="1:7" x14ac:dyDescent="0.2">
      <c r="A737" s="64" t="s">
        <v>848</v>
      </c>
      <c r="B737" s="65">
        <v>2016</v>
      </c>
      <c r="C737" s="65">
        <v>4</v>
      </c>
      <c r="D737" s="65" t="s">
        <v>96</v>
      </c>
      <c r="E737" s="65" t="s">
        <v>99</v>
      </c>
      <c r="F737" s="70">
        <v>80</v>
      </c>
      <c r="G737" s="71" t="s">
        <v>1672</v>
      </c>
    </row>
    <row r="738" spans="1:7" x14ac:dyDescent="0.2">
      <c r="A738" s="64" t="s">
        <v>849</v>
      </c>
      <c r="B738" s="65">
        <v>2016</v>
      </c>
      <c r="C738" s="65">
        <v>4</v>
      </c>
      <c r="D738" s="65" t="s">
        <v>96</v>
      </c>
      <c r="E738" s="65" t="s">
        <v>97</v>
      </c>
      <c r="F738" s="70">
        <v>240</v>
      </c>
      <c r="G738" s="71" t="s">
        <v>1668</v>
      </c>
    </row>
    <row r="739" spans="1:7" x14ac:dyDescent="0.2">
      <c r="A739" s="64" t="s">
        <v>850</v>
      </c>
      <c r="B739" s="65">
        <v>2016</v>
      </c>
      <c r="C739" s="65">
        <v>4</v>
      </c>
      <c r="D739" s="65" t="s">
        <v>96</v>
      </c>
      <c r="E739" s="65" t="s">
        <v>100</v>
      </c>
      <c r="F739" s="70">
        <v>1000</v>
      </c>
      <c r="G739" s="71" t="s">
        <v>1675</v>
      </c>
    </row>
    <row r="740" spans="1:7" x14ac:dyDescent="0.2">
      <c r="A740" s="64" t="s">
        <v>851</v>
      </c>
      <c r="B740" s="65">
        <v>2016</v>
      </c>
      <c r="C740" s="65">
        <v>4</v>
      </c>
      <c r="D740" s="65" t="s">
        <v>96</v>
      </c>
      <c r="E740" s="65" t="s">
        <v>104</v>
      </c>
      <c r="F740" s="70">
        <v>570</v>
      </c>
      <c r="G740" s="71" t="s">
        <v>1669</v>
      </c>
    </row>
    <row r="741" spans="1:7" x14ac:dyDescent="0.2">
      <c r="A741" s="64" t="s">
        <v>852</v>
      </c>
      <c r="B741" s="65">
        <v>2016</v>
      </c>
      <c r="C741" s="65">
        <v>4</v>
      </c>
      <c r="D741" s="65" t="s">
        <v>96</v>
      </c>
      <c r="E741" s="65" t="s">
        <v>95</v>
      </c>
      <c r="F741" s="70">
        <v>190</v>
      </c>
      <c r="G741" s="71" t="s">
        <v>1668</v>
      </c>
    </row>
    <row r="742" spans="1:7" x14ac:dyDescent="0.2">
      <c r="A742" s="64" t="s">
        <v>853</v>
      </c>
      <c r="B742" s="65">
        <v>2016</v>
      </c>
      <c r="C742" s="65">
        <v>4</v>
      </c>
      <c r="D742" s="65" t="s">
        <v>96</v>
      </c>
      <c r="E742" s="65" t="s">
        <v>105</v>
      </c>
      <c r="F742" s="70">
        <v>5850</v>
      </c>
      <c r="G742" s="71" t="s">
        <v>1675</v>
      </c>
    </row>
    <row r="743" spans="1:7" x14ac:dyDescent="0.2">
      <c r="A743" s="64" t="s">
        <v>854</v>
      </c>
      <c r="B743" s="65">
        <v>2016</v>
      </c>
      <c r="C743" s="65">
        <v>4</v>
      </c>
      <c r="D743" s="65" t="s">
        <v>96</v>
      </c>
      <c r="E743" s="65" t="s">
        <v>101</v>
      </c>
      <c r="F743" s="70">
        <v>1240</v>
      </c>
      <c r="G743" s="71" t="s">
        <v>1668</v>
      </c>
    </row>
    <row r="744" spans="1:7" x14ac:dyDescent="0.2">
      <c r="A744" s="64" t="s">
        <v>855</v>
      </c>
      <c r="B744" s="65">
        <v>2016</v>
      </c>
      <c r="C744" s="65">
        <v>4</v>
      </c>
      <c r="D744" s="65" t="s">
        <v>95</v>
      </c>
      <c r="E744" s="65" t="s">
        <v>102</v>
      </c>
      <c r="F744" s="70">
        <v>160</v>
      </c>
      <c r="G744" s="71" t="s">
        <v>1668</v>
      </c>
    </row>
    <row r="745" spans="1:7" x14ac:dyDescent="0.2">
      <c r="A745" s="64" t="s">
        <v>856</v>
      </c>
      <c r="B745" s="65">
        <v>2016</v>
      </c>
      <c r="C745" s="65">
        <v>4</v>
      </c>
      <c r="D745" s="65" t="s">
        <v>95</v>
      </c>
      <c r="E745" s="65" t="s">
        <v>103</v>
      </c>
      <c r="F745" s="70">
        <v>40</v>
      </c>
      <c r="G745" s="71" t="s">
        <v>1668</v>
      </c>
    </row>
    <row r="746" spans="1:7" x14ac:dyDescent="0.2">
      <c r="A746" s="64" t="s">
        <v>857</v>
      </c>
      <c r="B746" s="65">
        <v>2016</v>
      </c>
      <c r="C746" s="65">
        <v>4</v>
      </c>
      <c r="D746" s="65" t="s">
        <v>95</v>
      </c>
      <c r="E746" s="65" t="s">
        <v>98</v>
      </c>
      <c r="F746" s="70">
        <v>80</v>
      </c>
      <c r="G746" s="71" t="s">
        <v>1668</v>
      </c>
    </row>
    <row r="747" spans="1:7" x14ac:dyDescent="0.2">
      <c r="A747" s="64" t="s">
        <v>858</v>
      </c>
      <c r="B747" s="65">
        <v>2016</v>
      </c>
      <c r="C747" s="65">
        <v>4</v>
      </c>
      <c r="D747" s="65" t="s">
        <v>95</v>
      </c>
      <c r="E747" s="65" t="s">
        <v>99</v>
      </c>
      <c r="F747" s="70">
        <v>10</v>
      </c>
      <c r="G747" s="71" t="s">
        <v>1668</v>
      </c>
    </row>
    <row r="748" spans="1:7" x14ac:dyDescent="0.2">
      <c r="A748" s="64" t="s">
        <v>859</v>
      </c>
      <c r="B748" s="65">
        <v>2016</v>
      </c>
      <c r="C748" s="65">
        <v>4</v>
      </c>
      <c r="D748" s="65" t="s">
        <v>95</v>
      </c>
      <c r="E748" s="65" t="s">
        <v>97</v>
      </c>
      <c r="F748" s="70">
        <v>10</v>
      </c>
      <c r="G748" s="71" t="s">
        <v>1668</v>
      </c>
    </row>
    <row r="749" spans="1:7" x14ac:dyDescent="0.2">
      <c r="A749" s="64" t="s">
        <v>860</v>
      </c>
      <c r="B749" s="65">
        <v>2016</v>
      </c>
      <c r="C749" s="65">
        <v>4</v>
      </c>
      <c r="D749" s="65" t="s">
        <v>95</v>
      </c>
      <c r="E749" s="65" t="s">
        <v>100</v>
      </c>
      <c r="F749" s="70">
        <v>280</v>
      </c>
      <c r="G749" s="71" t="s">
        <v>1668</v>
      </c>
    </row>
    <row r="750" spans="1:7" x14ac:dyDescent="0.2">
      <c r="A750" s="64" t="s">
        <v>861</v>
      </c>
      <c r="B750" s="65">
        <v>2016</v>
      </c>
      <c r="C750" s="65">
        <v>4</v>
      </c>
      <c r="D750" s="65" t="s">
        <v>95</v>
      </c>
      <c r="E750" s="65" t="s">
        <v>104</v>
      </c>
      <c r="F750" s="70">
        <v>30</v>
      </c>
      <c r="G750" s="71" t="s">
        <v>1668</v>
      </c>
    </row>
    <row r="751" spans="1:7" x14ac:dyDescent="0.2">
      <c r="A751" s="64" t="s">
        <v>862</v>
      </c>
      <c r="B751" s="65">
        <v>2016</v>
      </c>
      <c r="C751" s="65">
        <v>4</v>
      </c>
      <c r="D751" s="65" t="s">
        <v>95</v>
      </c>
      <c r="E751" s="65" t="s">
        <v>96</v>
      </c>
      <c r="F751" s="70">
        <v>160</v>
      </c>
      <c r="G751" s="71" t="s">
        <v>1668</v>
      </c>
    </row>
    <row r="752" spans="1:7" x14ac:dyDescent="0.2">
      <c r="A752" s="64" t="s">
        <v>863</v>
      </c>
      <c r="B752" s="65">
        <v>2016</v>
      </c>
      <c r="C752" s="65">
        <v>4</v>
      </c>
      <c r="D752" s="65" t="s">
        <v>95</v>
      </c>
      <c r="E752" s="65" t="s">
        <v>105</v>
      </c>
      <c r="F752" s="70">
        <v>230</v>
      </c>
      <c r="G752" s="71" t="s">
        <v>1668</v>
      </c>
    </row>
    <row r="753" spans="1:7" x14ac:dyDescent="0.2">
      <c r="A753" s="64" t="s">
        <v>864</v>
      </c>
      <c r="B753" s="65">
        <v>2016</v>
      </c>
      <c r="C753" s="65">
        <v>4</v>
      </c>
      <c r="D753" s="65" t="s">
        <v>95</v>
      </c>
      <c r="E753" s="65" t="s">
        <v>101</v>
      </c>
      <c r="F753" s="70">
        <v>1910</v>
      </c>
      <c r="G753" s="71" t="s">
        <v>1668</v>
      </c>
    </row>
    <row r="754" spans="1:7" x14ac:dyDescent="0.2">
      <c r="A754" s="64" t="s">
        <v>865</v>
      </c>
      <c r="B754" s="65">
        <v>2016</v>
      </c>
      <c r="C754" s="65">
        <v>4</v>
      </c>
      <c r="D754" s="65" t="s">
        <v>105</v>
      </c>
      <c r="E754" s="65" t="s">
        <v>102</v>
      </c>
      <c r="F754" s="70">
        <v>850</v>
      </c>
      <c r="G754" s="71" t="s">
        <v>1668</v>
      </c>
    </row>
    <row r="755" spans="1:7" x14ac:dyDescent="0.2">
      <c r="A755" s="64" t="s">
        <v>866</v>
      </c>
      <c r="B755" s="65">
        <v>2016</v>
      </c>
      <c r="C755" s="65">
        <v>4</v>
      </c>
      <c r="D755" s="65" t="s">
        <v>105</v>
      </c>
      <c r="E755" s="65" t="s">
        <v>103</v>
      </c>
      <c r="F755" s="70">
        <v>1810</v>
      </c>
      <c r="G755" s="71" t="s">
        <v>1668</v>
      </c>
    </row>
    <row r="756" spans="1:7" x14ac:dyDescent="0.2">
      <c r="A756" s="64" t="s">
        <v>867</v>
      </c>
      <c r="B756" s="65">
        <v>2016</v>
      </c>
      <c r="C756" s="65">
        <v>4</v>
      </c>
      <c r="D756" s="65" t="s">
        <v>105</v>
      </c>
      <c r="E756" s="65" t="s">
        <v>98</v>
      </c>
      <c r="F756" s="70">
        <v>170</v>
      </c>
      <c r="G756" s="71" t="s">
        <v>1668</v>
      </c>
    </row>
    <row r="757" spans="1:7" x14ac:dyDescent="0.2">
      <c r="A757" s="64" t="s">
        <v>868</v>
      </c>
      <c r="B757" s="65">
        <v>2016</v>
      </c>
      <c r="C757" s="65">
        <v>4</v>
      </c>
      <c r="D757" s="65" t="s">
        <v>105</v>
      </c>
      <c r="E757" s="65" t="s">
        <v>99</v>
      </c>
      <c r="F757" s="70">
        <v>100</v>
      </c>
      <c r="G757" s="71" t="s">
        <v>1668</v>
      </c>
    </row>
    <row r="758" spans="1:7" x14ac:dyDescent="0.2">
      <c r="A758" s="64" t="s">
        <v>869</v>
      </c>
      <c r="B758" s="65">
        <v>2016</v>
      </c>
      <c r="C758" s="65">
        <v>4</v>
      </c>
      <c r="D758" s="65" t="s">
        <v>105</v>
      </c>
      <c r="E758" s="65" t="s">
        <v>97</v>
      </c>
      <c r="F758" s="70">
        <v>290</v>
      </c>
      <c r="G758" s="71" t="s">
        <v>1668</v>
      </c>
    </row>
    <row r="759" spans="1:7" x14ac:dyDescent="0.2">
      <c r="A759" s="64" t="s">
        <v>870</v>
      </c>
      <c r="B759" s="65">
        <v>2016</v>
      </c>
      <c r="C759" s="65">
        <v>4</v>
      </c>
      <c r="D759" s="65" t="s">
        <v>105</v>
      </c>
      <c r="E759" s="65" t="s">
        <v>100</v>
      </c>
      <c r="F759" s="70">
        <v>1390</v>
      </c>
      <c r="G759" s="71" t="s">
        <v>1670</v>
      </c>
    </row>
    <row r="760" spans="1:7" x14ac:dyDescent="0.2">
      <c r="A760" s="64" t="s">
        <v>871</v>
      </c>
      <c r="B760" s="65">
        <v>2016</v>
      </c>
      <c r="C760" s="65">
        <v>4</v>
      </c>
      <c r="D760" s="65" t="s">
        <v>105</v>
      </c>
      <c r="E760" s="65" t="s">
        <v>104</v>
      </c>
      <c r="F760" s="70">
        <v>730</v>
      </c>
      <c r="G760" s="71" t="s">
        <v>1675</v>
      </c>
    </row>
    <row r="761" spans="1:7" x14ac:dyDescent="0.2">
      <c r="A761" s="64" t="s">
        <v>872</v>
      </c>
      <c r="B761" s="65">
        <v>2016</v>
      </c>
      <c r="C761" s="65">
        <v>4</v>
      </c>
      <c r="D761" s="65" t="s">
        <v>105</v>
      </c>
      <c r="E761" s="65" t="s">
        <v>96</v>
      </c>
      <c r="F761" s="70">
        <v>8330</v>
      </c>
      <c r="G761" s="71" t="s">
        <v>1669</v>
      </c>
    </row>
    <row r="762" spans="1:7" x14ac:dyDescent="0.2">
      <c r="A762" s="64" t="s">
        <v>873</v>
      </c>
      <c r="B762" s="65">
        <v>2016</v>
      </c>
      <c r="C762" s="65">
        <v>4</v>
      </c>
      <c r="D762" s="65" t="s">
        <v>105</v>
      </c>
      <c r="E762" s="65" t="s">
        <v>95</v>
      </c>
      <c r="F762" s="70">
        <v>530</v>
      </c>
      <c r="G762" s="71" t="s">
        <v>1670</v>
      </c>
    </row>
    <row r="763" spans="1:7" x14ac:dyDescent="0.2">
      <c r="A763" s="64" t="s">
        <v>874</v>
      </c>
      <c r="B763" s="65">
        <v>2016</v>
      </c>
      <c r="C763" s="65">
        <v>4</v>
      </c>
      <c r="D763" s="65" t="s">
        <v>105</v>
      </c>
      <c r="E763" s="65" t="s">
        <v>101</v>
      </c>
      <c r="F763" s="70">
        <v>2510</v>
      </c>
      <c r="G763" s="71" t="s">
        <v>1668</v>
      </c>
    </row>
    <row r="764" spans="1:7" x14ac:dyDescent="0.2">
      <c r="A764" s="64" t="s">
        <v>875</v>
      </c>
      <c r="B764" s="65">
        <v>2016</v>
      </c>
      <c r="C764" s="65">
        <v>4</v>
      </c>
      <c r="D764" s="65" t="s">
        <v>101</v>
      </c>
      <c r="E764" s="65" t="s">
        <v>102</v>
      </c>
      <c r="F764" s="70">
        <v>500</v>
      </c>
      <c r="G764" s="71" t="s">
        <v>1668</v>
      </c>
    </row>
    <row r="765" spans="1:7" x14ac:dyDescent="0.2">
      <c r="A765" s="64" t="s">
        <v>876</v>
      </c>
      <c r="B765" s="65">
        <v>2016</v>
      </c>
      <c r="C765" s="65">
        <v>4</v>
      </c>
      <c r="D765" s="65" t="s">
        <v>101</v>
      </c>
      <c r="E765" s="65" t="s">
        <v>103</v>
      </c>
      <c r="F765" s="70">
        <v>480</v>
      </c>
      <c r="G765" s="71" t="s">
        <v>1668</v>
      </c>
    </row>
    <row r="766" spans="1:7" x14ac:dyDescent="0.2">
      <c r="A766" s="64" t="s">
        <v>877</v>
      </c>
      <c r="B766" s="65">
        <v>2016</v>
      </c>
      <c r="C766" s="65">
        <v>4</v>
      </c>
      <c r="D766" s="65" t="s">
        <v>101</v>
      </c>
      <c r="E766" s="65" t="s">
        <v>98</v>
      </c>
      <c r="F766" s="70">
        <v>320</v>
      </c>
      <c r="G766" s="71" t="s">
        <v>1668</v>
      </c>
    </row>
    <row r="767" spans="1:7" x14ac:dyDescent="0.2">
      <c r="A767" s="64" t="s">
        <v>878</v>
      </c>
      <c r="B767" s="65">
        <v>2016</v>
      </c>
      <c r="C767" s="65">
        <v>4</v>
      </c>
      <c r="D767" s="65" t="s">
        <v>101</v>
      </c>
      <c r="E767" s="65" t="s">
        <v>99</v>
      </c>
      <c r="F767" s="70">
        <v>50</v>
      </c>
      <c r="G767" s="71" t="s">
        <v>1668</v>
      </c>
    </row>
    <row r="768" spans="1:7" x14ac:dyDescent="0.2">
      <c r="A768" s="64" t="s">
        <v>879</v>
      </c>
      <c r="B768" s="65">
        <v>2016</v>
      </c>
      <c r="C768" s="65">
        <v>4</v>
      </c>
      <c r="D768" s="65" t="s">
        <v>101</v>
      </c>
      <c r="E768" s="65" t="s">
        <v>97</v>
      </c>
      <c r="F768" s="70">
        <v>100</v>
      </c>
      <c r="G768" s="71" t="s">
        <v>1668</v>
      </c>
    </row>
    <row r="769" spans="1:7" x14ac:dyDescent="0.2">
      <c r="A769" s="64" t="s">
        <v>880</v>
      </c>
      <c r="B769" s="65">
        <v>2016</v>
      </c>
      <c r="C769" s="65">
        <v>4</v>
      </c>
      <c r="D769" s="65" t="s">
        <v>101</v>
      </c>
      <c r="E769" s="65" t="s">
        <v>100</v>
      </c>
      <c r="F769" s="70">
        <v>1290</v>
      </c>
      <c r="G769" s="71" t="s">
        <v>1668</v>
      </c>
    </row>
    <row r="770" spans="1:7" x14ac:dyDescent="0.2">
      <c r="A770" s="64" t="s">
        <v>881</v>
      </c>
      <c r="B770" s="65">
        <v>2016</v>
      </c>
      <c r="C770" s="65">
        <v>4</v>
      </c>
      <c r="D770" s="65" t="s">
        <v>101</v>
      </c>
      <c r="E770" s="65" t="s">
        <v>104</v>
      </c>
      <c r="F770" s="70">
        <v>90</v>
      </c>
      <c r="G770" s="71" t="s">
        <v>1668</v>
      </c>
    </row>
    <row r="771" spans="1:7" x14ac:dyDescent="0.2">
      <c r="A771" s="64" t="s">
        <v>882</v>
      </c>
      <c r="B771" s="65">
        <v>2016</v>
      </c>
      <c r="C771" s="65">
        <v>4</v>
      </c>
      <c r="D771" s="65" t="s">
        <v>101</v>
      </c>
      <c r="E771" s="65" t="s">
        <v>96</v>
      </c>
      <c r="F771" s="70">
        <v>1260</v>
      </c>
      <c r="G771" s="71" t="s">
        <v>1668</v>
      </c>
    </row>
    <row r="772" spans="1:7" x14ac:dyDescent="0.2">
      <c r="A772" s="64" t="s">
        <v>883</v>
      </c>
      <c r="B772" s="65">
        <v>2016</v>
      </c>
      <c r="C772" s="65">
        <v>4</v>
      </c>
      <c r="D772" s="65" t="s">
        <v>101</v>
      </c>
      <c r="E772" s="65" t="s">
        <v>95</v>
      </c>
      <c r="F772" s="70">
        <v>2210</v>
      </c>
      <c r="G772" s="71" t="s">
        <v>1668</v>
      </c>
    </row>
    <row r="773" spans="1:7" x14ac:dyDescent="0.2">
      <c r="A773" s="64" t="s">
        <v>884</v>
      </c>
      <c r="B773" s="65">
        <v>2016</v>
      </c>
      <c r="C773" s="65">
        <v>4</v>
      </c>
      <c r="D773" s="65" t="s">
        <v>101</v>
      </c>
      <c r="E773" s="65" t="s">
        <v>105</v>
      </c>
      <c r="F773" s="70">
        <v>2570</v>
      </c>
      <c r="G773" s="71" t="s">
        <v>1675</v>
      </c>
    </row>
    <row r="774" spans="1:7" x14ac:dyDescent="0.2">
      <c r="A774" s="64" t="s">
        <v>885</v>
      </c>
      <c r="B774" s="65">
        <v>2017</v>
      </c>
      <c r="C774" s="65">
        <v>4</v>
      </c>
      <c r="D774" s="65" t="s">
        <v>102</v>
      </c>
      <c r="E774" s="65" t="s">
        <v>103</v>
      </c>
      <c r="F774" s="70">
        <v>860</v>
      </c>
      <c r="G774" s="71" t="s">
        <v>1668</v>
      </c>
    </row>
    <row r="775" spans="1:7" x14ac:dyDescent="0.2">
      <c r="A775" s="64" t="s">
        <v>886</v>
      </c>
      <c r="B775" s="65">
        <v>2017</v>
      </c>
      <c r="C775" s="65">
        <v>4</v>
      </c>
      <c r="D775" s="65" t="s">
        <v>102</v>
      </c>
      <c r="E775" s="65" t="s">
        <v>98</v>
      </c>
      <c r="F775" s="70">
        <v>150</v>
      </c>
      <c r="G775" s="71" t="s">
        <v>1668</v>
      </c>
    </row>
    <row r="776" spans="1:7" x14ac:dyDescent="0.2">
      <c r="A776" s="64" t="s">
        <v>887</v>
      </c>
      <c r="B776" s="65">
        <v>2017</v>
      </c>
      <c r="C776" s="65">
        <v>4</v>
      </c>
      <c r="D776" s="65" t="s">
        <v>102</v>
      </c>
      <c r="E776" s="65" t="s">
        <v>99</v>
      </c>
      <c r="F776" s="70">
        <v>400</v>
      </c>
      <c r="G776" s="71" t="s">
        <v>1668</v>
      </c>
    </row>
    <row r="777" spans="1:7" x14ac:dyDescent="0.2">
      <c r="A777" s="64" t="s">
        <v>888</v>
      </c>
      <c r="B777" s="65">
        <v>2017</v>
      </c>
      <c r="C777" s="65">
        <v>4</v>
      </c>
      <c r="D777" s="65" t="s">
        <v>102</v>
      </c>
      <c r="E777" s="65" t="s">
        <v>97</v>
      </c>
      <c r="F777" s="70">
        <v>90</v>
      </c>
      <c r="G777" s="71" t="s">
        <v>1668</v>
      </c>
    </row>
    <row r="778" spans="1:7" x14ac:dyDescent="0.2">
      <c r="A778" s="64" t="s">
        <v>889</v>
      </c>
      <c r="B778" s="65">
        <v>2017</v>
      </c>
      <c r="C778" s="65">
        <v>4</v>
      </c>
      <c r="D778" s="65" t="s">
        <v>102</v>
      </c>
      <c r="E778" s="65" t="s">
        <v>100</v>
      </c>
      <c r="F778" s="70">
        <v>590</v>
      </c>
      <c r="G778" s="71" t="s">
        <v>1668</v>
      </c>
    </row>
    <row r="779" spans="1:7" x14ac:dyDescent="0.2">
      <c r="A779" s="64" t="s">
        <v>890</v>
      </c>
      <c r="B779" s="65">
        <v>2017</v>
      </c>
      <c r="C779" s="65">
        <v>4</v>
      </c>
      <c r="D779" s="65" t="s">
        <v>102</v>
      </c>
      <c r="E779" s="65" t="s">
        <v>104</v>
      </c>
      <c r="F779" s="70">
        <v>460</v>
      </c>
      <c r="G779" s="71" t="s">
        <v>1668</v>
      </c>
    </row>
    <row r="780" spans="1:7" x14ac:dyDescent="0.2">
      <c r="A780" s="64" t="s">
        <v>891</v>
      </c>
      <c r="B780" s="65">
        <v>2017</v>
      </c>
      <c r="C780" s="65">
        <v>4</v>
      </c>
      <c r="D780" s="65" t="s">
        <v>102</v>
      </c>
      <c r="E780" s="65" t="s">
        <v>96</v>
      </c>
      <c r="F780" s="70">
        <v>390</v>
      </c>
      <c r="G780" s="71" t="s">
        <v>1668</v>
      </c>
    </row>
    <row r="781" spans="1:7" x14ac:dyDescent="0.2">
      <c r="A781" s="64" t="s">
        <v>892</v>
      </c>
      <c r="B781" s="65">
        <v>2017</v>
      </c>
      <c r="C781" s="65">
        <v>4</v>
      </c>
      <c r="D781" s="65" t="s">
        <v>102</v>
      </c>
      <c r="E781" s="65" t="s">
        <v>95</v>
      </c>
      <c r="F781" s="70">
        <v>200</v>
      </c>
      <c r="G781" s="71" t="s">
        <v>1668</v>
      </c>
    </row>
    <row r="782" spans="1:7" x14ac:dyDescent="0.2">
      <c r="A782" s="64" t="s">
        <v>893</v>
      </c>
      <c r="B782" s="65">
        <v>2017</v>
      </c>
      <c r="C782" s="65">
        <v>4</v>
      </c>
      <c r="D782" s="65" t="s">
        <v>102</v>
      </c>
      <c r="E782" s="65" t="s">
        <v>105</v>
      </c>
      <c r="F782" s="70">
        <v>570</v>
      </c>
      <c r="G782" s="71" t="s">
        <v>1668</v>
      </c>
    </row>
    <row r="783" spans="1:7" x14ac:dyDescent="0.2">
      <c r="A783" s="64" t="s">
        <v>894</v>
      </c>
      <c r="B783" s="65">
        <v>2017</v>
      </c>
      <c r="C783" s="65">
        <v>4</v>
      </c>
      <c r="D783" s="65" t="s">
        <v>102</v>
      </c>
      <c r="E783" s="65" t="s">
        <v>101</v>
      </c>
      <c r="F783" s="70">
        <v>480</v>
      </c>
      <c r="G783" s="71" t="s">
        <v>1668</v>
      </c>
    </row>
    <row r="784" spans="1:7" x14ac:dyDescent="0.2">
      <c r="A784" s="64" t="s">
        <v>895</v>
      </c>
      <c r="B784" s="65">
        <v>2017</v>
      </c>
      <c r="C784" s="65">
        <v>4</v>
      </c>
      <c r="D784" s="65" t="s">
        <v>103</v>
      </c>
      <c r="E784" s="65" t="s">
        <v>102</v>
      </c>
      <c r="F784" s="70">
        <v>1310</v>
      </c>
      <c r="G784" s="71" t="s">
        <v>1668</v>
      </c>
    </row>
    <row r="785" spans="1:7" x14ac:dyDescent="0.2">
      <c r="A785" s="64" t="s">
        <v>896</v>
      </c>
      <c r="B785" s="65">
        <v>2017</v>
      </c>
      <c r="C785" s="65">
        <v>4</v>
      </c>
      <c r="D785" s="65" t="s">
        <v>103</v>
      </c>
      <c r="E785" s="65" t="s">
        <v>98</v>
      </c>
      <c r="F785" s="70">
        <v>50</v>
      </c>
      <c r="G785" s="71" t="s">
        <v>1668</v>
      </c>
    </row>
    <row r="786" spans="1:7" x14ac:dyDescent="0.2">
      <c r="A786" s="64" t="s">
        <v>897</v>
      </c>
      <c r="B786" s="65">
        <v>2017</v>
      </c>
      <c r="C786" s="65">
        <v>4</v>
      </c>
      <c r="D786" s="65" t="s">
        <v>103</v>
      </c>
      <c r="E786" s="65" t="s">
        <v>99</v>
      </c>
      <c r="F786" s="70">
        <v>730</v>
      </c>
      <c r="G786" s="71" t="s">
        <v>1672</v>
      </c>
    </row>
    <row r="787" spans="1:7" x14ac:dyDescent="0.2">
      <c r="A787" s="64" t="s">
        <v>898</v>
      </c>
      <c r="B787" s="65">
        <v>2017</v>
      </c>
      <c r="C787" s="65">
        <v>4</v>
      </c>
      <c r="D787" s="65" t="s">
        <v>103</v>
      </c>
      <c r="E787" s="65" t="s">
        <v>97</v>
      </c>
      <c r="F787" s="70">
        <v>370</v>
      </c>
      <c r="G787" s="71" t="s">
        <v>1668</v>
      </c>
    </row>
    <row r="788" spans="1:7" x14ac:dyDescent="0.2">
      <c r="A788" s="64" t="s">
        <v>899</v>
      </c>
      <c r="B788" s="65">
        <v>2017</v>
      </c>
      <c r="C788" s="65">
        <v>4</v>
      </c>
      <c r="D788" s="65" t="s">
        <v>103</v>
      </c>
      <c r="E788" s="65" t="s">
        <v>100</v>
      </c>
      <c r="F788" s="70">
        <v>490</v>
      </c>
      <c r="G788" s="71" t="s">
        <v>1668</v>
      </c>
    </row>
    <row r="789" spans="1:7" x14ac:dyDescent="0.2">
      <c r="A789" s="64" t="s">
        <v>900</v>
      </c>
      <c r="B789" s="65">
        <v>2017</v>
      </c>
      <c r="C789" s="65">
        <v>4</v>
      </c>
      <c r="D789" s="65" t="s">
        <v>103</v>
      </c>
      <c r="E789" s="65" t="s">
        <v>104</v>
      </c>
      <c r="F789" s="70">
        <v>590</v>
      </c>
      <c r="G789" s="71" t="s">
        <v>1668</v>
      </c>
    </row>
    <row r="790" spans="1:7" x14ac:dyDescent="0.2">
      <c r="A790" s="64" t="s">
        <v>901</v>
      </c>
      <c r="B790" s="65">
        <v>2017</v>
      </c>
      <c r="C790" s="65">
        <v>4</v>
      </c>
      <c r="D790" s="65" t="s">
        <v>103</v>
      </c>
      <c r="E790" s="65" t="s">
        <v>96</v>
      </c>
      <c r="F790" s="70">
        <v>1240</v>
      </c>
      <c r="G790" s="71" t="s">
        <v>1672</v>
      </c>
    </row>
    <row r="791" spans="1:7" x14ac:dyDescent="0.2">
      <c r="A791" s="64" t="s">
        <v>902</v>
      </c>
      <c r="B791" s="65">
        <v>2017</v>
      </c>
      <c r="C791" s="65">
        <v>4</v>
      </c>
      <c r="D791" s="65" t="s">
        <v>103</v>
      </c>
      <c r="E791" s="65" t="s">
        <v>95</v>
      </c>
      <c r="F791" s="70">
        <v>80</v>
      </c>
      <c r="G791" s="71" t="s">
        <v>1668</v>
      </c>
    </row>
    <row r="792" spans="1:7" x14ac:dyDescent="0.2">
      <c r="A792" s="64" t="s">
        <v>903</v>
      </c>
      <c r="B792" s="65">
        <v>2017</v>
      </c>
      <c r="C792" s="65">
        <v>4</v>
      </c>
      <c r="D792" s="65" t="s">
        <v>103</v>
      </c>
      <c r="E792" s="65" t="s">
        <v>105</v>
      </c>
      <c r="F792" s="70">
        <v>1820</v>
      </c>
      <c r="G792" s="71" t="s">
        <v>1668</v>
      </c>
    </row>
    <row r="793" spans="1:7" x14ac:dyDescent="0.2">
      <c r="A793" s="64" t="s">
        <v>904</v>
      </c>
      <c r="B793" s="65">
        <v>2017</v>
      </c>
      <c r="C793" s="65">
        <v>4</v>
      </c>
      <c r="D793" s="65" t="s">
        <v>103</v>
      </c>
      <c r="E793" s="65" t="s">
        <v>101</v>
      </c>
      <c r="F793" s="70">
        <v>640</v>
      </c>
      <c r="G793" s="71" t="s">
        <v>1668</v>
      </c>
    </row>
    <row r="794" spans="1:7" x14ac:dyDescent="0.2">
      <c r="A794" s="64" t="s">
        <v>905</v>
      </c>
      <c r="B794" s="65">
        <v>2017</v>
      </c>
      <c r="C794" s="65">
        <v>4</v>
      </c>
      <c r="D794" s="65" t="s">
        <v>98</v>
      </c>
      <c r="E794" s="65" t="s">
        <v>102</v>
      </c>
      <c r="F794" s="70">
        <v>110</v>
      </c>
      <c r="G794" s="71" t="s">
        <v>1672</v>
      </c>
    </row>
    <row r="795" spans="1:7" x14ac:dyDescent="0.2">
      <c r="A795" s="64" t="s">
        <v>906</v>
      </c>
      <c r="B795" s="65">
        <v>2017</v>
      </c>
      <c r="C795" s="65">
        <v>4</v>
      </c>
      <c r="D795" s="65" t="s">
        <v>98</v>
      </c>
      <c r="E795" s="65" t="s">
        <v>103</v>
      </c>
      <c r="F795" s="70">
        <v>30</v>
      </c>
      <c r="G795" s="71" t="s">
        <v>1668</v>
      </c>
    </row>
    <row r="796" spans="1:7" x14ac:dyDescent="0.2">
      <c r="A796" s="64" t="s">
        <v>907</v>
      </c>
      <c r="B796" s="65">
        <v>2017</v>
      </c>
      <c r="C796" s="65">
        <v>4</v>
      </c>
      <c r="D796" s="65" t="s">
        <v>98</v>
      </c>
      <c r="E796" s="65" t="s">
        <v>99</v>
      </c>
      <c r="F796" s="70">
        <v>10</v>
      </c>
      <c r="G796" s="71" t="s">
        <v>1670</v>
      </c>
    </row>
    <row r="797" spans="1:7" x14ac:dyDescent="0.2">
      <c r="A797" s="64" t="s">
        <v>908</v>
      </c>
      <c r="B797" s="65">
        <v>2017</v>
      </c>
      <c r="C797" s="65">
        <v>4</v>
      </c>
      <c r="D797" s="65" t="s">
        <v>98</v>
      </c>
      <c r="E797" s="65" t="s">
        <v>97</v>
      </c>
      <c r="F797" s="70">
        <v>10</v>
      </c>
      <c r="G797" s="71" t="s">
        <v>1668</v>
      </c>
    </row>
    <row r="798" spans="1:7" x14ac:dyDescent="0.2">
      <c r="A798" s="64" t="s">
        <v>909</v>
      </c>
      <c r="B798" s="65">
        <v>2017</v>
      </c>
      <c r="C798" s="65">
        <v>4</v>
      </c>
      <c r="D798" s="65" t="s">
        <v>98</v>
      </c>
      <c r="E798" s="65" t="s">
        <v>100</v>
      </c>
      <c r="F798" s="70">
        <v>340</v>
      </c>
      <c r="G798" s="71" t="s">
        <v>1669</v>
      </c>
    </row>
    <row r="799" spans="1:7" x14ac:dyDescent="0.2">
      <c r="A799" s="64" t="s">
        <v>910</v>
      </c>
      <c r="B799" s="65">
        <v>2017</v>
      </c>
      <c r="C799" s="65">
        <v>4</v>
      </c>
      <c r="D799" s="65" t="s">
        <v>98</v>
      </c>
      <c r="E799" s="65" t="s">
        <v>104</v>
      </c>
      <c r="F799" s="70">
        <v>20</v>
      </c>
      <c r="G799" s="71" t="s">
        <v>1668</v>
      </c>
    </row>
    <row r="800" spans="1:7" x14ac:dyDescent="0.2">
      <c r="A800" s="64" t="s">
        <v>911</v>
      </c>
      <c r="B800" s="65">
        <v>2017</v>
      </c>
      <c r="C800" s="65">
        <v>4</v>
      </c>
      <c r="D800" s="65" t="s">
        <v>98</v>
      </c>
      <c r="E800" s="65" t="s">
        <v>96</v>
      </c>
      <c r="F800" s="70">
        <v>70</v>
      </c>
      <c r="G800" s="71" t="s">
        <v>1668</v>
      </c>
    </row>
    <row r="801" spans="1:7" x14ac:dyDescent="0.2">
      <c r="A801" s="64" t="s">
        <v>912</v>
      </c>
      <c r="B801" s="65">
        <v>2017</v>
      </c>
      <c r="C801" s="65">
        <v>4</v>
      </c>
      <c r="D801" s="65" t="s">
        <v>98</v>
      </c>
      <c r="E801" s="65" t="s">
        <v>95</v>
      </c>
      <c r="F801" s="70">
        <v>90</v>
      </c>
      <c r="G801" s="71" t="s">
        <v>1668</v>
      </c>
    </row>
    <row r="802" spans="1:7" x14ac:dyDescent="0.2">
      <c r="A802" s="64" t="s">
        <v>913</v>
      </c>
      <c r="B802" s="65">
        <v>2017</v>
      </c>
      <c r="C802" s="65">
        <v>4</v>
      </c>
      <c r="D802" s="65" t="s">
        <v>98</v>
      </c>
      <c r="E802" s="65" t="s">
        <v>105</v>
      </c>
      <c r="F802" s="70">
        <v>100</v>
      </c>
      <c r="G802" s="71" t="s">
        <v>1668</v>
      </c>
    </row>
    <row r="803" spans="1:7" x14ac:dyDescent="0.2">
      <c r="A803" s="64" t="s">
        <v>914</v>
      </c>
      <c r="B803" s="65">
        <v>2017</v>
      </c>
      <c r="C803" s="65">
        <v>4</v>
      </c>
      <c r="D803" s="65" t="s">
        <v>98</v>
      </c>
      <c r="E803" s="65" t="s">
        <v>101</v>
      </c>
      <c r="F803" s="70">
        <v>370</v>
      </c>
      <c r="G803" s="71" t="s">
        <v>1668</v>
      </c>
    </row>
    <row r="804" spans="1:7" x14ac:dyDescent="0.2">
      <c r="A804" s="64" t="s">
        <v>915</v>
      </c>
      <c r="B804" s="65">
        <v>2017</v>
      </c>
      <c r="C804" s="65">
        <v>4</v>
      </c>
      <c r="D804" s="65" t="s">
        <v>99</v>
      </c>
      <c r="E804" s="65" t="s">
        <v>102</v>
      </c>
      <c r="F804" s="70">
        <v>400</v>
      </c>
      <c r="G804" s="71" t="s">
        <v>1668</v>
      </c>
    </row>
    <row r="805" spans="1:7" x14ac:dyDescent="0.2">
      <c r="A805" s="64" t="s">
        <v>916</v>
      </c>
      <c r="B805" s="65">
        <v>2017</v>
      </c>
      <c r="C805" s="65">
        <v>4</v>
      </c>
      <c r="D805" s="65" t="s">
        <v>99</v>
      </c>
      <c r="E805" s="65" t="s">
        <v>103</v>
      </c>
      <c r="F805" s="70">
        <v>450</v>
      </c>
      <c r="G805" s="71" t="s">
        <v>1672</v>
      </c>
    </row>
    <row r="806" spans="1:7" x14ac:dyDescent="0.2">
      <c r="A806" s="64" t="s">
        <v>917</v>
      </c>
      <c r="B806" s="65">
        <v>2017</v>
      </c>
      <c r="C806" s="65">
        <v>4</v>
      </c>
      <c r="D806" s="65" t="s">
        <v>99</v>
      </c>
      <c r="E806" s="65" t="s">
        <v>98</v>
      </c>
      <c r="F806" s="70">
        <v>20</v>
      </c>
      <c r="G806" s="71" t="s">
        <v>1668</v>
      </c>
    </row>
    <row r="807" spans="1:7" x14ac:dyDescent="0.2">
      <c r="A807" s="64" t="s">
        <v>918</v>
      </c>
      <c r="B807" s="65">
        <v>2017</v>
      </c>
      <c r="C807" s="65">
        <v>4</v>
      </c>
      <c r="D807" s="65" t="s">
        <v>99</v>
      </c>
      <c r="E807" s="65" t="s">
        <v>97</v>
      </c>
      <c r="F807" s="70">
        <v>120</v>
      </c>
      <c r="G807" s="71" t="s">
        <v>1668</v>
      </c>
    </row>
    <row r="808" spans="1:7" x14ac:dyDescent="0.2">
      <c r="A808" s="64" t="s">
        <v>919</v>
      </c>
      <c r="B808" s="65">
        <v>2017</v>
      </c>
      <c r="C808" s="65">
        <v>4</v>
      </c>
      <c r="D808" s="65" t="s">
        <v>99</v>
      </c>
      <c r="E808" s="65" t="s">
        <v>100</v>
      </c>
      <c r="F808" s="70">
        <v>260</v>
      </c>
      <c r="G808" s="71" t="s">
        <v>1675</v>
      </c>
    </row>
    <row r="809" spans="1:7" x14ac:dyDescent="0.2">
      <c r="A809" s="64" t="s">
        <v>920</v>
      </c>
      <c r="B809" s="65">
        <v>2017</v>
      </c>
      <c r="C809" s="65">
        <v>4</v>
      </c>
      <c r="D809" s="65" t="s">
        <v>99</v>
      </c>
      <c r="E809" s="65" t="s">
        <v>104</v>
      </c>
      <c r="F809" s="70">
        <v>610</v>
      </c>
      <c r="G809" s="71" t="s">
        <v>1673</v>
      </c>
    </row>
    <row r="810" spans="1:7" x14ac:dyDescent="0.2">
      <c r="A810" s="64" t="s">
        <v>921</v>
      </c>
      <c r="B810" s="65">
        <v>2017</v>
      </c>
      <c r="C810" s="65">
        <v>4</v>
      </c>
      <c r="D810" s="65" t="s">
        <v>99</v>
      </c>
      <c r="E810" s="65" t="s">
        <v>96</v>
      </c>
      <c r="F810" s="70">
        <v>60</v>
      </c>
      <c r="G810" s="71" t="s">
        <v>1668</v>
      </c>
    </row>
    <row r="811" spans="1:7" x14ac:dyDescent="0.2">
      <c r="A811" s="64" t="s">
        <v>922</v>
      </c>
      <c r="B811" s="65">
        <v>2017</v>
      </c>
      <c r="C811" s="65">
        <v>4</v>
      </c>
      <c r="D811" s="65" t="s">
        <v>99</v>
      </c>
      <c r="E811" s="65" t="s">
        <v>95</v>
      </c>
      <c r="F811" s="70">
        <v>10</v>
      </c>
      <c r="G811" s="71" t="s">
        <v>1668</v>
      </c>
    </row>
    <row r="812" spans="1:7" x14ac:dyDescent="0.2">
      <c r="A812" s="64" t="s">
        <v>923</v>
      </c>
      <c r="B812" s="65">
        <v>2017</v>
      </c>
      <c r="C812" s="65">
        <v>4</v>
      </c>
      <c r="D812" s="65" t="s">
        <v>99</v>
      </c>
      <c r="E812" s="65" t="s">
        <v>105</v>
      </c>
      <c r="F812" s="70">
        <v>80</v>
      </c>
      <c r="G812" s="71" t="s">
        <v>1668</v>
      </c>
    </row>
    <row r="813" spans="1:7" x14ac:dyDescent="0.2">
      <c r="A813" s="64" t="s">
        <v>924</v>
      </c>
      <c r="B813" s="65">
        <v>2017</v>
      </c>
      <c r="C813" s="65">
        <v>4</v>
      </c>
      <c r="D813" s="65" t="s">
        <v>99</v>
      </c>
      <c r="E813" s="65" t="s">
        <v>101</v>
      </c>
      <c r="F813" s="70">
        <v>40</v>
      </c>
      <c r="G813" s="71" t="s">
        <v>1668</v>
      </c>
    </row>
    <row r="814" spans="1:7" x14ac:dyDescent="0.2">
      <c r="A814" s="64" t="s">
        <v>925</v>
      </c>
      <c r="B814" s="65">
        <v>2017</v>
      </c>
      <c r="C814" s="65">
        <v>4</v>
      </c>
      <c r="D814" s="65" t="s">
        <v>97</v>
      </c>
      <c r="E814" s="65" t="s">
        <v>102</v>
      </c>
      <c r="F814" s="70">
        <v>140</v>
      </c>
      <c r="G814" s="71" t="s">
        <v>1668</v>
      </c>
    </row>
    <row r="815" spans="1:7" x14ac:dyDescent="0.2">
      <c r="A815" s="64" t="s">
        <v>926</v>
      </c>
      <c r="B815" s="65">
        <v>2017</v>
      </c>
      <c r="C815" s="65">
        <v>4</v>
      </c>
      <c r="D815" s="65" t="s">
        <v>97</v>
      </c>
      <c r="E815" s="65" t="s">
        <v>103</v>
      </c>
      <c r="F815" s="70">
        <v>450</v>
      </c>
      <c r="G815" s="71" t="s">
        <v>1668</v>
      </c>
    </row>
    <row r="816" spans="1:7" x14ac:dyDescent="0.2">
      <c r="A816" s="64" t="s">
        <v>927</v>
      </c>
      <c r="B816" s="65">
        <v>2017</v>
      </c>
      <c r="C816" s="65">
        <v>4</v>
      </c>
      <c r="D816" s="65" t="s">
        <v>97</v>
      </c>
      <c r="E816" s="65" t="s">
        <v>98</v>
      </c>
      <c r="F816" s="70">
        <v>20</v>
      </c>
      <c r="G816" s="71" t="s">
        <v>1668</v>
      </c>
    </row>
    <row r="817" spans="1:7" x14ac:dyDescent="0.2">
      <c r="A817" s="64" t="s">
        <v>928</v>
      </c>
      <c r="B817" s="65">
        <v>2017</v>
      </c>
      <c r="C817" s="65">
        <v>4</v>
      </c>
      <c r="D817" s="65" t="s">
        <v>97</v>
      </c>
      <c r="E817" s="65" t="s">
        <v>99</v>
      </c>
      <c r="F817" s="70">
        <v>210</v>
      </c>
      <c r="G817" s="71" t="s">
        <v>1672</v>
      </c>
    </row>
    <row r="818" spans="1:7" x14ac:dyDescent="0.2">
      <c r="A818" s="64" t="s">
        <v>929</v>
      </c>
      <c r="B818" s="65">
        <v>2017</v>
      </c>
      <c r="C818" s="65">
        <v>4</v>
      </c>
      <c r="D818" s="65" t="s">
        <v>97</v>
      </c>
      <c r="E818" s="65" t="s">
        <v>100</v>
      </c>
      <c r="F818" s="70">
        <v>140</v>
      </c>
      <c r="G818" s="71" t="s">
        <v>1668</v>
      </c>
    </row>
    <row r="819" spans="1:7" x14ac:dyDescent="0.2">
      <c r="A819" s="64" t="s">
        <v>930</v>
      </c>
      <c r="B819" s="65">
        <v>2017</v>
      </c>
      <c r="C819" s="65">
        <v>4</v>
      </c>
      <c r="D819" s="65" t="s">
        <v>97</v>
      </c>
      <c r="E819" s="65" t="s">
        <v>104</v>
      </c>
      <c r="F819" s="70">
        <v>730</v>
      </c>
      <c r="G819" s="71" t="s">
        <v>1674</v>
      </c>
    </row>
    <row r="820" spans="1:7" x14ac:dyDescent="0.2">
      <c r="A820" s="64" t="s">
        <v>931</v>
      </c>
      <c r="B820" s="65">
        <v>2017</v>
      </c>
      <c r="C820" s="65">
        <v>4</v>
      </c>
      <c r="D820" s="65" t="s">
        <v>97</v>
      </c>
      <c r="E820" s="65" t="s">
        <v>96</v>
      </c>
      <c r="F820" s="70">
        <v>240</v>
      </c>
      <c r="G820" s="71" t="s">
        <v>1672</v>
      </c>
    </row>
    <row r="821" spans="1:7" x14ac:dyDescent="0.2">
      <c r="A821" s="64" t="s">
        <v>932</v>
      </c>
      <c r="B821" s="65">
        <v>2017</v>
      </c>
      <c r="C821" s="65">
        <v>4</v>
      </c>
      <c r="D821" s="65" t="s">
        <v>97</v>
      </c>
      <c r="E821" s="65" t="s">
        <v>95</v>
      </c>
      <c r="F821" s="70">
        <v>20</v>
      </c>
      <c r="G821" s="71" t="s">
        <v>1668</v>
      </c>
    </row>
    <row r="822" spans="1:7" x14ac:dyDescent="0.2">
      <c r="A822" s="64" t="s">
        <v>933</v>
      </c>
      <c r="B822" s="65">
        <v>2017</v>
      </c>
      <c r="C822" s="65">
        <v>4</v>
      </c>
      <c r="D822" s="65" t="s">
        <v>97</v>
      </c>
      <c r="E822" s="65" t="s">
        <v>105</v>
      </c>
      <c r="F822" s="70">
        <v>190</v>
      </c>
      <c r="G822" s="71" t="s">
        <v>1668</v>
      </c>
    </row>
    <row r="823" spans="1:7" x14ac:dyDescent="0.2">
      <c r="A823" s="64" t="s">
        <v>934</v>
      </c>
      <c r="B823" s="65">
        <v>2017</v>
      </c>
      <c r="C823" s="65">
        <v>4</v>
      </c>
      <c r="D823" s="65" t="s">
        <v>97</v>
      </c>
      <c r="E823" s="65" t="s">
        <v>101</v>
      </c>
      <c r="F823" s="70">
        <v>70</v>
      </c>
      <c r="G823" s="71" t="s">
        <v>1668</v>
      </c>
    </row>
    <row r="824" spans="1:7" x14ac:dyDescent="0.2">
      <c r="A824" s="64" t="s">
        <v>935</v>
      </c>
      <c r="B824" s="65">
        <v>2017</v>
      </c>
      <c r="C824" s="65">
        <v>4</v>
      </c>
      <c r="D824" s="65" t="s">
        <v>100</v>
      </c>
      <c r="E824" s="65" t="s">
        <v>102</v>
      </c>
      <c r="F824" s="70">
        <v>760</v>
      </c>
      <c r="G824" s="71" t="s">
        <v>1669</v>
      </c>
    </row>
    <row r="825" spans="1:7" x14ac:dyDescent="0.2">
      <c r="A825" s="64" t="s">
        <v>936</v>
      </c>
      <c r="B825" s="65">
        <v>2017</v>
      </c>
      <c r="C825" s="65">
        <v>4</v>
      </c>
      <c r="D825" s="65" t="s">
        <v>100</v>
      </c>
      <c r="E825" s="65" t="s">
        <v>103</v>
      </c>
      <c r="F825" s="70">
        <v>520</v>
      </c>
      <c r="G825" s="71" t="s">
        <v>1672</v>
      </c>
    </row>
    <row r="826" spans="1:7" x14ac:dyDescent="0.2">
      <c r="A826" s="64" t="s">
        <v>937</v>
      </c>
      <c r="B826" s="65">
        <v>2017</v>
      </c>
      <c r="C826" s="65">
        <v>4</v>
      </c>
      <c r="D826" s="65" t="s">
        <v>100</v>
      </c>
      <c r="E826" s="65" t="s">
        <v>98</v>
      </c>
      <c r="F826" s="70">
        <v>320</v>
      </c>
      <c r="G826" s="71" t="s">
        <v>1670</v>
      </c>
    </row>
    <row r="827" spans="1:7" x14ac:dyDescent="0.2">
      <c r="A827" s="64" t="s">
        <v>938</v>
      </c>
      <c r="B827" s="65">
        <v>2017</v>
      </c>
      <c r="C827" s="65">
        <v>4</v>
      </c>
      <c r="D827" s="65" t="s">
        <v>100</v>
      </c>
      <c r="E827" s="65" t="s">
        <v>99</v>
      </c>
      <c r="F827" s="70">
        <v>310</v>
      </c>
      <c r="G827" s="71" t="s">
        <v>1675</v>
      </c>
    </row>
    <row r="828" spans="1:7" x14ac:dyDescent="0.2">
      <c r="A828" s="64" t="s">
        <v>939</v>
      </c>
      <c r="B828" s="65">
        <v>2017</v>
      </c>
      <c r="C828" s="65">
        <v>4</v>
      </c>
      <c r="D828" s="65" t="s">
        <v>100</v>
      </c>
      <c r="E828" s="65" t="s">
        <v>97</v>
      </c>
      <c r="F828" s="70">
        <v>110</v>
      </c>
      <c r="G828" s="71" t="s">
        <v>1668</v>
      </c>
    </row>
    <row r="829" spans="1:7" x14ac:dyDescent="0.2">
      <c r="A829" s="64" t="s">
        <v>940</v>
      </c>
      <c r="B829" s="65">
        <v>2017</v>
      </c>
      <c r="C829" s="65">
        <v>4</v>
      </c>
      <c r="D829" s="65" t="s">
        <v>100</v>
      </c>
      <c r="E829" s="65" t="s">
        <v>104</v>
      </c>
      <c r="F829" s="70">
        <v>220</v>
      </c>
      <c r="G829" s="71" t="s">
        <v>1670</v>
      </c>
    </row>
    <row r="830" spans="1:7" x14ac:dyDescent="0.2">
      <c r="A830" s="64" t="s">
        <v>941</v>
      </c>
      <c r="B830" s="65">
        <v>2017</v>
      </c>
      <c r="C830" s="65">
        <v>4</v>
      </c>
      <c r="D830" s="65" t="s">
        <v>100</v>
      </c>
      <c r="E830" s="65" t="s">
        <v>96</v>
      </c>
      <c r="F830" s="70">
        <v>1000</v>
      </c>
      <c r="G830" s="71" t="s">
        <v>1673</v>
      </c>
    </row>
    <row r="831" spans="1:7" x14ac:dyDescent="0.2">
      <c r="A831" s="64" t="s">
        <v>942</v>
      </c>
      <c r="B831" s="65">
        <v>2017</v>
      </c>
      <c r="C831" s="65">
        <v>4</v>
      </c>
      <c r="D831" s="65" t="s">
        <v>100</v>
      </c>
      <c r="E831" s="65" t="s">
        <v>95</v>
      </c>
      <c r="F831" s="70">
        <v>310</v>
      </c>
      <c r="G831" s="71" t="s">
        <v>1672</v>
      </c>
    </row>
    <row r="832" spans="1:7" x14ac:dyDescent="0.2">
      <c r="A832" s="64" t="s">
        <v>943</v>
      </c>
      <c r="B832" s="65">
        <v>2017</v>
      </c>
      <c r="C832" s="65">
        <v>4</v>
      </c>
      <c r="D832" s="65" t="s">
        <v>100</v>
      </c>
      <c r="E832" s="65" t="s">
        <v>105</v>
      </c>
      <c r="F832" s="70">
        <v>600</v>
      </c>
      <c r="G832" s="71" t="s">
        <v>1668</v>
      </c>
    </row>
    <row r="833" spans="1:7" x14ac:dyDescent="0.2">
      <c r="A833" s="64" t="s">
        <v>944</v>
      </c>
      <c r="B833" s="65">
        <v>2017</v>
      </c>
      <c r="C833" s="65">
        <v>4</v>
      </c>
      <c r="D833" s="65" t="s">
        <v>100</v>
      </c>
      <c r="E833" s="65" t="s">
        <v>101</v>
      </c>
      <c r="F833" s="70">
        <v>1010</v>
      </c>
      <c r="G833" s="71" t="s">
        <v>1672</v>
      </c>
    </row>
    <row r="834" spans="1:7" x14ac:dyDescent="0.2">
      <c r="A834" s="64" t="s">
        <v>945</v>
      </c>
      <c r="B834" s="65">
        <v>2017</v>
      </c>
      <c r="C834" s="65">
        <v>4</v>
      </c>
      <c r="D834" s="65" t="s">
        <v>104</v>
      </c>
      <c r="E834" s="65" t="s">
        <v>102</v>
      </c>
      <c r="F834" s="70">
        <v>630</v>
      </c>
      <c r="G834" s="71" t="s">
        <v>1670</v>
      </c>
    </row>
    <row r="835" spans="1:7" x14ac:dyDescent="0.2">
      <c r="A835" s="64" t="s">
        <v>946</v>
      </c>
      <c r="B835" s="65">
        <v>2017</v>
      </c>
      <c r="C835" s="65">
        <v>4</v>
      </c>
      <c r="D835" s="65" t="s">
        <v>104</v>
      </c>
      <c r="E835" s="65" t="s">
        <v>103</v>
      </c>
      <c r="F835" s="70">
        <v>530</v>
      </c>
      <c r="G835" s="71" t="s">
        <v>1668</v>
      </c>
    </row>
    <row r="836" spans="1:7" x14ac:dyDescent="0.2">
      <c r="A836" s="64" t="s">
        <v>947</v>
      </c>
      <c r="B836" s="65">
        <v>2017</v>
      </c>
      <c r="C836" s="65">
        <v>4</v>
      </c>
      <c r="D836" s="65" t="s">
        <v>104</v>
      </c>
      <c r="E836" s="65" t="s">
        <v>98</v>
      </c>
      <c r="F836" s="70">
        <v>30</v>
      </c>
      <c r="G836" s="71" t="s">
        <v>1668</v>
      </c>
    </row>
    <row r="837" spans="1:7" x14ac:dyDescent="0.2">
      <c r="A837" s="64" t="s">
        <v>948</v>
      </c>
      <c r="B837" s="65">
        <v>2017</v>
      </c>
      <c r="C837" s="65">
        <v>4</v>
      </c>
      <c r="D837" s="65" t="s">
        <v>104</v>
      </c>
      <c r="E837" s="65" t="s">
        <v>99</v>
      </c>
      <c r="F837" s="70">
        <v>970</v>
      </c>
      <c r="G837" s="71" t="s">
        <v>1674</v>
      </c>
    </row>
    <row r="838" spans="1:7" x14ac:dyDescent="0.2">
      <c r="A838" s="64" t="s">
        <v>949</v>
      </c>
      <c r="B838" s="65">
        <v>2017</v>
      </c>
      <c r="C838" s="65">
        <v>4</v>
      </c>
      <c r="D838" s="65" t="s">
        <v>104</v>
      </c>
      <c r="E838" s="65" t="s">
        <v>97</v>
      </c>
      <c r="F838" s="70">
        <v>1050</v>
      </c>
      <c r="G838" s="71" t="s">
        <v>1667</v>
      </c>
    </row>
    <row r="839" spans="1:7" x14ac:dyDescent="0.2">
      <c r="A839" s="64" t="s">
        <v>950</v>
      </c>
      <c r="B839" s="65">
        <v>2017</v>
      </c>
      <c r="C839" s="65">
        <v>4</v>
      </c>
      <c r="D839" s="65" t="s">
        <v>104</v>
      </c>
      <c r="E839" s="65" t="s">
        <v>100</v>
      </c>
      <c r="F839" s="70">
        <v>480</v>
      </c>
      <c r="G839" s="71" t="s">
        <v>1669</v>
      </c>
    </row>
    <row r="840" spans="1:7" x14ac:dyDescent="0.2">
      <c r="A840" s="64" t="s">
        <v>951</v>
      </c>
      <c r="B840" s="65">
        <v>2017</v>
      </c>
      <c r="C840" s="65">
        <v>4</v>
      </c>
      <c r="D840" s="65" t="s">
        <v>104</v>
      </c>
      <c r="E840" s="65" t="s">
        <v>96</v>
      </c>
      <c r="F840" s="70">
        <v>230</v>
      </c>
      <c r="G840" s="71" t="s">
        <v>1672</v>
      </c>
    </row>
    <row r="841" spans="1:7" x14ac:dyDescent="0.2">
      <c r="A841" s="64" t="s">
        <v>952</v>
      </c>
      <c r="B841" s="65">
        <v>2017</v>
      </c>
      <c r="C841" s="65">
        <v>4</v>
      </c>
      <c r="D841" s="65" t="s">
        <v>104</v>
      </c>
      <c r="E841" s="65" t="s">
        <v>95</v>
      </c>
      <c r="F841" s="70">
        <v>20</v>
      </c>
      <c r="G841" s="71" t="s">
        <v>1668</v>
      </c>
    </row>
    <row r="842" spans="1:7" x14ac:dyDescent="0.2">
      <c r="A842" s="64" t="s">
        <v>953</v>
      </c>
      <c r="B842" s="65">
        <v>2017</v>
      </c>
      <c r="C842" s="65">
        <v>4</v>
      </c>
      <c r="D842" s="65" t="s">
        <v>104</v>
      </c>
      <c r="E842" s="65" t="s">
        <v>105</v>
      </c>
      <c r="F842" s="70">
        <v>270</v>
      </c>
      <c r="G842" s="71" t="s">
        <v>1668</v>
      </c>
    </row>
    <row r="843" spans="1:7" x14ac:dyDescent="0.2">
      <c r="A843" s="64" t="s">
        <v>954</v>
      </c>
      <c r="B843" s="65">
        <v>2017</v>
      </c>
      <c r="C843" s="65">
        <v>4</v>
      </c>
      <c r="D843" s="65" t="s">
        <v>104</v>
      </c>
      <c r="E843" s="65" t="s">
        <v>101</v>
      </c>
      <c r="F843" s="70">
        <v>80</v>
      </c>
      <c r="G843" s="71" t="s">
        <v>1668</v>
      </c>
    </row>
    <row r="844" spans="1:7" x14ac:dyDescent="0.2">
      <c r="A844" s="64" t="s">
        <v>955</v>
      </c>
      <c r="B844" s="65">
        <v>2017</v>
      </c>
      <c r="C844" s="65">
        <v>4</v>
      </c>
      <c r="D844" s="65" t="s">
        <v>96</v>
      </c>
      <c r="E844" s="65" t="s">
        <v>102</v>
      </c>
      <c r="F844" s="70">
        <v>680</v>
      </c>
      <c r="G844" s="71" t="s">
        <v>1675</v>
      </c>
    </row>
    <row r="845" spans="1:7" x14ac:dyDescent="0.2">
      <c r="A845" s="64" t="s">
        <v>956</v>
      </c>
      <c r="B845" s="65">
        <v>2017</v>
      </c>
      <c r="C845" s="65">
        <v>4</v>
      </c>
      <c r="D845" s="65" t="s">
        <v>96</v>
      </c>
      <c r="E845" s="65" t="s">
        <v>103</v>
      </c>
      <c r="F845" s="70">
        <v>1020</v>
      </c>
      <c r="G845" s="71" t="s">
        <v>1668</v>
      </c>
    </row>
    <row r="846" spans="1:7" x14ac:dyDescent="0.2">
      <c r="A846" s="64" t="s">
        <v>957</v>
      </c>
      <c r="B846" s="65">
        <v>2017</v>
      </c>
      <c r="C846" s="65">
        <v>4</v>
      </c>
      <c r="D846" s="65" t="s">
        <v>96</v>
      </c>
      <c r="E846" s="65" t="s">
        <v>98</v>
      </c>
      <c r="F846" s="70">
        <v>160</v>
      </c>
      <c r="G846" s="71" t="s">
        <v>1668</v>
      </c>
    </row>
    <row r="847" spans="1:7" x14ac:dyDescent="0.2">
      <c r="A847" s="64" t="s">
        <v>958</v>
      </c>
      <c r="B847" s="65">
        <v>2017</v>
      </c>
      <c r="C847" s="65">
        <v>4</v>
      </c>
      <c r="D847" s="65" t="s">
        <v>96</v>
      </c>
      <c r="E847" s="65" t="s">
        <v>99</v>
      </c>
      <c r="F847" s="70">
        <v>150</v>
      </c>
      <c r="G847" s="71" t="s">
        <v>1668</v>
      </c>
    </row>
    <row r="848" spans="1:7" x14ac:dyDescent="0.2">
      <c r="A848" s="64" t="s">
        <v>959</v>
      </c>
      <c r="B848" s="65">
        <v>2017</v>
      </c>
      <c r="C848" s="65">
        <v>4</v>
      </c>
      <c r="D848" s="65" t="s">
        <v>96</v>
      </c>
      <c r="E848" s="65" t="s">
        <v>97</v>
      </c>
      <c r="F848" s="70">
        <v>300</v>
      </c>
      <c r="G848" s="71" t="s">
        <v>1668</v>
      </c>
    </row>
    <row r="849" spans="1:7" x14ac:dyDescent="0.2">
      <c r="A849" s="64" t="s">
        <v>960</v>
      </c>
      <c r="B849" s="65">
        <v>2017</v>
      </c>
      <c r="C849" s="65">
        <v>4</v>
      </c>
      <c r="D849" s="65" t="s">
        <v>96</v>
      </c>
      <c r="E849" s="65" t="s">
        <v>100</v>
      </c>
      <c r="F849" s="70">
        <v>870</v>
      </c>
      <c r="G849" s="71" t="s">
        <v>1675</v>
      </c>
    </row>
    <row r="850" spans="1:7" x14ac:dyDescent="0.2">
      <c r="A850" s="64" t="s">
        <v>961</v>
      </c>
      <c r="B850" s="65">
        <v>2017</v>
      </c>
      <c r="C850" s="65">
        <v>4</v>
      </c>
      <c r="D850" s="65" t="s">
        <v>96</v>
      </c>
      <c r="E850" s="65" t="s">
        <v>104</v>
      </c>
      <c r="F850" s="70">
        <v>310</v>
      </c>
      <c r="G850" s="71" t="s">
        <v>1670</v>
      </c>
    </row>
    <row r="851" spans="1:7" x14ac:dyDescent="0.2">
      <c r="A851" s="64" t="s">
        <v>962</v>
      </c>
      <c r="B851" s="65">
        <v>2017</v>
      </c>
      <c r="C851" s="65">
        <v>4</v>
      </c>
      <c r="D851" s="65" t="s">
        <v>96</v>
      </c>
      <c r="E851" s="65" t="s">
        <v>95</v>
      </c>
      <c r="F851" s="70">
        <v>230</v>
      </c>
      <c r="G851" s="71" t="s">
        <v>1668</v>
      </c>
    </row>
    <row r="852" spans="1:7" x14ac:dyDescent="0.2">
      <c r="A852" s="64" t="s">
        <v>963</v>
      </c>
      <c r="B852" s="65">
        <v>2017</v>
      </c>
      <c r="C852" s="65">
        <v>4</v>
      </c>
      <c r="D852" s="65" t="s">
        <v>96</v>
      </c>
      <c r="E852" s="65" t="s">
        <v>105</v>
      </c>
      <c r="F852" s="70">
        <v>4340</v>
      </c>
      <c r="G852" s="71" t="s">
        <v>1672</v>
      </c>
    </row>
    <row r="853" spans="1:7" x14ac:dyDescent="0.2">
      <c r="A853" s="64" t="s">
        <v>964</v>
      </c>
      <c r="B853" s="65">
        <v>2017</v>
      </c>
      <c r="C853" s="65">
        <v>4</v>
      </c>
      <c r="D853" s="65" t="s">
        <v>96</v>
      </c>
      <c r="E853" s="65" t="s">
        <v>101</v>
      </c>
      <c r="F853" s="70">
        <v>1540</v>
      </c>
      <c r="G853" s="71" t="s">
        <v>1668</v>
      </c>
    </row>
    <row r="854" spans="1:7" x14ac:dyDescent="0.2">
      <c r="A854" s="64" t="s">
        <v>965</v>
      </c>
      <c r="B854" s="65">
        <v>2017</v>
      </c>
      <c r="C854" s="65">
        <v>4</v>
      </c>
      <c r="D854" s="65" t="s">
        <v>95</v>
      </c>
      <c r="E854" s="65" t="s">
        <v>102</v>
      </c>
      <c r="F854" s="70">
        <v>180</v>
      </c>
      <c r="G854" s="71" t="s">
        <v>1668</v>
      </c>
    </row>
    <row r="855" spans="1:7" x14ac:dyDescent="0.2">
      <c r="A855" s="64" t="s">
        <v>966</v>
      </c>
      <c r="B855" s="65">
        <v>2017</v>
      </c>
      <c r="C855" s="65">
        <v>4</v>
      </c>
      <c r="D855" s="65" t="s">
        <v>95</v>
      </c>
      <c r="E855" s="65" t="s">
        <v>103</v>
      </c>
      <c r="F855" s="70">
        <v>50</v>
      </c>
      <c r="G855" s="71" t="s">
        <v>1668</v>
      </c>
    </row>
    <row r="856" spans="1:7" x14ac:dyDescent="0.2">
      <c r="A856" s="64" t="s">
        <v>967</v>
      </c>
      <c r="B856" s="65">
        <v>2017</v>
      </c>
      <c r="C856" s="65">
        <v>4</v>
      </c>
      <c r="D856" s="65" t="s">
        <v>95</v>
      </c>
      <c r="E856" s="65" t="s">
        <v>98</v>
      </c>
      <c r="F856" s="70">
        <v>90</v>
      </c>
      <c r="G856" s="71" t="s">
        <v>1668</v>
      </c>
    </row>
    <row r="857" spans="1:7" x14ac:dyDescent="0.2">
      <c r="A857" s="64" t="s">
        <v>968</v>
      </c>
      <c r="B857" s="65">
        <v>2017</v>
      </c>
      <c r="C857" s="65">
        <v>4</v>
      </c>
      <c r="D857" s="65" t="s">
        <v>95</v>
      </c>
      <c r="E857" s="65" t="s">
        <v>99</v>
      </c>
      <c r="F857" s="70">
        <v>20</v>
      </c>
      <c r="G857" s="71" t="s">
        <v>1668</v>
      </c>
    </row>
    <row r="858" spans="1:7" x14ac:dyDescent="0.2">
      <c r="A858" s="64" t="s">
        <v>969</v>
      </c>
      <c r="B858" s="65">
        <v>2017</v>
      </c>
      <c r="C858" s="65">
        <v>4</v>
      </c>
      <c r="D858" s="65" t="s">
        <v>95</v>
      </c>
      <c r="E858" s="65" t="s">
        <v>97</v>
      </c>
      <c r="F858" s="70">
        <v>10</v>
      </c>
      <c r="G858" s="71" t="s">
        <v>1668</v>
      </c>
    </row>
    <row r="859" spans="1:7" x14ac:dyDescent="0.2">
      <c r="A859" s="64" t="s">
        <v>970</v>
      </c>
      <c r="B859" s="65">
        <v>2017</v>
      </c>
      <c r="C859" s="65">
        <v>4</v>
      </c>
      <c r="D859" s="65" t="s">
        <v>95</v>
      </c>
      <c r="E859" s="65" t="s">
        <v>100</v>
      </c>
      <c r="F859" s="70">
        <v>300</v>
      </c>
      <c r="G859" s="71" t="s">
        <v>1668</v>
      </c>
    </row>
    <row r="860" spans="1:7" x14ac:dyDescent="0.2">
      <c r="A860" s="64" t="s">
        <v>971</v>
      </c>
      <c r="B860" s="65">
        <v>2017</v>
      </c>
      <c r="C860" s="65">
        <v>4</v>
      </c>
      <c r="D860" s="65" t="s">
        <v>95</v>
      </c>
      <c r="E860" s="65" t="s">
        <v>104</v>
      </c>
      <c r="F860" s="70">
        <v>20</v>
      </c>
      <c r="G860" s="71" t="s">
        <v>1668</v>
      </c>
    </row>
    <row r="861" spans="1:7" x14ac:dyDescent="0.2">
      <c r="A861" s="64" t="s">
        <v>972</v>
      </c>
      <c r="B861" s="65">
        <v>2017</v>
      </c>
      <c r="C861" s="65">
        <v>4</v>
      </c>
      <c r="D861" s="65" t="s">
        <v>95</v>
      </c>
      <c r="E861" s="65" t="s">
        <v>96</v>
      </c>
      <c r="F861" s="70">
        <v>170</v>
      </c>
      <c r="G861" s="71" t="s">
        <v>1668</v>
      </c>
    </row>
    <row r="862" spans="1:7" x14ac:dyDescent="0.2">
      <c r="A862" s="64" t="s">
        <v>973</v>
      </c>
      <c r="B862" s="65">
        <v>2017</v>
      </c>
      <c r="C862" s="65">
        <v>4</v>
      </c>
      <c r="D862" s="65" t="s">
        <v>95</v>
      </c>
      <c r="E862" s="65" t="s">
        <v>105</v>
      </c>
      <c r="F862" s="70">
        <v>250</v>
      </c>
      <c r="G862" s="71" t="s">
        <v>1668</v>
      </c>
    </row>
    <row r="863" spans="1:7" x14ac:dyDescent="0.2">
      <c r="A863" s="64" t="s">
        <v>974</v>
      </c>
      <c r="B863" s="65">
        <v>2017</v>
      </c>
      <c r="C863" s="65">
        <v>4</v>
      </c>
      <c r="D863" s="65" t="s">
        <v>95</v>
      </c>
      <c r="E863" s="65" t="s">
        <v>101</v>
      </c>
      <c r="F863" s="70">
        <v>2470</v>
      </c>
      <c r="G863" s="71" t="s">
        <v>1668</v>
      </c>
    </row>
    <row r="864" spans="1:7" x14ac:dyDescent="0.2">
      <c r="A864" s="64" t="s">
        <v>975</v>
      </c>
      <c r="B864" s="65">
        <v>2017</v>
      </c>
      <c r="C864" s="65">
        <v>4</v>
      </c>
      <c r="D864" s="65" t="s">
        <v>105</v>
      </c>
      <c r="E864" s="65" t="s">
        <v>102</v>
      </c>
      <c r="F864" s="70">
        <v>840</v>
      </c>
      <c r="G864" s="71" t="s">
        <v>1668</v>
      </c>
    </row>
    <row r="865" spans="1:7" x14ac:dyDescent="0.2">
      <c r="A865" s="64" t="s">
        <v>976</v>
      </c>
      <c r="B865" s="65">
        <v>2017</v>
      </c>
      <c r="C865" s="65">
        <v>4</v>
      </c>
      <c r="D865" s="65" t="s">
        <v>105</v>
      </c>
      <c r="E865" s="65" t="s">
        <v>103</v>
      </c>
      <c r="F865" s="70">
        <v>1950</v>
      </c>
      <c r="G865" s="71" t="s">
        <v>1668</v>
      </c>
    </row>
    <row r="866" spans="1:7" x14ac:dyDescent="0.2">
      <c r="A866" s="64" t="s">
        <v>977</v>
      </c>
      <c r="B866" s="65">
        <v>2017</v>
      </c>
      <c r="C866" s="65">
        <v>4</v>
      </c>
      <c r="D866" s="65" t="s">
        <v>105</v>
      </c>
      <c r="E866" s="65" t="s">
        <v>98</v>
      </c>
      <c r="F866" s="70">
        <v>220</v>
      </c>
      <c r="G866" s="71" t="s">
        <v>1668</v>
      </c>
    </row>
    <row r="867" spans="1:7" x14ac:dyDescent="0.2">
      <c r="A867" s="64" t="s">
        <v>978</v>
      </c>
      <c r="B867" s="65">
        <v>2017</v>
      </c>
      <c r="C867" s="65">
        <v>4</v>
      </c>
      <c r="D867" s="65" t="s">
        <v>105</v>
      </c>
      <c r="E867" s="65" t="s">
        <v>99</v>
      </c>
      <c r="F867" s="70">
        <v>100</v>
      </c>
      <c r="G867" s="71" t="s">
        <v>1668</v>
      </c>
    </row>
    <row r="868" spans="1:7" x14ac:dyDescent="0.2">
      <c r="A868" s="64" t="s">
        <v>979</v>
      </c>
      <c r="B868" s="65">
        <v>2017</v>
      </c>
      <c r="C868" s="65">
        <v>4</v>
      </c>
      <c r="D868" s="65" t="s">
        <v>105</v>
      </c>
      <c r="E868" s="65" t="s">
        <v>97</v>
      </c>
      <c r="F868" s="70">
        <v>310</v>
      </c>
      <c r="G868" s="71" t="s">
        <v>1668</v>
      </c>
    </row>
    <row r="869" spans="1:7" x14ac:dyDescent="0.2">
      <c r="A869" s="64" t="s">
        <v>980</v>
      </c>
      <c r="B869" s="65">
        <v>2017</v>
      </c>
      <c r="C869" s="65">
        <v>4</v>
      </c>
      <c r="D869" s="65" t="s">
        <v>105</v>
      </c>
      <c r="E869" s="65" t="s">
        <v>100</v>
      </c>
      <c r="F869" s="70">
        <v>920</v>
      </c>
      <c r="G869" s="71" t="s">
        <v>1668</v>
      </c>
    </row>
    <row r="870" spans="1:7" x14ac:dyDescent="0.2">
      <c r="A870" s="64" t="s">
        <v>981</v>
      </c>
      <c r="B870" s="65">
        <v>2017</v>
      </c>
      <c r="C870" s="65">
        <v>4</v>
      </c>
      <c r="D870" s="65" t="s">
        <v>105</v>
      </c>
      <c r="E870" s="65" t="s">
        <v>104</v>
      </c>
      <c r="F870" s="70">
        <v>350</v>
      </c>
      <c r="G870" s="71" t="s">
        <v>1668</v>
      </c>
    </row>
    <row r="871" spans="1:7" x14ac:dyDescent="0.2">
      <c r="A871" s="64" t="s">
        <v>982</v>
      </c>
      <c r="B871" s="65">
        <v>2017</v>
      </c>
      <c r="C871" s="65">
        <v>4</v>
      </c>
      <c r="D871" s="65" t="s">
        <v>105</v>
      </c>
      <c r="E871" s="65" t="s">
        <v>96</v>
      </c>
      <c r="F871" s="70">
        <v>6800</v>
      </c>
      <c r="G871" s="71" t="s">
        <v>1675</v>
      </c>
    </row>
    <row r="872" spans="1:7" x14ac:dyDescent="0.2">
      <c r="A872" s="64" t="s">
        <v>983</v>
      </c>
      <c r="B872" s="65">
        <v>2017</v>
      </c>
      <c r="C872" s="65">
        <v>4</v>
      </c>
      <c r="D872" s="65" t="s">
        <v>105</v>
      </c>
      <c r="E872" s="65" t="s">
        <v>95</v>
      </c>
      <c r="F872" s="70">
        <v>440</v>
      </c>
      <c r="G872" s="71" t="s">
        <v>1668</v>
      </c>
    </row>
    <row r="873" spans="1:7" x14ac:dyDescent="0.2">
      <c r="A873" s="64" t="s">
        <v>984</v>
      </c>
      <c r="B873" s="65">
        <v>2017</v>
      </c>
      <c r="C873" s="65">
        <v>4</v>
      </c>
      <c r="D873" s="65" t="s">
        <v>105</v>
      </c>
      <c r="E873" s="65" t="s">
        <v>101</v>
      </c>
      <c r="F873" s="70">
        <v>5830</v>
      </c>
      <c r="G873" s="71" t="s">
        <v>1669</v>
      </c>
    </row>
    <row r="874" spans="1:7" x14ac:dyDescent="0.2">
      <c r="A874" s="64" t="s">
        <v>985</v>
      </c>
      <c r="B874" s="65">
        <v>2017</v>
      </c>
      <c r="C874" s="65">
        <v>4</v>
      </c>
      <c r="D874" s="65" t="s">
        <v>101</v>
      </c>
      <c r="E874" s="65" t="s">
        <v>102</v>
      </c>
      <c r="F874" s="70">
        <v>450</v>
      </c>
      <c r="G874" s="71" t="s">
        <v>1668</v>
      </c>
    </row>
    <row r="875" spans="1:7" x14ac:dyDescent="0.2">
      <c r="A875" s="64" t="s">
        <v>986</v>
      </c>
      <c r="B875" s="65">
        <v>2017</v>
      </c>
      <c r="C875" s="65">
        <v>4</v>
      </c>
      <c r="D875" s="65" t="s">
        <v>101</v>
      </c>
      <c r="E875" s="65" t="s">
        <v>103</v>
      </c>
      <c r="F875" s="70">
        <v>690</v>
      </c>
      <c r="G875" s="71" t="s">
        <v>1668</v>
      </c>
    </row>
    <row r="876" spans="1:7" x14ac:dyDescent="0.2">
      <c r="A876" s="64" t="s">
        <v>987</v>
      </c>
      <c r="B876" s="65">
        <v>2017</v>
      </c>
      <c r="C876" s="65">
        <v>4</v>
      </c>
      <c r="D876" s="65" t="s">
        <v>101</v>
      </c>
      <c r="E876" s="65" t="s">
        <v>98</v>
      </c>
      <c r="F876" s="70">
        <v>380</v>
      </c>
      <c r="G876" s="71" t="s">
        <v>1668</v>
      </c>
    </row>
    <row r="877" spans="1:7" x14ac:dyDescent="0.2">
      <c r="A877" s="64" t="s">
        <v>988</v>
      </c>
      <c r="B877" s="65">
        <v>2017</v>
      </c>
      <c r="C877" s="65">
        <v>4</v>
      </c>
      <c r="D877" s="65" t="s">
        <v>101</v>
      </c>
      <c r="E877" s="65" t="s">
        <v>99</v>
      </c>
      <c r="F877" s="70">
        <v>60</v>
      </c>
      <c r="G877" s="71" t="s">
        <v>1668</v>
      </c>
    </row>
    <row r="878" spans="1:7" x14ac:dyDescent="0.2">
      <c r="A878" s="64" t="s">
        <v>989</v>
      </c>
      <c r="B878" s="65">
        <v>2017</v>
      </c>
      <c r="C878" s="65">
        <v>4</v>
      </c>
      <c r="D878" s="65" t="s">
        <v>101</v>
      </c>
      <c r="E878" s="65" t="s">
        <v>97</v>
      </c>
      <c r="F878" s="70">
        <v>110</v>
      </c>
      <c r="G878" s="71" t="s">
        <v>1668</v>
      </c>
    </row>
    <row r="879" spans="1:7" x14ac:dyDescent="0.2">
      <c r="A879" s="64" t="s">
        <v>990</v>
      </c>
      <c r="B879" s="65">
        <v>2017</v>
      </c>
      <c r="C879" s="65">
        <v>4</v>
      </c>
      <c r="D879" s="65" t="s">
        <v>101</v>
      </c>
      <c r="E879" s="65" t="s">
        <v>100</v>
      </c>
      <c r="F879" s="70">
        <v>2030</v>
      </c>
      <c r="G879" s="71" t="s">
        <v>1670</v>
      </c>
    </row>
    <row r="880" spans="1:7" x14ac:dyDescent="0.2">
      <c r="A880" s="64" t="s">
        <v>991</v>
      </c>
      <c r="B880" s="65">
        <v>2017</v>
      </c>
      <c r="C880" s="65">
        <v>4</v>
      </c>
      <c r="D880" s="65" t="s">
        <v>101</v>
      </c>
      <c r="E880" s="65" t="s">
        <v>104</v>
      </c>
      <c r="F880" s="70">
        <v>100</v>
      </c>
      <c r="G880" s="71" t="s">
        <v>1668</v>
      </c>
    </row>
    <row r="881" spans="1:7" x14ac:dyDescent="0.2">
      <c r="A881" s="64" t="s">
        <v>992</v>
      </c>
      <c r="B881" s="65">
        <v>2017</v>
      </c>
      <c r="C881" s="65">
        <v>4</v>
      </c>
      <c r="D881" s="65" t="s">
        <v>101</v>
      </c>
      <c r="E881" s="65" t="s">
        <v>96</v>
      </c>
      <c r="F881" s="70">
        <v>1420</v>
      </c>
      <c r="G881" s="71" t="s">
        <v>1668</v>
      </c>
    </row>
    <row r="882" spans="1:7" x14ac:dyDescent="0.2">
      <c r="A882" s="64" t="s">
        <v>993</v>
      </c>
      <c r="B882" s="65">
        <v>2017</v>
      </c>
      <c r="C882" s="65">
        <v>4</v>
      </c>
      <c r="D882" s="65" t="s">
        <v>101</v>
      </c>
      <c r="E882" s="65" t="s">
        <v>95</v>
      </c>
      <c r="F882" s="70">
        <v>2300</v>
      </c>
      <c r="G882" s="71" t="s">
        <v>1668</v>
      </c>
    </row>
    <row r="883" spans="1:7" x14ac:dyDescent="0.2">
      <c r="A883" s="64" t="s">
        <v>994</v>
      </c>
      <c r="B883" s="65">
        <v>2017</v>
      </c>
      <c r="C883" s="65">
        <v>4</v>
      </c>
      <c r="D883" s="65" t="s">
        <v>101</v>
      </c>
      <c r="E883" s="65" t="s">
        <v>105</v>
      </c>
      <c r="F883" s="70">
        <v>1830</v>
      </c>
      <c r="G883" s="71" t="s">
        <v>1668</v>
      </c>
    </row>
    <row r="884" spans="1:7" x14ac:dyDescent="0.2">
      <c r="A884" s="64" t="s">
        <v>995</v>
      </c>
      <c r="B884" s="65">
        <v>2018</v>
      </c>
      <c r="C884" s="65">
        <v>4</v>
      </c>
      <c r="D884" s="65" t="s">
        <v>102</v>
      </c>
      <c r="E884" s="65" t="s">
        <v>103</v>
      </c>
      <c r="F884" s="70">
        <v>1390</v>
      </c>
      <c r="G884" s="71" t="s">
        <v>1675</v>
      </c>
    </row>
    <row r="885" spans="1:7" x14ac:dyDescent="0.2">
      <c r="A885" s="64" t="s">
        <v>996</v>
      </c>
      <c r="B885" s="65">
        <v>2018</v>
      </c>
      <c r="C885" s="65">
        <v>4</v>
      </c>
      <c r="D885" s="65" t="s">
        <v>102</v>
      </c>
      <c r="E885" s="65" t="s">
        <v>98</v>
      </c>
      <c r="F885" s="70">
        <v>160</v>
      </c>
      <c r="G885" s="71" t="s">
        <v>1668</v>
      </c>
    </row>
    <row r="886" spans="1:7" x14ac:dyDescent="0.2">
      <c r="A886" s="64" t="s">
        <v>997</v>
      </c>
      <c r="B886" s="65">
        <v>2018</v>
      </c>
      <c r="C886" s="65">
        <v>4</v>
      </c>
      <c r="D886" s="65" t="s">
        <v>102</v>
      </c>
      <c r="E886" s="65" t="s">
        <v>99</v>
      </c>
      <c r="F886" s="70">
        <v>430</v>
      </c>
      <c r="G886" s="71" t="s">
        <v>1668</v>
      </c>
    </row>
    <row r="887" spans="1:7" x14ac:dyDescent="0.2">
      <c r="A887" s="64" t="s">
        <v>998</v>
      </c>
      <c r="B887" s="65">
        <v>2018</v>
      </c>
      <c r="C887" s="65">
        <v>4</v>
      </c>
      <c r="D887" s="65" t="s">
        <v>102</v>
      </c>
      <c r="E887" s="65" t="s">
        <v>97</v>
      </c>
      <c r="F887" s="70">
        <v>140</v>
      </c>
      <c r="G887" s="71" t="s">
        <v>1672</v>
      </c>
    </row>
    <row r="888" spans="1:7" x14ac:dyDescent="0.2">
      <c r="A888" s="64" t="s">
        <v>999</v>
      </c>
      <c r="B888" s="65">
        <v>2018</v>
      </c>
      <c r="C888" s="65">
        <v>4</v>
      </c>
      <c r="D888" s="65" t="s">
        <v>102</v>
      </c>
      <c r="E888" s="65" t="s">
        <v>100</v>
      </c>
      <c r="F888" s="70">
        <v>1020</v>
      </c>
      <c r="G888" s="71" t="s">
        <v>1675</v>
      </c>
    </row>
    <row r="889" spans="1:7" x14ac:dyDescent="0.2">
      <c r="A889" s="64" t="s">
        <v>1000</v>
      </c>
      <c r="B889" s="65">
        <v>2018</v>
      </c>
      <c r="C889" s="65">
        <v>4</v>
      </c>
      <c r="D889" s="65" t="s">
        <v>102</v>
      </c>
      <c r="E889" s="65" t="s">
        <v>104</v>
      </c>
      <c r="F889" s="70">
        <v>480</v>
      </c>
      <c r="G889" s="71" t="s">
        <v>1668</v>
      </c>
    </row>
    <row r="890" spans="1:7" x14ac:dyDescent="0.2">
      <c r="A890" s="64" t="s">
        <v>1001</v>
      </c>
      <c r="B890" s="65">
        <v>2018</v>
      </c>
      <c r="C890" s="65">
        <v>4</v>
      </c>
      <c r="D890" s="65" t="s">
        <v>102</v>
      </c>
      <c r="E890" s="65" t="s">
        <v>96</v>
      </c>
      <c r="F890" s="70">
        <v>400</v>
      </c>
      <c r="G890" s="71" t="s">
        <v>1668</v>
      </c>
    </row>
    <row r="891" spans="1:7" x14ac:dyDescent="0.2">
      <c r="A891" s="64" t="s">
        <v>1002</v>
      </c>
      <c r="B891" s="65">
        <v>2018</v>
      </c>
      <c r="C891" s="65">
        <v>4</v>
      </c>
      <c r="D891" s="65" t="s">
        <v>102</v>
      </c>
      <c r="E891" s="65" t="s">
        <v>95</v>
      </c>
      <c r="F891" s="70">
        <v>200</v>
      </c>
      <c r="G891" s="71" t="s">
        <v>1668</v>
      </c>
    </row>
    <row r="892" spans="1:7" x14ac:dyDescent="0.2">
      <c r="A892" s="64" t="s">
        <v>1003</v>
      </c>
      <c r="B892" s="65">
        <v>2018</v>
      </c>
      <c r="C892" s="65">
        <v>4</v>
      </c>
      <c r="D892" s="65" t="s">
        <v>102</v>
      </c>
      <c r="E892" s="65" t="s">
        <v>105</v>
      </c>
      <c r="F892" s="70">
        <v>670</v>
      </c>
      <c r="G892" s="71" t="s">
        <v>1668</v>
      </c>
    </row>
    <row r="893" spans="1:7" x14ac:dyDescent="0.2">
      <c r="A893" s="64" t="s">
        <v>1004</v>
      </c>
      <c r="B893" s="65">
        <v>2018</v>
      </c>
      <c r="C893" s="65">
        <v>4</v>
      </c>
      <c r="D893" s="65" t="s">
        <v>102</v>
      </c>
      <c r="E893" s="65" t="s">
        <v>101</v>
      </c>
      <c r="F893" s="70">
        <v>580</v>
      </c>
      <c r="G893" s="71" t="s">
        <v>1668</v>
      </c>
    </row>
    <row r="894" spans="1:7" x14ac:dyDescent="0.2">
      <c r="A894" s="64" t="s">
        <v>1005</v>
      </c>
      <c r="B894" s="65">
        <v>2018</v>
      </c>
      <c r="C894" s="65">
        <v>4</v>
      </c>
      <c r="D894" s="65" t="s">
        <v>103</v>
      </c>
      <c r="E894" s="65" t="s">
        <v>102</v>
      </c>
      <c r="F894" s="70">
        <v>5180</v>
      </c>
      <c r="G894" s="71" t="s">
        <v>1674</v>
      </c>
    </row>
    <row r="895" spans="1:7" x14ac:dyDescent="0.2">
      <c r="A895" s="64" t="s">
        <v>1006</v>
      </c>
      <c r="B895" s="65">
        <v>2018</v>
      </c>
      <c r="C895" s="65">
        <v>4</v>
      </c>
      <c r="D895" s="65" t="s">
        <v>103</v>
      </c>
      <c r="E895" s="65" t="s">
        <v>98</v>
      </c>
      <c r="F895" s="70">
        <v>50</v>
      </c>
      <c r="G895" s="71" t="s">
        <v>1668</v>
      </c>
    </row>
    <row r="896" spans="1:7" x14ac:dyDescent="0.2">
      <c r="A896" s="64" t="s">
        <v>1007</v>
      </c>
      <c r="B896" s="65">
        <v>2018</v>
      </c>
      <c r="C896" s="65">
        <v>4</v>
      </c>
      <c r="D896" s="65" t="s">
        <v>103</v>
      </c>
      <c r="E896" s="65" t="s">
        <v>99</v>
      </c>
      <c r="F896" s="70">
        <v>1540</v>
      </c>
      <c r="G896" s="71" t="s">
        <v>1673</v>
      </c>
    </row>
    <row r="897" spans="1:7" x14ac:dyDescent="0.2">
      <c r="A897" s="64" t="s">
        <v>1008</v>
      </c>
      <c r="B897" s="65">
        <v>2018</v>
      </c>
      <c r="C897" s="65">
        <v>4</v>
      </c>
      <c r="D897" s="65" t="s">
        <v>103</v>
      </c>
      <c r="E897" s="65" t="s">
        <v>97</v>
      </c>
      <c r="F897" s="70">
        <v>540</v>
      </c>
      <c r="G897" s="71" t="s">
        <v>1668</v>
      </c>
    </row>
    <row r="898" spans="1:7" x14ac:dyDescent="0.2">
      <c r="A898" s="64" t="s">
        <v>1009</v>
      </c>
      <c r="B898" s="65">
        <v>2018</v>
      </c>
      <c r="C898" s="65">
        <v>4</v>
      </c>
      <c r="D898" s="65" t="s">
        <v>103</v>
      </c>
      <c r="E898" s="65" t="s">
        <v>100</v>
      </c>
      <c r="F898" s="70">
        <v>640</v>
      </c>
      <c r="G898" s="71" t="s">
        <v>1672</v>
      </c>
    </row>
    <row r="899" spans="1:7" x14ac:dyDescent="0.2">
      <c r="A899" s="64" t="s">
        <v>1010</v>
      </c>
      <c r="B899" s="65">
        <v>2018</v>
      </c>
      <c r="C899" s="65">
        <v>4</v>
      </c>
      <c r="D899" s="65" t="s">
        <v>103</v>
      </c>
      <c r="E899" s="65" t="s">
        <v>104</v>
      </c>
      <c r="F899" s="70">
        <v>710</v>
      </c>
      <c r="G899" s="71" t="s">
        <v>1668</v>
      </c>
    </row>
    <row r="900" spans="1:7" x14ac:dyDescent="0.2">
      <c r="A900" s="64" t="s">
        <v>1011</v>
      </c>
      <c r="B900" s="65">
        <v>2018</v>
      </c>
      <c r="C900" s="65">
        <v>4</v>
      </c>
      <c r="D900" s="65" t="s">
        <v>103</v>
      </c>
      <c r="E900" s="65" t="s">
        <v>96</v>
      </c>
      <c r="F900" s="70">
        <v>2210</v>
      </c>
      <c r="G900" s="71" t="s">
        <v>1675</v>
      </c>
    </row>
    <row r="901" spans="1:7" x14ac:dyDescent="0.2">
      <c r="A901" s="64" t="s">
        <v>1012</v>
      </c>
      <c r="B901" s="65">
        <v>2018</v>
      </c>
      <c r="C901" s="65">
        <v>4</v>
      </c>
      <c r="D901" s="65" t="s">
        <v>103</v>
      </c>
      <c r="E901" s="65" t="s">
        <v>95</v>
      </c>
      <c r="F901" s="70">
        <v>110</v>
      </c>
      <c r="G901" s="71" t="s">
        <v>1668</v>
      </c>
    </row>
    <row r="902" spans="1:7" x14ac:dyDescent="0.2">
      <c r="A902" s="64" t="s">
        <v>1013</v>
      </c>
      <c r="B902" s="65">
        <v>2018</v>
      </c>
      <c r="C902" s="65">
        <v>4</v>
      </c>
      <c r="D902" s="65" t="s">
        <v>103</v>
      </c>
      <c r="E902" s="65" t="s">
        <v>105</v>
      </c>
      <c r="F902" s="70">
        <v>2640</v>
      </c>
      <c r="G902" s="71" t="s">
        <v>1670</v>
      </c>
    </row>
    <row r="903" spans="1:7" x14ac:dyDescent="0.2">
      <c r="A903" s="64" t="s">
        <v>1014</v>
      </c>
      <c r="B903" s="65">
        <v>2018</v>
      </c>
      <c r="C903" s="65">
        <v>4</v>
      </c>
      <c r="D903" s="65" t="s">
        <v>103</v>
      </c>
      <c r="E903" s="65" t="s">
        <v>101</v>
      </c>
      <c r="F903" s="70">
        <v>720</v>
      </c>
      <c r="G903" s="71" t="s">
        <v>1672</v>
      </c>
    </row>
    <row r="904" spans="1:7" x14ac:dyDescent="0.2">
      <c r="A904" s="64" t="s">
        <v>1015</v>
      </c>
      <c r="B904" s="65">
        <v>2018</v>
      </c>
      <c r="C904" s="65">
        <v>4</v>
      </c>
      <c r="D904" s="65" t="s">
        <v>98</v>
      </c>
      <c r="E904" s="65" t="s">
        <v>102</v>
      </c>
      <c r="F904" s="70">
        <v>370</v>
      </c>
      <c r="G904" s="71" t="s">
        <v>1674</v>
      </c>
    </row>
    <row r="905" spans="1:7" x14ac:dyDescent="0.2">
      <c r="A905" s="64" t="s">
        <v>1016</v>
      </c>
      <c r="B905" s="65">
        <v>2018</v>
      </c>
      <c r="C905" s="65">
        <v>4</v>
      </c>
      <c r="D905" s="65" t="s">
        <v>98</v>
      </c>
      <c r="E905" s="65" t="s">
        <v>103</v>
      </c>
      <c r="F905" s="70">
        <v>70</v>
      </c>
      <c r="G905" s="71" t="s">
        <v>1675</v>
      </c>
    </row>
    <row r="906" spans="1:7" x14ac:dyDescent="0.2">
      <c r="A906" s="64" t="s">
        <v>1017</v>
      </c>
      <c r="B906" s="65">
        <v>2018</v>
      </c>
      <c r="C906" s="65">
        <v>4</v>
      </c>
      <c r="D906" s="65" t="s">
        <v>98</v>
      </c>
      <c r="E906" s="65" t="s">
        <v>99</v>
      </c>
      <c r="F906" s="70">
        <v>20</v>
      </c>
      <c r="G906" s="71" t="s">
        <v>1672</v>
      </c>
    </row>
    <row r="907" spans="1:7" x14ac:dyDescent="0.2">
      <c r="A907" s="64" t="s">
        <v>1018</v>
      </c>
      <c r="B907" s="65">
        <v>2018</v>
      </c>
      <c r="C907" s="65">
        <v>4</v>
      </c>
      <c r="D907" s="65" t="s">
        <v>98</v>
      </c>
      <c r="E907" s="65" t="s">
        <v>97</v>
      </c>
      <c r="F907" s="70">
        <v>30</v>
      </c>
      <c r="G907" s="71" t="s">
        <v>1674</v>
      </c>
    </row>
    <row r="908" spans="1:7" x14ac:dyDescent="0.2">
      <c r="A908" s="64" t="s">
        <v>1019</v>
      </c>
      <c r="B908" s="65">
        <v>2018</v>
      </c>
      <c r="C908" s="65">
        <v>4</v>
      </c>
      <c r="D908" s="65" t="s">
        <v>98</v>
      </c>
      <c r="E908" s="65" t="s">
        <v>100</v>
      </c>
      <c r="F908" s="70">
        <v>730</v>
      </c>
      <c r="G908" s="71" t="s">
        <v>1674</v>
      </c>
    </row>
    <row r="909" spans="1:7" x14ac:dyDescent="0.2">
      <c r="A909" s="64" t="s">
        <v>1020</v>
      </c>
      <c r="B909" s="65">
        <v>2018</v>
      </c>
      <c r="C909" s="65">
        <v>4</v>
      </c>
      <c r="D909" s="65" t="s">
        <v>98</v>
      </c>
      <c r="E909" s="65" t="s">
        <v>104</v>
      </c>
      <c r="F909" s="70">
        <v>10</v>
      </c>
      <c r="G909" s="71" t="s">
        <v>1668</v>
      </c>
    </row>
    <row r="910" spans="1:7" x14ac:dyDescent="0.2">
      <c r="A910" s="64" t="s">
        <v>1021</v>
      </c>
      <c r="B910" s="65">
        <v>2018</v>
      </c>
      <c r="C910" s="65">
        <v>4</v>
      </c>
      <c r="D910" s="65" t="s">
        <v>98</v>
      </c>
      <c r="E910" s="65" t="s">
        <v>96</v>
      </c>
      <c r="F910" s="70">
        <v>90</v>
      </c>
      <c r="G910" s="71" t="s">
        <v>1668</v>
      </c>
    </row>
    <row r="911" spans="1:7" x14ac:dyDescent="0.2">
      <c r="A911" s="64" t="s">
        <v>1022</v>
      </c>
      <c r="B911" s="65">
        <v>2018</v>
      </c>
      <c r="C911" s="65">
        <v>4</v>
      </c>
      <c r="D911" s="65" t="s">
        <v>98</v>
      </c>
      <c r="E911" s="65" t="s">
        <v>95</v>
      </c>
      <c r="F911" s="70">
        <v>90</v>
      </c>
      <c r="G911" s="71" t="s">
        <v>1668</v>
      </c>
    </row>
    <row r="912" spans="1:7" x14ac:dyDescent="0.2">
      <c r="A912" s="64" t="s">
        <v>1023</v>
      </c>
      <c r="B912" s="65">
        <v>2018</v>
      </c>
      <c r="C912" s="65">
        <v>4</v>
      </c>
      <c r="D912" s="65" t="s">
        <v>98</v>
      </c>
      <c r="E912" s="65" t="s">
        <v>105</v>
      </c>
      <c r="F912" s="70">
        <v>170</v>
      </c>
      <c r="G912" s="71" t="s">
        <v>1670</v>
      </c>
    </row>
    <row r="913" spans="1:7" x14ac:dyDescent="0.2">
      <c r="A913" s="64" t="s">
        <v>1024</v>
      </c>
      <c r="B913" s="65">
        <v>2018</v>
      </c>
      <c r="C913" s="65">
        <v>4</v>
      </c>
      <c r="D913" s="65" t="s">
        <v>98</v>
      </c>
      <c r="E913" s="65" t="s">
        <v>101</v>
      </c>
      <c r="F913" s="70">
        <v>480</v>
      </c>
      <c r="G913" s="71" t="s">
        <v>1672</v>
      </c>
    </row>
    <row r="914" spans="1:7" x14ac:dyDescent="0.2">
      <c r="A914" s="64" t="s">
        <v>1025</v>
      </c>
      <c r="B914" s="65">
        <v>2018</v>
      </c>
      <c r="C914" s="65">
        <v>4</v>
      </c>
      <c r="D914" s="65" t="s">
        <v>99</v>
      </c>
      <c r="E914" s="65" t="s">
        <v>102</v>
      </c>
      <c r="F914" s="70">
        <v>800</v>
      </c>
      <c r="G914" s="71" t="s">
        <v>1669</v>
      </c>
    </row>
    <row r="915" spans="1:7" x14ac:dyDescent="0.2">
      <c r="A915" s="64" t="s">
        <v>1026</v>
      </c>
      <c r="B915" s="65">
        <v>2018</v>
      </c>
      <c r="C915" s="65">
        <v>4</v>
      </c>
      <c r="D915" s="65" t="s">
        <v>99</v>
      </c>
      <c r="E915" s="65" t="s">
        <v>103</v>
      </c>
      <c r="F915" s="70">
        <v>780</v>
      </c>
      <c r="G915" s="71" t="s">
        <v>1669</v>
      </c>
    </row>
    <row r="916" spans="1:7" x14ac:dyDescent="0.2">
      <c r="A916" s="64" t="s">
        <v>1027</v>
      </c>
      <c r="B916" s="65">
        <v>2018</v>
      </c>
      <c r="C916" s="65">
        <v>4</v>
      </c>
      <c r="D916" s="65" t="s">
        <v>99</v>
      </c>
      <c r="E916" s="65" t="s">
        <v>98</v>
      </c>
      <c r="F916" s="70">
        <v>10</v>
      </c>
      <c r="G916" s="71" t="s">
        <v>1668</v>
      </c>
    </row>
    <row r="917" spans="1:7" x14ac:dyDescent="0.2">
      <c r="A917" s="64" t="s">
        <v>1028</v>
      </c>
      <c r="B917" s="65">
        <v>2018</v>
      </c>
      <c r="C917" s="65">
        <v>4</v>
      </c>
      <c r="D917" s="65" t="s">
        <v>99</v>
      </c>
      <c r="E917" s="65" t="s">
        <v>97</v>
      </c>
      <c r="F917" s="70">
        <v>470</v>
      </c>
      <c r="G917" s="71" t="s">
        <v>1673</v>
      </c>
    </row>
    <row r="918" spans="1:7" x14ac:dyDescent="0.2">
      <c r="A918" s="64" t="s">
        <v>1029</v>
      </c>
      <c r="B918" s="65">
        <v>2018</v>
      </c>
      <c r="C918" s="65">
        <v>4</v>
      </c>
      <c r="D918" s="65" t="s">
        <v>99</v>
      </c>
      <c r="E918" s="65" t="s">
        <v>100</v>
      </c>
      <c r="F918" s="70">
        <v>260</v>
      </c>
      <c r="G918" s="71" t="s">
        <v>1670</v>
      </c>
    </row>
    <row r="919" spans="1:7" x14ac:dyDescent="0.2">
      <c r="A919" s="64" t="s">
        <v>1030</v>
      </c>
      <c r="B919" s="65">
        <v>2018</v>
      </c>
      <c r="C919" s="65">
        <v>4</v>
      </c>
      <c r="D919" s="65" t="s">
        <v>99</v>
      </c>
      <c r="E919" s="65" t="s">
        <v>104</v>
      </c>
      <c r="F919" s="70">
        <v>340</v>
      </c>
      <c r="G919" s="71" t="s">
        <v>1672</v>
      </c>
    </row>
    <row r="920" spans="1:7" x14ac:dyDescent="0.2">
      <c r="A920" s="64" t="s">
        <v>1031</v>
      </c>
      <c r="B920" s="65">
        <v>2018</v>
      </c>
      <c r="C920" s="65">
        <v>4</v>
      </c>
      <c r="D920" s="65" t="s">
        <v>99</v>
      </c>
      <c r="E920" s="65" t="s">
        <v>96</v>
      </c>
      <c r="F920" s="70">
        <v>70</v>
      </c>
      <c r="G920" s="71" t="s">
        <v>1668</v>
      </c>
    </row>
    <row r="921" spans="1:7" x14ac:dyDescent="0.2">
      <c r="A921" s="64" t="s">
        <v>1032</v>
      </c>
      <c r="B921" s="65">
        <v>2018</v>
      </c>
      <c r="C921" s="65">
        <v>4</v>
      </c>
      <c r="D921" s="65" t="s">
        <v>99</v>
      </c>
      <c r="E921" s="65" t="s">
        <v>95</v>
      </c>
      <c r="F921" s="70">
        <v>20</v>
      </c>
      <c r="G921" s="71" t="s">
        <v>1668</v>
      </c>
    </row>
    <row r="922" spans="1:7" x14ac:dyDescent="0.2">
      <c r="A922" s="64" t="s">
        <v>1033</v>
      </c>
      <c r="B922" s="65">
        <v>2018</v>
      </c>
      <c r="C922" s="65">
        <v>4</v>
      </c>
      <c r="D922" s="65" t="s">
        <v>99</v>
      </c>
      <c r="E922" s="65" t="s">
        <v>105</v>
      </c>
      <c r="F922" s="70">
        <v>90</v>
      </c>
      <c r="G922" s="71" t="s">
        <v>1668</v>
      </c>
    </row>
    <row r="923" spans="1:7" x14ac:dyDescent="0.2">
      <c r="A923" s="64" t="s">
        <v>1034</v>
      </c>
      <c r="B923" s="65">
        <v>2018</v>
      </c>
      <c r="C923" s="65">
        <v>4</v>
      </c>
      <c r="D923" s="65" t="s">
        <v>99</v>
      </c>
      <c r="E923" s="65" t="s">
        <v>101</v>
      </c>
      <c r="F923" s="70">
        <v>50</v>
      </c>
      <c r="G923" s="71" t="s">
        <v>1668</v>
      </c>
    </row>
    <row r="924" spans="1:7" x14ac:dyDescent="0.2">
      <c r="A924" s="64" t="s">
        <v>1035</v>
      </c>
      <c r="B924" s="65">
        <v>2018</v>
      </c>
      <c r="C924" s="65">
        <v>4</v>
      </c>
      <c r="D924" s="65" t="s">
        <v>97</v>
      </c>
      <c r="E924" s="65" t="s">
        <v>102</v>
      </c>
      <c r="F924" s="70">
        <v>180</v>
      </c>
      <c r="G924" s="71" t="s">
        <v>1668</v>
      </c>
    </row>
    <row r="925" spans="1:7" x14ac:dyDescent="0.2">
      <c r="A925" s="64" t="s">
        <v>1036</v>
      </c>
      <c r="B925" s="65">
        <v>2018</v>
      </c>
      <c r="C925" s="65">
        <v>4</v>
      </c>
      <c r="D925" s="65" t="s">
        <v>97</v>
      </c>
      <c r="E925" s="65" t="s">
        <v>103</v>
      </c>
      <c r="F925" s="70">
        <v>550</v>
      </c>
      <c r="G925" s="71" t="s">
        <v>1668</v>
      </c>
    </row>
    <row r="926" spans="1:7" x14ac:dyDescent="0.2">
      <c r="A926" s="64" t="s">
        <v>1037</v>
      </c>
      <c r="B926" s="65">
        <v>2018</v>
      </c>
      <c r="C926" s="65">
        <v>4</v>
      </c>
      <c r="D926" s="65" t="s">
        <v>97</v>
      </c>
      <c r="E926" s="65" t="s">
        <v>98</v>
      </c>
      <c r="F926" s="70">
        <v>20</v>
      </c>
      <c r="G926" s="71" t="s">
        <v>1668</v>
      </c>
    </row>
    <row r="927" spans="1:7" x14ac:dyDescent="0.2">
      <c r="A927" s="64" t="s">
        <v>1038</v>
      </c>
      <c r="B927" s="65">
        <v>2018</v>
      </c>
      <c r="C927" s="65">
        <v>4</v>
      </c>
      <c r="D927" s="65" t="s">
        <v>97</v>
      </c>
      <c r="E927" s="65" t="s">
        <v>99</v>
      </c>
      <c r="F927" s="70">
        <v>240</v>
      </c>
      <c r="G927" s="71" t="s">
        <v>1668</v>
      </c>
    </row>
    <row r="928" spans="1:7" x14ac:dyDescent="0.2">
      <c r="A928" s="64" t="s">
        <v>1039</v>
      </c>
      <c r="B928" s="65">
        <v>2018</v>
      </c>
      <c r="C928" s="65">
        <v>4</v>
      </c>
      <c r="D928" s="65" t="s">
        <v>97</v>
      </c>
      <c r="E928" s="65" t="s">
        <v>100</v>
      </c>
      <c r="F928" s="70">
        <v>140</v>
      </c>
      <c r="G928" s="71" t="s">
        <v>1668</v>
      </c>
    </row>
    <row r="929" spans="1:7" x14ac:dyDescent="0.2">
      <c r="A929" s="64" t="s">
        <v>1040</v>
      </c>
      <c r="B929" s="65">
        <v>2018</v>
      </c>
      <c r="C929" s="65">
        <v>4</v>
      </c>
      <c r="D929" s="65" t="s">
        <v>97</v>
      </c>
      <c r="E929" s="65" t="s">
        <v>104</v>
      </c>
      <c r="F929" s="70">
        <v>1670</v>
      </c>
      <c r="G929" s="71" t="s">
        <v>1667</v>
      </c>
    </row>
    <row r="930" spans="1:7" x14ac:dyDescent="0.2">
      <c r="A930" s="64" t="s">
        <v>1041</v>
      </c>
      <c r="B930" s="65">
        <v>2018</v>
      </c>
      <c r="C930" s="65">
        <v>4</v>
      </c>
      <c r="D930" s="65" t="s">
        <v>97</v>
      </c>
      <c r="E930" s="65" t="s">
        <v>96</v>
      </c>
      <c r="F930" s="70">
        <v>170</v>
      </c>
      <c r="G930" s="71" t="s">
        <v>1668</v>
      </c>
    </row>
    <row r="931" spans="1:7" x14ac:dyDescent="0.2">
      <c r="A931" s="64" t="s">
        <v>1042</v>
      </c>
      <c r="B931" s="65">
        <v>2018</v>
      </c>
      <c r="C931" s="65">
        <v>4</v>
      </c>
      <c r="D931" s="65" t="s">
        <v>97</v>
      </c>
      <c r="E931" s="65" t="s">
        <v>95</v>
      </c>
      <c r="F931" s="70">
        <v>20</v>
      </c>
      <c r="G931" s="71" t="s">
        <v>1668</v>
      </c>
    </row>
    <row r="932" spans="1:7" x14ac:dyDescent="0.2">
      <c r="A932" s="64" t="s">
        <v>1043</v>
      </c>
      <c r="B932" s="65">
        <v>2018</v>
      </c>
      <c r="C932" s="65">
        <v>4</v>
      </c>
      <c r="D932" s="65" t="s">
        <v>97</v>
      </c>
      <c r="E932" s="65" t="s">
        <v>105</v>
      </c>
      <c r="F932" s="70">
        <v>240</v>
      </c>
      <c r="G932" s="71" t="s">
        <v>1668</v>
      </c>
    </row>
    <row r="933" spans="1:7" x14ac:dyDescent="0.2">
      <c r="A933" s="64" t="s">
        <v>1044</v>
      </c>
      <c r="B933" s="65">
        <v>2018</v>
      </c>
      <c r="C933" s="65">
        <v>4</v>
      </c>
      <c r="D933" s="65" t="s">
        <v>97</v>
      </c>
      <c r="E933" s="65" t="s">
        <v>101</v>
      </c>
      <c r="F933" s="70">
        <v>100</v>
      </c>
      <c r="G933" s="71" t="s">
        <v>1668</v>
      </c>
    </row>
    <row r="934" spans="1:7" x14ac:dyDescent="0.2">
      <c r="A934" s="64" t="s">
        <v>1045</v>
      </c>
      <c r="B934" s="65">
        <v>2018</v>
      </c>
      <c r="C934" s="65">
        <v>4</v>
      </c>
      <c r="D934" s="65" t="s">
        <v>100</v>
      </c>
      <c r="E934" s="65" t="s">
        <v>102</v>
      </c>
      <c r="F934" s="70">
        <v>730</v>
      </c>
      <c r="G934" s="71" t="s">
        <v>1670</v>
      </c>
    </row>
    <row r="935" spans="1:7" x14ac:dyDescent="0.2">
      <c r="A935" s="64" t="s">
        <v>1046</v>
      </c>
      <c r="B935" s="65">
        <v>2018</v>
      </c>
      <c r="C935" s="65">
        <v>4</v>
      </c>
      <c r="D935" s="65" t="s">
        <v>100</v>
      </c>
      <c r="E935" s="65" t="s">
        <v>103</v>
      </c>
      <c r="F935" s="70">
        <v>530</v>
      </c>
      <c r="G935" s="71" t="s">
        <v>1668</v>
      </c>
    </row>
    <row r="936" spans="1:7" x14ac:dyDescent="0.2">
      <c r="A936" s="64" t="s">
        <v>1047</v>
      </c>
      <c r="B936" s="65">
        <v>2018</v>
      </c>
      <c r="C936" s="65">
        <v>4</v>
      </c>
      <c r="D936" s="65" t="s">
        <v>100</v>
      </c>
      <c r="E936" s="65" t="s">
        <v>98</v>
      </c>
      <c r="F936" s="70">
        <v>310</v>
      </c>
      <c r="G936" s="71" t="s">
        <v>1670</v>
      </c>
    </row>
    <row r="937" spans="1:7" x14ac:dyDescent="0.2">
      <c r="A937" s="64" t="s">
        <v>1048</v>
      </c>
      <c r="B937" s="65">
        <v>2018</v>
      </c>
      <c r="C937" s="65">
        <v>4</v>
      </c>
      <c r="D937" s="65" t="s">
        <v>100</v>
      </c>
      <c r="E937" s="65" t="s">
        <v>99</v>
      </c>
      <c r="F937" s="70">
        <v>410</v>
      </c>
      <c r="G937" s="71" t="s">
        <v>1675</v>
      </c>
    </row>
    <row r="938" spans="1:7" x14ac:dyDescent="0.2">
      <c r="A938" s="64" t="s">
        <v>1049</v>
      </c>
      <c r="B938" s="65">
        <v>2018</v>
      </c>
      <c r="C938" s="65">
        <v>4</v>
      </c>
      <c r="D938" s="65" t="s">
        <v>100</v>
      </c>
      <c r="E938" s="65" t="s">
        <v>97</v>
      </c>
      <c r="F938" s="70">
        <v>170</v>
      </c>
      <c r="G938" s="71" t="s">
        <v>1668</v>
      </c>
    </row>
    <row r="939" spans="1:7" x14ac:dyDescent="0.2">
      <c r="A939" s="64" t="s">
        <v>1050</v>
      </c>
      <c r="B939" s="65">
        <v>2018</v>
      </c>
      <c r="C939" s="65">
        <v>4</v>
      </c>
      <c r="D939" s="65" t="s">
        <v>100</v>
      </c>
      <c r="E939" s="65" t="s">
        <v>104</v>
      </c>
      <c r="F939" s="70">
        <v>410</v>
      </c>
      <c r="G939" s="71" t="s">
        <v>1669</v>
      </c>
    </row>
    <row r="940" spans="1:7" x14ac:dyDescent="0.2">
      <c r="A940" s="64" t="s">
        <v>1051</v>
      </c>
      <c r="B940" s="65">
        <v>2018</v>
      </c>
      <c r="C940" s="65">
        <v>4</v>
      </c>
      <c r="D940" s="65" t="s">
        <v>100</v>
      </c>
      <c r="E940" s="65" t="s">
        <v>96</v>
      </c>
      <c r="F940" s="70">
        <v>1030</v>
      </c>
      <c r="G940" s="71" t="s">
        <v>1673</v>
      </c>
    </row>
    <row r="941" spans="1:7" x14ac:dyDescent="0.2">
      <c r="A941" s="64" t="s">
        <v>1052</v>
      </c>
      <c r="B941" s="65">
        <v>2018</v>
      </c>
      <c r="C941" s="65">
        <v>4</v>
      </c>
      <c r="D941" s="65" t="s">
        <v>100</v>
      </c>
      <c r="E941" s="65" t="s">
        <v>95</v>
      </c>
      <c r="F941" s="70">
        <v>280</v>
      </c>
      <c r="G941" s="71" t="s">
        <v>1668</v>
      </c>
    </row>
    <row r="942" spans="1:7" x14ac:dyDescent="0.2">
      <c r="A942" s="64" t="s">
        <v>1053</v>
      </c>
      <c r="B942" s="65">
        <v>2018</v>
      </c>
      <c r="C942" s="65">
        <v>4</v>
      </c>
      <c r="D942" s="65" t="s">
        <v>100</v>
      </c>
      <c r="E942" s="65" t="s">
        <v>105</v>
      </c>
      <c r="F942" s="70">
        <v>830</v>
      </c>
      <c r="G942" s="71" t="s">
        <v>1672</v>
      </c>
    </row>
    <row r="943" spans="1:7" x14ac:dyDescent="0.2">
      <c r="A943" s="64" t="s">
        <v>1054</v>
      </c>
      <c r="B943" s="65">
        <v>2018</v>
      </c>
      <c r="C943" s="65">
        <v>4</v>
      </c>
      <c r="D943" s="65" t="s">
        <v>100</v>
      </c>
      <c r="E943" s="65" t="s">
        <v>101</v>
      </c>
      <c r="F943" s="70">
        <v>1230</v>
      </c>
      <c r="G943" s="71" t="s">
        <v>1672</v>
      </c>
    </row>
    <row r="944" spans="1:7" x14ac:dyDescent="0.2">
      <c r="A944" s="64" t="s">
        <v>1055</v>
      </c>
      <c r="B944" s="65">
        <v>2018</v>
      </c>
      <c r="C944" s="65">
        <v>4</v>
      </c>
      <c r="D944" s="65" t="s">
        <v>104</v>
      </c>
      <c r="E944" s="65" t="s">
        <v>102</v>
      </c>
      <c r="F944" s="70">
        <v>750</v>
      </c>
      <c r="G944" s="71" t="s">
        <v>1675</v>
      </c>
    </row>
    <row r="945" spans="1:7" x14ac:dyDescent="0.2">
      <c r="A945" s="64" t="s">
        <v>1056</v>
      </c>
      <c r="B945" s="65">
        <v>2018</v>
      </c>
      <c r="C945" s="65">
        <v>4</v>
      </c>
      <c r="D945" s="65" t="s">
        <v>104</v>
      </c>
      <c r="E945" s="65" t="s">
        <v>103</v>
      </c>
      <c r="F945" s="70">
        <v>640</v>
      </c>
      <c r="G945" s="71" t="s">
        <v>1670</v>
      </c>
    </row>
    <row r="946" spans="1:7" x14ac:dyDescent="0.2">
      <c r="A946" s="64" t="s">
        <v>1057</v>
      </c>
      <c r="B946" s="65">
        <v>2018</v>
      </c>
      <c r="C946" s="65">
        <v>4</v>
      </c>
      <c r="D946" s="65" t="s">
        <v>104</v>
      </c>
      <c r="E946" s="65" t="s">
        <v>98</v>
      </c>
      <c r="F946" s="70">
        <v>40</v>
      </c>
      <c r="G946" s="71" t="s">
        <v>1670</v>
      </c>
    </row>
    <row r="947" spans="1:7" x14ac:dyDescent="0.2">
      <c r="A947" s="64" t="s">
        <v>1058</v>
      </c>
      <c r="B947" s="65">
        <v>2018</v>
      </c>
      <c r="C947" s="65">
        <v>4</v>
      </c>
      <c r="D947" s="65" t="s">
        <v>104</v>
      </c>
      <c r="E947" s="65" t="s">
        <v>99</v>
      </c>
      <c r="F947" s="70">
        <v>2000</v>
      </c>
      <c r="G947" s="71" t="s">
        <v>1667</v>
      </c>
    </row>
    <row r="948" spans="1:7" x14ac:dyDescent="0.2">
      <c r="A948" s="64" t="s">
        <v>1059</v>
      </c>
      <c r="B948" s="65">
        <v>2018</v>
      </c>
      <c r="C948" s="65">
        <v>4</v>
      </c>
      <c r="D948" s="65" t="s">
        <v>104</v>
      </c>
      <c r="E948" s="65" t="s">
        <v>97</v>
      </c>
      <c r="F948" s="70">
        <v>1430</v>
      </c>
      <c r="G948" s="71" t="s">
        <v>1667</v>
      </c>
    </row>
    <row r="949" spans="1:7" x14ac:dyDescent="0.2">
      <c r="A949" s="64" t="s">
        <v>1060</v>
      </c>
      <c r="B949" s="65">
        <v>2018</v>
      </c>
      <c r="C949" s="65">
        <v>4</v>
      </c>
      <c r="D949" s="65" t="s">
        <v>104</v>
      </c>
      <c r="E949" s="65" t="s">
        <v>100</v>
      </c>
      <c r="F949" s="70">
        <v>330</v>
      </c>
      <c r="G949" s="71" t="s">
        <v>1670</v>
      </c>
    </row>
    <row r="950" spans="1:7" x14ac:dyDescent="0.2">
      <c r="A950" s="64" t="s">
        <v>1061</v>
      </c>
      <c r="B950" s="65">
        <v>2018</v>
      </c>
      <c r="C950" s="65">
        <v>4</v>
      </c>
      <c r="D950" s="65" t="s">
        <v>104</v>
      </c>
      <c r="E950" s="65" t="s">
        <v>96</v>
      </c>
      <c r="F950" s="70">
        <v>320</v>
      </c>
      <c r="G950" s="71" t="s">
        <v>1669</v>
      </c>
    </row>
    <row r="951" spans="1:7" x14ac:dyDescent="0.2">
      <c r="A951" s="64" t="s">
        <v>1062</v>
      </c>
      <c r="B951" s="65">
        <v>2018</v>
      </c>
      <c r="C951" s="65">
        <v>4</v>
      </c>
      <c r="D951" s="65" t="s">
        <v>104</v>
      </c>
      <c r="E951" s="65" t="s">
        <v>95</v>
      </c>
      <c r="F951" s="70">
        <v>30</v>
      </c>
      <c r="G951" s="71" t="s">
        <v>1668</v>
      </c>
    </row>
    <row r="952" spans="1:7" x14ac:dyDescent="0.2">
      <c r="A952" s="64" t="s">
        <v>1063</v>
      </c>
      <c r="B952" s="65">
        <v>2018</v>
      </c>
      <c r="C952" s="65">
        <v>4</v>
      </c>
      <c r="D952" s="65" t="s">
        <v>104</v>
      </c>
      <c r="E952" s="65" t="s">
        <v>105</v>
      </c>
      <c r="F952" s="70">
        <v>580</v>
      </c>
      <c r="G952" s="71" t="s">
        <v>1675</v>
      </c>
    </row>
    <row r="953" spans="1:7" x14ac:dyDescent="0.2">
      <c r="A953" s="64" t="s">
        <v>1064</v>
      </c>
      <c r="B953" s="65">
        <v>2018</v>
      </c>
      <c r="C953" s="65">
        <v>4</v>
      </c>
      <c r="D953" s="65" t="s">
        <v>104</v>
      </c>
      <c r="E953" s="65" t="s">
        <v>101</v>
      </c>
      <c r="F953" s="70">
        <v>100</v>
      </c>
      <c r="G953" s="71" t="s">
        <v>1668</v>
      </c>
    </row>
    <row r="954" spans="1:7" x14ac:dyDescent="0.2">
      <c r="A954" s="64" t="s">
        <v>1065</v>
      </c>
      <c r="B954" s="65">
        <v>2018</v>
      </c>
      <c r="C954" s="65">
        <v>4</v>
      </c>
      <c r="D954" s="65" t="s">
        <v>96</v>
      </c>
      <c r="E954" s="65" t="s">
        <v>102</v>
      </c>
      <c r="F954" s="70">
        <v>570</v>
      </c>
      <c r="G954" s="71" t="s">
        <v>1668</v>
      </c>
    </row>
    <row r="955" spans="1:7" x14ac:dyDescent="0.2">
      <c r="A955" s="64" t="s">
        <v>1066</v>
      </c>
      <c r="B955" s="65">
        <v>2018</v>
      </c>
      <c r="C955" s="65">
        <v>4</v>
      </c>
      <c r="D955" s="65" t="s">
        <v>96</v>
      </c>
      <c r="E955" s="65" t="s">
        <v>103</v>
      </c>
      <c r="F955" s="70">
        <v>1160</v>
      </c>
      <c r="G955" s="71" t="s">
        <v>1668</v>
      </c>
    </row>
    <row r="956" spans="1:7" x14ac:dyDescent="0.2">
      <c r="A956" s="64" t="s">
        <v>1067</v>
      </c>
      <c r="B956" s="65">
        <v>2018</v>
      </c>
      <c r="C956" s="65">
        <v>4</v>
      </c>
      <c r="D956" s="65" t="s">
        <v>96</v>
      </c>
      <c r="E956" s="65" t="s">
        <v>98</v>
      </c>
      <c r="F956" s="70">
        <v>180</v>
      </c>
      <c r="G956" s="71" t="s">
        <v>1668</v>
      </c>
    </row>
    <row r="957" spans="1:7" x14ac:dyDescent="0.2">
      <c r="A957" s="64" t="s">
        <v>1068</v>
      </c>
      <c r="B957" s="65">
        <v>2018</v>
      </c>
      <c r="C957" s="65">
        <v>4</v>
      </c>
      <c r="D957" s="65" t="s">
        <v>96</v>
      </c>
      <c r="E957" s="65" t="s">
        <v>99</v>
      </c>
      <c r="F957" s="70">
        <v>130</v>
      </c>
      <c r="G957" s="71" t="s">
        <v>1668</v>
      </c>
    </row>
    <row r="958" spans="1:7" x14ac:dyDescent="0.2">
      <c r="A958" s="64" t="s">
        <v>1069</v>
      </c>
      <c r="B958" s="65">
        <v>2018</v>
      </c>
      <c r="C958" s="65">
        <v>4</v>
      </c>
      <c r="D958" s="65" t="s">
        <v>96</v>
      </c>
      <c r="E958" s="65" t="s">
        <v>97</v>
      </c>
      <c r="F958" s="70">
        <v>370</v>
      </c>
      <c r="G958" s="71" t="s">
        <v>1668</v>
      </c>
    </row>
    <row r="959" spans="1:7" x14ac:dyDescent="0.2">
      <c r="A959" s="64" t="s">
        <v>1070</v>
      </c>
      <c r="B959" s="65">
        <v>2018</v>
      </c>
      <c r="C959" s="65">
        <v>4</v>
      </c>
      <c r="D959" s="65" t="s">
        <v>96</v>
      </c>
      <c r="E959" s="65" t="s">
        <v>100</v>
      </c>
      <c r="F959" s="70">
        <v>750</v>
      </c>
      <c r="G959" s="71" t="s">
        <v>1670</v>
      </c>
    </row>
    <row r="960" spans="1:7" x14ac:dyDescent="0.2">
      <c r="A960" s="64" t="s">
        <v>1071</v>
      </c>
      <c r="B960" s="65">
        <v>2018</v>
      </c>
      <c r="C960" s="65">
        <v>4</v>
      </c>
      <c r="D960" s="65" t="s">
        <v>96</v>
      </c>
      <c r="E960" s="65" t="s">
        <v>104</v>
      </c>
      <c r="F960" s="70">
        <v>310</v>
      </c>
      <c r="G960" s="71" t="s">
        <v>1672</v>
      </c>
    </row>
    <row r="961" spans="1:7" x14ac:dyDescent="0.2">
      <c r="A961" s="64" t="s">
        <v>1072</v>
      </c>
      <c r="B961" s="65">
        <v>2018</v>
      </c>
      <c r="C961" s="65">
        <v>4</v>
      </c>
      <c r="D961" s="65" t="s">
        <v>96</v>
      </c>
      <c r="E961" s="65" t="s">
        <v>95</v>
      </c>
      <c r="F961" s="70">
        <v>320</v>
      </c>
      <c r="G961" s="71" t="s">
        <v>1668</v>
      </c>
    </row>
    <row r="962" spans="1:7" x14ac:dyDescent="0.2">
      <c r="A962" s="64" t="s">
        <v>1073</v>
      </c>
      <c r="B962" s="65">
        <v>2018</v>
      </c>
      <c r="C962" s="65">
        <v>4</v>
      </c>
      <c r="D962" s="65" t="s">
        <v>96</v>
      </c>
      <c r="E962" s="65" t="s">
        <v>105</v>
      </c>
      <c r="F962" s="70">
        <v>12370</v>
      </c>
      <c r="G962" s="71" t="s">
        <v>1673</v>
      </c>
    </row>
    <row r="963" spans="1:7" x14ac:dyDescent="0.2">
      <c r="A963" s="64" t="s">
        <v>1074</v>
      </c>
      <c r="B963" s="65">
        <v>2018</v>
      </c>
      <c r="C963" s="65">
        <v>4</v>
      </c>
      <c r="D963" s="65" t="s">
        <v>96</v>
      </c>
      <c r="E963" s="65" t="s">
        <v>101</v>
      </c>
      <c r="F963" s="70">
        <v>1530</v>
      </c>
      <c r="G963" s="71" t="s">
        <v>1668</v>
      </c>
    </row>
    <row r="964" spans="1:7" x14ac:dyDescent="0.2">
      <c r="A964" s="64" t="s">
        <v>1075</v>
      </c>
      <c r="B964" s="65">
        <v>2018</v>
      </c>
      <c r="C964" s="65">
        <v>4</v>
      </c>
      <c r="D964" s="65" t="s">
        <v>95</v>
      </c>
      <c r="E964" s="65" t="s">
        <v>102</v>
      </c>
      <c r="F964" s="70">
        <v>200</v>
      </c>
      <c r="G964" s="71" t="s">
        <v>1668</v>
      </c>
    </row>
    <row r="965" spans="1:7" x14ac:dyDescent="0.2">
      <c r="A965" s="64" t="s">
        <v>1076</v>
      </c>
      <c r="B965" s="65">
        <v>2018</v>
      </c>
      <c r="C965" s="65">
        <v>4</v>
      </c>
      <c r="D965" s="65" t="s">
        <v>95</v>
      </c>
      <c r="E965" s="65" t="s">
        <v>103</v>
      </c>
      <c r="F965" s="70">
        <v>60</v>
      </c>
      <c r="G965" s="71" t="s">
        <v>1668</v>
      </c>
    </row>
    <row r="966" spans="1:7" x14ac:dyDescent="0.2">
      <c r="A966" s="64" t="s">
        <v>1077</v>
      </c>
      <c r="B966" s="65">
        <v>2018</v>
      </c>
      <c r="C966" s="65">
        <v>4</v>
      </c>
      <c r="D966" s="65" t="s">
        <v>95</v>
      </c>
      <c r="E966" s="65" t="s">
        <v>98</v>
      </c>
      <c r="F966" s="70">
        <v>120</v>
      </c>
      <c r="G966" s="71" t="s">
        <v>1668</v>
      </c>
    </row>
    <row r="967" spans="1:7" x14ac:dyDescent="0.2">
      <c r="A967" s="64" t="s">
        <v>1078</v>
      </c>
      <c r="B967" s="65">
        <v>2018</v>
      </c>
      <c r="C967" s="65">
        <v>4</v>
      </c>
      <c r="D967" s="65" t="s">
        <v>95</v>
      </c>
      <c r="E967" s="65" t="s">
        <v>99</v>
      </c>
      <c r="F967" s="70">
        <v>40</v>
      </c>
      <c r="G967" s="71" t="s">
        <v>1668</v>
      </c>
    </row>
    <row r="968" spans="1:7" x14ac:dyDescent="0.2">
      <c r="A968" s="64" t="s">
        <v>1079</v>
      </c>
      <c r="B968" s="65">
        <v>2018</v>
      </c>
      <c r="C968" s="65">
        <v>4</v>
      </c>
      <c r="D968" s="65" t="s">
        <v>95</v>
      </c>
      <c r="E968" s="65" t="s">
        <v>97</v>
      </c>
      <c r="F968" s="70">
        <v>20</v>
      </c>
      <c r="G968" s="71" t="s">
        <v>1668</v>
      </c>
    </row>
    <row r="969" spans="1:7" x14ac:dyDescent="0.2">
      <c r="A969" s="64" t="s">
        <v>1080</v>
      </c>
      <c r="B969" s="65">
        <v>2018</v>
      </c>
      <c r="C969" s="65">
        <v>4</v>
      </c>
      <c r="D969" s="65" t="s">
        <v>95</v>
      </c>
      <c r="E969" s="65" t="s">
        <v>100</v>
      </c>
      <c r="F969" s="70">
        <v>310</v>
      </c>
      <c r="G969" s="71" t="s">
        <v>1668</v>
      </c>
    </row>
    <row r="970" spans="1:7" x14ac:dyDescent="0.2">
      <c r="A970" s="64" t="s">
        <v>1081</v>
      </c>
      <c r="B970" s="65">
        <v>2018</v>
      </c>
      <c r="C970" s="65">
        <v>4</v>
      </c>
      <c r="D970" s="65" t="s">
        <v>95</v>
      </c>
      <c r="E970" s="65" t="s">
        <v>104</v>
      </c>
      <c r="F970" s="70">
        <v>40</v>
      </c>
      <c r="G970" s="71" t="s">
        <v>1668</v>
      </c>
    </row>
    <row r="971" spans="1:7" x14ac:dyDescent="0.2">
      <c r="A971" s="64" t="s">
        <v>1082</v>
      </c>
      <c r="B971" s="65">
        <v>2018</v>
      </c>
      <c r="C971" s="65">
        <v>4</v>
      </c>
      <c r="D971" s="65" t="s">
        <v>95</v>
      </c>
      <c r="E971" s="65" t="s">
        <v>96</v>
      </c>
      <c r="F971" s="70">
        <v>150</v>
      </c>
      <c r="G971" s="71" t="s">
        <v>1668</v>
      </c>
    </row>
    <row r="972" spans="1:7" x14ac:dyDescent="0.2">
      <c r="A972" s="64" t="s">
        <v>1083</v>
      </c>
      <c r="B972" s="65">
        <v>2018</v>
      </c>
      <c r="C972" s="65">
        <v>4</v>
      </c>
      <c r="D972" s="65" t="s">
        <v>95</v>
      </c>
      <c r="E972" s="65" t="s">
        <v>105</v>
      </c>
      <c r="F972" s="70">
        <v>300</v>
      </c>
      <c r="G972" s="71" t="s">
        <v>1668</v>
      </c>
    </row>
    <row r="973" spans="1:7" x14ac:dyDescent="0.2">
      <c r="A973" s="64" t="s">
        <v>1084</v>
      </c>
      <c r="B973" s="65">
        <v>2018</v>
      </c>
      <c r="C973" s="65">
        <v>4</v>
      </c>
      <c r="D973" s="65" t="s">
        <v>95</v>
      </c>
      <c r="E973" s="65" t="s">
        <v>101</v>
      </c>
      <c r="F973" s="70">
        <v>2510</v>
      </c>
      <c r="G973" s="71" t="s">
        <v>1668</v>
      </c>
    </row>
    <row r="974" spans="1:7" x14ac:dyDescent="0.2">
      <c r="A974" s="64" t="s">
        <v>1085</v>
      </c>
      <c r="B974" s="65">
        <v>2018</v>
      </c>
      <c r="C974" s="65">
        <v>4</v>
      </c>
      <c r="D974" s="65" t="s">
        <v>105</v>
      </c>
      <c r="E974" s="65" t="s">
        <v>102</v>
      </c>
      <c r="F974" s="70">
        <v>960</v>
      </c>
      <c r="G974" s="71" t="s">
        <v>1668</v>
      </c>
    </row>
    <row r="975" spans="1:7" x14ac:dyDescent="0.2">
      <c r="A975" s="64" t="s">
        <v>1086</v>
      </c>
      <c r="B975" s="65">
        <v>2018</v>
      </c>
      <c r="C975" s="65">
        <v>4</v>
      </c>
      <c r="D975" s="65" t="s">
        <v>105</v>
      </c>
      <c r="E975" s="65" t="s">
        <v>103</v>
      </c>
      <c r="F975" s="70">
        <v>2880</v>
      </c>
      <c r="G975" s="71" t="s">
        <v>1670</v>
      </c>
    </row>
    <row r="976" spans="1:7" x14ac:dyDescent="0.2">
      <c r="A976" s="64" t="s">
        <v>1087</v>
      </c>
      <c r="B976" s="65">
        <v>2018</v>
      </c>
      <c r="C976" s="65">
        <v>4</v>
      </c>
      <c r="D976" s="65" t="s">
        <v>105</v>
      </c>
      <c r="E976" s="65" t="s">
        <v>98</v>
      </c>
      <c r="F976" s="70">
        <v>200</v>
      </c>
      <c r="G976" s="71" t="s">
        <v>1668</v>
      </c>
    </row>
    <row r="977" spans="1:7" x14ac:dyDescent="0.2">
      <c r="A977" s="64" t="s">
        <v>1088</v>
      </c>
      <c r="B977" s="65">
        <v>2018</v>
      </c>
      <c r="C977" s="65">
        <v>4</v>
      </c>
      <c r="D977" s="65" t="s">
        <v>105</v>
      </c>
      <c r="E977" s="65" t="s">
        <v>99</v>
      </c>
      <c r="F977" s="70">
        <v>130</v>
      </c>
      <c r="G977" s="71" t="s">
        <v>1668</v>
      </c>
    </row>
    <row r="978" spans="1:7" x14ac:dyDescent="0.2">
      <c r="A978" s="64" t="s">
        <v>1089</v>
      </c>
      <c r="B978" s="65">
        <v>2018</v>
      </c>
      <c r="C978" s="65">
        <v>4</v>
      </c>
      <c r="D978" s="65" t="s">
        <v>105</v>
      </c>
      <c r="E978" s="65" t="s">
        <v>97</v>
      </c>
      <c r="F978" s="70">
        <v>400</v>
      </c>
      <c r="G978" s="71" t="s">
        <v>1668</v>
      </c>
    </row>
    <row r="979" spans="1:7" x14ac:dyDescent="0.2">
      <c r="A979" s="64" t="s">
        <v>1090</v>
      </c>
      <c r="B979" s="65">
        <v>2018</v>
      </c>
      <c r="C979" s="65">
        <v>4</v>
      </c>
      <c r="D979" s="65" t="s">
        <v>105</v>
      </c>
      <c r="E979" s="65" t="s">
        <v>100</v>
      </c>
      <c r="F979" s="70">
        <v>820</v>
      </c>
      <c r="G979" s="71" t="s">
        <v>1668</v>
      </c>
    </row>
    <row r="980" spans="1:7" x14ac:dyDescent="0.2">
      <c r="A980" s="64" t="s">
        <v>1091</v>
      </c>
      <c r="B980" s="65">
        <v>2018</v>
      </c>
      <c r="C980" s="65">
        <v>4</v>
      </c>
      <c r="D980" s="65" t="s">
        <v>105</v>
      </c>
      <c r="E980" s="65" t="s">
        <v>104</v>
      </c>
      <c r="F980" s="70">
        <v>360</v>
      </c>
      <c r="G980" s="71" t="s">
        <v>1668</v>
      </c>
    </row>
    <row r="981" spans="1:7" x14ac:dyDescent="0.2">
      <c r="A981" s="64" t="s">
        <v>1092</v>
      </c>
      <c r="B981" s="65">
        <v>2018</v>
      </c>
      <c r="C981" s="65">
        <v>4</v>
      </c>
      <c r="D981" s="65" t="s">
        <v>105</v>
      </c>
      <c r="E981" s="65" t="s">
        <v>96</v>
      </c>
      <c r="F981" s="70">
        <v>4400</v>
      </c>
      <c r="G981" s="71" t="s">
        <v>1668</v>
      </c>
    </row>
    <row r="982" spans="1:7" x14ac:dyDescent="0.2">
      <c r="A982" s="64" t="s">
        <v>1093</v>
      </c>
      <c r="B982" s="65">
        <v>2018</v>
      </c>
      <c r="C982" s="65">
        <v>4</v>
      </c>
      <c r="D982" s="65" t="s">
        <v>105</v>
      </c>
      <c r="E982" s="65" t="s">
        <v>95</v>
      </c>
      <c r="F982" s="70">
        <v>530</v>
      </c>
      <c r="G982" s="71" t="s">
        <v>1668</v>
      </c>
    </row>
    <row r="983" spans="1:7" x14ac:dyDescent="0.2">
      <c r="A983" s="64" t="s">
        <v>1094</v>
      </c>
      <c r="B983" s="65">
        <v>2018</v>
      </c>
      <c r="C983" s="65">
        <v>4</v>
      </c>
      <c r="D983" s="65" t="s">
        <v>105</v>
      </c>
      <c r="E983" s="65" t="s">
        <v>101</v>
      </c>
      <c r="F983" s="70">
        <v>3340</v>
      </c>
      <c r="G983" s="71" t="s">
        <v>1668</v>
      </c>
    </row>
    <row r="984" spans="1:7" x14ac:dyDescent="0.2">
      <c r="A984" s="64" t="s">
        <v>1095</v>
      </c>
      <c r="B984" s="65">
        <v>2018</v>
      </c>
      <c r="C984" s="65">
        <v>4</v>
      </c>
      <c r="D984" s="65" t="s">
        <v>101</v>
      </c>
      <c r="E984" s="65" t="s">
        <v>102</v>
      </c>
      <c r="F984" s="70">
        <v>610</v>
      </c>
      <c r="G984" s="71" t="s">
        <v>1668</v>
      </c>
    </row>
    <row r="985" spans="1:7" x14ac:dyDescent="0.2">
      <c r="A985" s="64" t="s">
        <v>1096</v>
      </c>
      <c r="B985" s="65">
        <v>2018</v>
      </c>
      <c r="C985" s="65">
        <v>4</v>
      </c>
      <c r="D985" s="65" t="s">
        <v>101</v>
      </c>
      <c r="E985" s="65" t="s">
        <v>103</v>
      </c>
      <c r="F985" s="70">
        <v>560</v>
      </c>
      <c r="G985" s="71" t="s">
        <v>1668</v>
      </c>
    </row>
    <row r="986" spans="1:7" x14ac:dyDescent="0.2">
      <c r="A986" s="64" t="s">
        <v>1097</v>
      </c>
      <c r="B986" s="65">
        <v>2018</v>
      </c>
      <c r="C986" s="65">
        <v>4</v>
      </c>
      <c r="D986" s="65" t="s">
        <v>101</v>
      </c>
      <c r="E986" s="65" t="s">
        <v>98</v>
      </c>
      <c r="F986" s="70">
        <v>550</v>
      </c>
      <c r="G986" s="71" t="s">
        <v>1668</v>
      </c>
    </row>
    <row r="987" spans="1:7" x14ac:dyDescent="0.2">
      <c r="A987" s="64" t="s">
        <v>1098</v>
      </c>
      <c r="B987" s="65">
        <v>2018</v>
      </c>
      <c r="C987" s="65">
        <v>4</v>
      </c>
      <c r="D987" s="65" t="s">
        <v>101</v>
      </c>
      <c r="E987" s="65" t="s">
        <v>99</v>
      </c>
      <c r="F987" s="70">
        <v>70</v>
      </c>
      <c r="G987" s="71" t="s">
        <v>1668</v>
      </c>
    </row>
    <row r="988" spans="1:7" x14ac:dyDescent="0.2">
      <c r="A988" s="64" t="s">
        <v>1099</v>
      </c>
      <c r="B988" s="65">
        <v>2018</v>
      </c>
      <c r="C988" s="65">
        <v>4</v>
      </c>
      <c r="D988" s="65" t="s">
        <v>101</v>
      </c>
      <c r="E988" s="65" t="s">
        <v>97</v>
      </c>
      <c r="F988" s="70">
        <v>150</v>
      </c>
      <c r="G988" s="71" t="s">
        <v>1668</v>
      </c>
    </row>
    <row r="989" spans="1:7" x14ac:dyDescent="0.2">
      <c r="A989" s="64" t="s">
        <v>1100</v>
      </c>
      <c r="B989" s="65">
        <v>2018</v>
      </c>
      <c r="C989" s="65">
        <v>4</v>
      </c>
      <c r="D989" s="65" t="s">
        <v>101</v>
      </c>
      <c r="E989" s="65" t="s">
        <v>100</v>
      </c>
      <c r="F989" s="70">
        <v>1950</v>
      </c>
      <c r="G989" s="71" t="s">
        <v>1670</v>
      </c>
    </row>
    <row r="990" spans="1:7" x14ac:dyDescent="0.2">
      <c r="A990" s="64" t="s">
        <v>1101</v>
      </c>
      <c r="B990" s="65">
        <v>2018</v>
      </c>
      <c r="C990" s="65">
        <v>4</v>
      </c>
      <c r="D990" s="65" t="s">
        <v>101</v>
      </c>
      <c r="E990" s="65" t="s">
        <v>104</v>
      </c>
      <c r="F990" s="70">
        <v>120</v>
      </c>
      <c r="G990" s="71" t="s">
        <v>1668</v>
      </c>
    </row>
    <row r="991" spans="1:7" x14ac:dyDescent="0.2">
      <c r="A991" s="64" t="s">
        <v>1102</v>
      </c>
      <c r="B991" s="65">
        <v>2018</v>
      </c>
      <c r="C991" s="65">
        <v>4</v>
      </c>
      <c r="D991" s="65" t="s">
        <v>101</v>
      </c>
      <c r="E991" s="65" t="s">
        <v>96</v>
      </c>
      <c r="F991" s="70">
        <v>1460</v>
      </c>
      <c r="G991" s="71" t="s">
        <v>1668</v>
      </c>
    </row>
    <row r="992" spans="1:7" x14ac:dyDescent="0.2">
      <c r="A992" s="64" t="s">
        <v>1103</v>
      </c>
      <c r="B992" s="65">
        <v>2018</v>
      </c>
      <c r="C992" s="65">
        <v>4</v>
      </c>
      <c r="D992" s="65" t="s">
        <v>101</v>
      </c>
      <c r="E992" s="65" t="s">
        <v>95</v>
      </c>
      <c r="F992" s="70">
        <v>4130</v>
      </c>
      <c r="G992" s="71" t="s">
        <v>1669</v>
      </c>
    </row>
    <row r="993" spans="1:7" x14ac:dyDescent="0.2">
      <c r="A993" s="64" t="s">
        <v>1104</v>
      </c>
      <c r="B993" s="65">
        <v>2018</v>
      </c>
      <c r="C993" s="65">
        <v>4</v>
      </c>
      <c r="D993" s="65" t="s">
        <v>101</v>
      </c>
      <c r="E993" s="65" t="s">
        <v>105</v>
      </c>
      <c r="F993" s="70">
        <v>4000</v>
      </c>
      <c r="G993" s="71" t="s">
        <v>1669</v>
      </c>
    </row>
    <row r="994" spans="1:7" x14ac:dyDescent="0.2">
      <c r="A994" s="64" t="s">
        <v>1105</v>
      </c>
      <c r="B994" s="65">
        <v>2019</v>
      </c>
      <c r="C994" s="65">
        <v>4</v>
      </c>
      <c r="D994" s="65" t="s">
        <v>102</v>
      </c>
      <c r="E994" s="65" t="s">
        <v>103</v>
      </c>
      <c r="F994" s="70">
        <v>5070</v>
      </c>
      <c r="G994" s="71" t="s">
        <v>1667</v>
      </c>
    </row>
    <row r="995" spans="1:7" x14ac:dyDescent="0.2">
      <c r="A995" s="64" t="s">
        <v>1106</v>
      </c>
      <c r="B995" s="65">
        <v>2019</v>
      </c>
      <c r="C995" s="65">
        <v>4</v>
      </c>
      <c r="D995" s="65" t="s">
        <v>102</v>
      </c>
      <c r="E995" s="65" t="s">
        <v>98</v>
      </c>
      <c r="F995" s="70">
        <v>150</v>
      </c>
      <c r="G995" s="71" t="s">
        <v>1668</v>
      </c>
    </row>
    <row r="996" spans="1:7" x14ac:dyDescent="0.2">
      <c r="A996" s="64" t="s">
        <v>1107</v>
      </c>
      <c r="B996" s="65">
        <v>2019</v>
      </c>
      <c r="C996" s="65">
        <v>4</v>
      </c>
      <c r="D996" s="65" t="s">
        <v>102</v>
      </c>
      <c r="E996" s="65" t="s">
        <v>99</v>
      </c>
      <c r="F996" s="70">
        <v>850</v>
      </c>
      <c r="G996" s="71" t="s">
        <v>1673</v>
      </c>
    </row>
    <row r="997" spans="1:7" x14ac:dyDescent="0.2">
      <c r="A997" s="64" t="s">
        <v>1108</v>
      </c>
      <c r="B997" s="65">
        <v>2019</v>
      </c>
      <c r="C997" s="65">
        <v>4</v>
      </c>
      <c r="D997" s="65" t="s">
        <v>102</v>
      </c>
      <c r="E997" s="65" t="s">
        <v>97</v>
      </c>
      <c r="F997" s="70">
        <v>140</v>
      </c>
      <c r="G997" s="71" t="s">
        <v>1668</v>
      </c>
    </row>
    <row r="998" spans="1:7" x14ac:dyDescent="0.2">
      <c r="A998" s="64" t="s">
        <v>1109</v>
      </c>
      <c r="B998" s="65">
        <v>2019</v>
      </c>
      <c r="C998" s="65">
        <v>4</v>
      </c>
      <c r="D998" s="65" t="s">
        <v>102</v>
      </c>
      <c r="E998" s="65" t="s">
        <v>100</v>
      </c>
      <c r="F998" s="70">
        <v>640</v>
      </c>
      <c r="G998" s="71" t="s">
        <v>1672</v>
      </c>
    </row>
    <row r="999" spans="1:7" x14ac:dyDescent="0.2">
      <c r="A999" s="64" t="s">
        <v>1110</v>
      </c>
      <c r="B999" s="65">
        <v>2019</v>
      </c>
      <c r="C999" s="65">
        <v>4</v>
      </c>
      <c r="D999" s="65" t="s">
        <v>102</v>
      </c>
      <c r="E999" s="65" t="s">
        <v>104</v>
      </c>
      <c r="F999" s="70">
        <v>480</v>
      </c>
      <c r="G999" s="71" t="s">
        <v>1668</v>
      </c>
    </row>
    <row r="1000" spans="1:7" x14ac:dyDescent="0.2">
      <c r="A1000" s="64" t="s">
        <v>1111</v>
      </c>
      <c r="B1000" s="65">
        <v>2019</v>
      </c>
      <c r="C1000" s="65">
        <v>4</v>
      </c>
      <c r="D1000" s="65" t="s">
        <v>102</v>
      </c>
      <c r="E1000" s="65" t="s">
        <v>96</v>
      </c>
      <c r="F1000" s="70">
        <v>770</v>
      </c>
      <c r="G1000" s="71" t="s">
        <v>1669</v>
      </c>
    </row>
    <row r="1001" spans="1:7" x14ac:dyDescent="0.2">
      <c r="A1001" s="64" t="s">
        <v>1112</v>
      </c>
      <c r="B1001" s="65">
        <v>2019</v>
      </c>
      <c r="C1001" s="65">
        <v>4</v>
      </c>
      <c r="D1001" s="65" t="s">
        <v>102</v>
      </c>
      <c r="E1001" s="65" t="s">
        <v>95</v>
      </c>
      <c r="F1001" s="70">
        <v>190</v>
      </c>
      <c r="G1001" s="71" t="s">
        <v>1668</v>
      </c>
    </row>
    <row r="1002" spans="1:7" x14ac:dyDescent="0.2">
      <c r="A1002" s="64" t="s">
        <v>1113</v>
      </c>
      <c r="B1002" s="65">
        <v>2019</v>
      </c>
      <c r="C1002" s="65">
        <v>4</v>
      </c>
      <c r="D1002" s="65" t="s">
        <v>102</v>
      </c>
      <c r="E1002" s="65" t="s">
        <v>105</v>
      </c>
      <c r="F1002" s="70">
        <v>730</v>
      </c>
      <c r="G1002" s="71" t="s">
        <v>1668</v>
      </c>
    </row>
    <row r="1003" spans="1:7" x14ac:dyDescent="0.2">
      <c r="A1003" s="64" t="s">
        <v>1114</v>
      </c>
      <c r="B1003" s="65">
        <v>2019</v>
      </c>
      <c r="C1003" s="65">
        <v>4</v>
      </c>
      <c r="D1003" s="65" t="s">
        <v>102</v>
      </c>
      <c r="E1003" s="65" t="s">
        <v>101</v>
      </c>
      <c r="F1003" s="70">
        <v>570</v>
      </c>
      <c r="G1003" s="71" t="s">
        <v>1668</v>
      </c>
    </row>
    <row r="1004" spans="1:7" x14ac:dyDescent="0.2">
      <c r="A1004" s="64" t="s">
        <v>1115</v>
      </c>
      <c r="B1004" s="65">
        <v>2019</v>
      </c>
      <c r="C1004" s="65">
        <v>4</v>
      </c>
      <c r="D1004" s="65" t="s">
        <v>103</v>
      </c>
      <c r="E1004" s="65" t="s">
        <v>102</v>
      </c>
      <c r="F1004" s="70">
        <v>1850</v>
      </c>
      <c r="G1004" s="71" t="s">
        <v>1672</v>
      </c>
    </row>
    <row r="1005" spans="1:7" x14ac:dyDescent="0.2">
      <c r="A1005" s="64" t="s">
        <v>1116</v>
      </c>
      <c r="B1005" s="65">
        <v>2019</v>
      </c>
      <c r="C1005" s="65">
        <v>4</v>
      </c>
      <c r="D1005" s="65" t="s">
        <v>103</v>
      </c>
      <c r="E1005" s="65" t="s">
        <v>98</v>
      </c>
      <c r="F1005" s="70">
        <v>70</v>
      </c>
      <c r="G1005" s="71" t="s">
        <v>1668</v>
      </c>
    </row>
    <row r="1006" spans="1:7" x14ac:dyDescent="0.2">
      <c r="A1006" s="64" t="s">
        <v>1117</v>
      </c>
      <c r="B1006" s="65">
        <v>2019</v>
      </c>
      <c r="C1006" s="65">
        <v>4</v>
      </c>
      <c r="D1006" s="65" t="s">
        <v>103</v>
      </c>
      <c r="E1006" s="65" t="s">
        <v>99</v>
      </c>
      <c r="F1006" s="70">
        <v>750</v>
      </c>
      <c r="G1006" s="71" t="s">
        <v>1672</v>
      </c>
    </row>
    <row r="1007" spans="1:7" x14ac:dyDescent="0.2">
      <c r="A1007" s="64" t="s">
        <v>1118</v>
      </c>
      <c r="B1007" s="65">
        <v>2019</v>
      </c>
      <c r="C1007" s="65">
        <v>4</v>
      </c>
      <c r="D1007" s="65" t="s">
        <v>103</v>
      </c>
      <c r="E1007" s="65" t="s">
        <v>97</v>
      </c>
      <c r="F1007" s="70">
        <v>630</v>
      </c>
      <c r="G1007" s="71" t="s">
        <v>1668</v>
      </c>
    </row>
    <row r="1008" spans="1:7" x14ac:dyDescent="0.2">
      <c r="A1008" s="64" t="s">
        <v>1119</v>
      </c>
      <c r="B1008" s="65">
        <v>2019</v>
      </c>
      <c r="C1008" s="65">
        <v>4</v>
      </c>
      <c r="D1008" s="65" t="s">
        <v>103</v>
      </c>
      <c r="E1008" s="65" t="s">
        <v>100</v>
      </c>
      <c r="F1008" s="70">
        <v>580</v>
      </c>
      <c r="G1008" s="71" t="s">
        <v>1672</v>
      </c>
    </row>
    <row r="1009" spans="1:7" x14ac:dyDescent="0.2">
      <c r="A1009" s="64" t="s">
        <v>1120</v>
      </c>
      <c r="B1009" s="65">
        <v>2019</v>
      </c>
      <c r="C1009" s="65">
        <v>4</v>
      </c>
      <c r="D1009" s="65" t="s">
        <v>103</v>
      </c>
      <c r="E1009" s="65" t="s">
        <v>104</v>
      </c>
      <c r="F1009" s="70">
        <v>720</v>
      </c>
      <c r="G1009" s="71" t="s">
        <v>1668</v>
      </c>
    </row>
    <row r="1010" spans="1:7" x14ac:dyDescent="0.2">
      <c r="A1010" s="64" t="s">
        <v>1121</v>
      </c>
      <c r="B1010" s="65">
        <v>2019</v>
      </c>
      <c r="C1010" s="65">
        <v>4</v>
      </c>
      <c r="D1010" s="65" t="s">
        <v>103</v>
      </c>
      <c r="E1010" s="65" t="s">
        <v>96</v>
      </c>
      <c r="F1010" s="70">
        <v>1470</v>
      </c>
      <c r="G1010" s="71" t="s">
        <v>1670</v>
      </c>
    </row>
    <row r="1011" spans="1:7" x14ac:dyDescent="0.2">
      <c r="A1011" s="64" t="s">
        <v>1122</v>
      </c>
      <c r="B1011" s="65">
        <v>2019</v>
      </c>
      <c r="C1011" s="65">
        <v>4</v>
      </c>
      <c r="D1011" s="65" t="s">
        <v>103</v>
      </c>
      <c r="E1011" s="65" t="s">
        <v>95</v>
      </c>
      <c r="F1011" s="70">
        <v>110</v>
      </c>
      <c r="G1011" s="71" t="s">
        <v>1668</v>
      </c>
    </row>
    <row r="1012" spans="1:7" x14ac:dyDescent="0.2">
      <c r="A1012" s="64" t="s">
        <v>1123</v>
      </c>
      <c r="B1012" s="65">
        <v>2019</v>
      </c>
      <c r="C1012" s="65">
        <v>4</v>
      </c>
      <c r="D1012" s="65" t="s">
        <v>103</v>
      </c>
      <c r="E1012" s="65" t="s">
        <v>105</v>
      </c>
      <c r="F1012" s="70">
        <v>2670</v>
      </c>
      <c r="G1012" s="71" t="s">
        <v>1672</v>
      </c>
    </row>
    <row r="1013" spans="1:7" x14ac:dyDescent="0.2">
      <c r="A1013" s="64" t="s">
        <v>1124</v>
      </c>
      <c r="B1013" s="65">
        <v>2019</v>
      </c>
      <c r="C1013" s="65">
        <v>4</v>
      </c>
      <c r="D1013" s="65" t="s">
        <v>103</v>
      </c>
      <c r="E1013" s="65" t="s">
        <v>101</v>
      </c>
      <c r="F1013" s="70">
        <v>690</v>
      </c>
      <c r="G1013" s="71" t="s">
        <v>1668</v>
      </c>
    </row>
    <row r="1014" spans="1:7" x14ac:dyDescent="0.2">
      <c r="A1014" s="64" t="s">
        <v>1125</v>
      </c>
      <c r="B1014" s="65">
        <v>2019</v>
      </c>
      <c r="C1014" s="65">
        <v>4</v>
      </c>
      <c r="D1014" s="65" t="s">
        <v>98</v>
      </c>
      <c r="E1014" s="65" t="s">
        <v>102</v>
      </c>
      <c r="F1014" s="70">
        <v>210</v>
      </c>
      <c r="G1014" s="71" t="s">
        <v>1673</v>
      </c>
    </row>
    <row r="1015" spans="1:7" x14ac:dyDescent="0.2">
      <c r="A1015" s="64" t="s">
        <v>1126</v>
      </c>
      <c r="B1015" s="65">
        <v>2019</v>
      </c>
      <c r="C1015" s="65">
        <v>4</v>
      </c>
      <c r="D1015" s="65" t="s">
        <v>98</v>
      </c>
      <c r="E1015" s="65" t="s">
        <v>103</v>
      </c>
      <c r="F1015" s="70">
        <v>50</v>
      </c>
      <c r="G1015" s="71" t="s">
        <v>1668</v>
      </c>
    </row>
    <row r="1016" spans="1:7" x14ac:dyDescent="0.2">
      <c r="A1016" s="64" t="s">
        <v>1127</v>
      </c>
      <c r="B1016" s="65">
        <v>2019</v>
      </c>
      <c r="C1016" s="65">
        <v>4</v>
      </c>
      <c r="D1016" s="65" t="s">
        <v>98</v>
      </c>
      <c r="E1016" s="65" t="s">
        <v>99</v>
      </c>
      <c r="F1016" s="70">
        <v>10</v>
      </c>
      <c r="G1016" s="71" t="s">
        <v>1668</v>
      </c>
    </row>
    <row r="1017" spans="1:7" x14ac:dyDescent="0.2">
      <c r="A1017" s="64" t="s">
        <v>1128</v>
      </c>
      <c r="B1017" s="65">
        <v>2019</v>
      </c>
      <c r="C1017" s="65">
        <v>4</v>
      </c>
      <c r="D1017" s="65" t="s">
        <v>98</v>
      </c>
      <c r="E1017" s="65" t="s">
        <v>97</v>
      </c>
      <c r="F1017" s="70">
        <v>10</v>
      </c>
      <c r="G1017" s="71" t="s">
        <v>1668</v>
      </c>
    </row>
    <row r="1018" spans="1:7" x14ac:dyDescent="0.2">
      <c r="A1018" s="64" t="s">
        <v>1129</v>
      </c>
      <c r="B1018" s="65">
        <v>2019</v>
      </c>
      <c r="C1018" s="65">
        <v>4</v>
      </c>
      <c r="D1018" s="65" t="s">
        <v>98</v>
      </c>
      <c r="E1018" s="65" t="s">
        <v>100</v>
      </c>
      <c r="F1018" s="70">
        <v>520</v>
      </c>
      <c r="G1018" s="71" t="s">
        <v>1673</v>
      </c>
    </row>
    <row r="1019" spans="1:7" x14ac:dyDescent="0.2">
      <c r="A1019" s="64" t="s">
        <v>1130</v>
      </c>
      <c r="B1019" s="65">
        <v>2019</v>
      </c>
      <c r="C1019" s="65">
        <v>4</v>
      </c>
      <c r="D1019" s="65" t="s">
        <v>98</v>
      </c>
      <c r="E1019" s="65" t="s">
        <v>104</v>
      </c>
      <c r="F1019" s="70">
        <v>20</v>
      </c>
      <c r="G1019" s="71" t="s">
        <v>1672</v>
      </c>
    </row>
    <row r="1020" spans="1:7" x14ac:dyDescent="0.2">
      <c r="A1020" s="64" t="s">
        <v>1131</v>
      </c>
      <c r="B1020" s="65">
        <v>2019</v>
      </c>
      <c r="C1020" s="65">
        <v>4</v>
      </c>
      <c r="D1020" s="65" t="s">
        <v>98</v>
      </c>
      <c r="E1020" s="65" t="s">
        <v>96</v>
      </c>
      <c r="F1020" s="70">
        <v>80</v>
      </c>
      <c r="G1020" s="71" t="s">
        <v>1668</v>
      </c>
    </row>
    <row r="1021" spans="1:7" x14ac:dyDescent="0.2">
      <c r="A1021" s="64" t="s">
        <v>1132</v>
      </c>
      <c r="B1021" s="65">
        <v>2019</v>
      </c>
      <c r="C1021" s="65">
        <v>4</v>
      </c>
      <c r="D1021" s="65" t="s">
        <v>98</v>
      </c>
      <c r="E1021" s="65" t="s">
        <v>95</v>
      </c>
      <c r="F1021" s="70">
        <v>120</v>
      </c>
      <c r="G1021" s="71" t="s">
        <v>1668</v>
      </c>
    </row>
    <row r="1022" spans="1:7" x14ac:dyDescent="0.2">
      <c r="A1022" s="64" t="s">
        <v>1133</v>
      </c>
      <c r="B1022" s="65">
        <v>2019</v>
      </c>
      <c r="C1022" s="65">
        <v>4</v>
      </c>
      <c r="D1022" s="65" t="s">
        <v>98</v>
      </c>
      <c r="E1022" s="65" t="s">
        <v>105</v>
      </c>
      <c r="F1022" s="70">
        <v>120</v>
      </c>
      <c r="G1022" s="71" t="s">
        <v>1668</v>
      </c>
    </row>
    <row r="1023" spans="1:7" x14ac:dyDescent="0.2">
      <c r="A1023" s="64" t="s">
        <v>1134</v>
      </c>
      <c r="B1023" s="65">
        <v>2019</v>
      </c>
      <c r="C1023" s="65">
        <v>4</v>
      </c>
      <c r="D1023" s="65" t="s">
        <v>98</v>
      </c>
      <c r="E1023" s="65" t="s">
        <v>101</v>
      </c>
      <c r="F1023" s="70">
        <v>460</v>
      </c>
      <c r="G1023" s="71" t="s">
        <v>1668</v>
      </c>
    </row>
    <row r="1024" spans="1:7" x14ac:dyDescent="0.2">
      <c r="A1024" s="64" t="s">
        <v>1135</v>
      </c>
      <c r="B1024" s="65">
        <v>2019</v>
      </c>
      <c r="C1024" s="65">
        <v>4</v>
      </c>
      <c r="D1024" s="65" t="s">
        <v>99</v>
      </c>
      <c r="E1024" s="65" t="s">
        <v>102</v>
      </c>
      <c r="F1024" s="70">
        <v>730</v>
      </c>
      <c r="G1024" s="71" t="s">
        <v>1670</v>
      </c>
    </row>
    <row r="1025" spans="1:7" x14ac:dyDescent="0.2">
      <c r="A1025" s="64" t="s">
        <v>1136</v>
      </c>
      <c r="B1025" s="65">
        <v>2019</v>
      </c>
      <c r="C1025" s="65">
        <v>4</v>
      </c>
      <c r="D1025" s="65" t="s">
        <v>99</v>
      </c>
      <c r="E1025" s="65" t="s">
        <v>103</v>
      </c>
      <c r="F1025" s="70">
        <v>2240</v>
      </c>
      <c r="G1025" s="71" t="s">
        <v>1667</v>
      </c>
    </row>
    <row r="1026" spans="1:7" x14ac:dyDescent="0.2">
      <c r="A1026" s="64" t="s">
        <v>1137</v>
      </c>
      <c r="B1026" s="65">
        <v>2019</v>
      </c>
      <c r="C1026" s="65">
        <v>4</v>
      </c>
      <c r="D1026" s="65" t="s">
        <v>99</v>
      </c>
      <c r="E1026" s="65" t="s">
        <v>98</v>
      </c>
      <c r="F1026" s="70">
        <v>90</v>
      </c>
      <c r="G1026" s="71" t="s">
        <v>1673</v>
      </c>
    </row>
    <row r="1027" spans="1:7" x14ac:dyDescent="0.2">
      <c r="A1027" s="64" t="s">
        <v>1138</v>
      </c>
      <c r="B1027" s="65">
        <v>2019</v>
      </c>
      <c r="C1027" s="65">
        <v>4</v>
      </c>
      <c r="D1027" s="65" t="s">
        <v>99</v>
      </c>
      <c r="E1027" s="65" t="s">
        <v>97</v>
      </c>
      <c r="F1027" s="70">
        <v>200</v>
      </c>
      <c r="G1027" s="71" t="s">
        <v>1668</v>
      </c>
    </row>
    <row r="1028" spans="1:7" x14ac:dyDescent="0.2">
      <c r="A1028" s="64" t="s">
        <v>1139</v>
      </c>
      <c r="B1028" s="65">
        <v>2019</v>
      </c>
      <c r="C1028" s="65">
        <v>4</v>
      </c>
      <c r="D1028" s="65" t="s">
        <v>99</v>
      </c>
      <c r="E1028" s="65" t="s">
        <v>100</v>
      </c>
      <c r="F1028" s="70">
        <v>280</v>
      </c>
      <c r="G1028" s="71" t="s">
        <v>1672</v>
      </c>
    </row>
    <row r="1029" spans="1:7" x14ac:dyDescent="0.2">
      <c r="A1029" s="64" t="s">
        <v>1140</v>
      </c>
      <c r="B1029" s="65">
        <v>2019</v>
      </c>
      <c r="C1029" s="65">
        <v>4</v>
      </c>
      <c r="D1029" s="65" t="s">
        <v>99</v>
      </c>
      <c r="E1029" s="65" t="s">
        <v>104</v>
      </c>
      <c r="F1029" s="70">
        <v>480</v>
      </c>
      <c r="G1029" s="71" t="s">
        <v>1670</v>
      </c>
    </row>
    <row r="1030" spans="1:7" x14ac:dyDescent="0.2">
      <c r="A1030" s="64" t="s">
        <v>1141</v>
      </c>
      <c r="B1030" s="65">
        <v>2019</v>
      </c>
      <c r="C1030" s="65">
        <v>4</v>
      </c>
      <c r="D1030" s="65" t="s">
        <v>99</v>
      </c>
      <c r="E1030" s="65" t="s">
        <v>96</v>
      </c>
      <c r="F1030" s="70">
        <v>130</v>
      </c>
      <c r="G1030" s="71" t="s">
        <v>1669</v>
      </c>
    </row>
    <row r="1031" spans="1:7" x14ac:dyDescent="0.2">
      <c r="A1031" s="64" t="s">
        <v>1142</v>
      </c>
      <c r="B1031" s="65">
        <v>2019</v>
      </c>
      <c r="C1031" s="65">
        <v>4</v>
      </c>
      <c r="D1031" s="65" t="s">
        <v>99</v>
      </c>
      <c r="E1031" s="65" t="s">
        <v>95</v>
      </c>
      <c r="F1031" s="70">
        <v>20</v>
      </c>
      <c r="G1031" s="71" t="s">
        <v>1668</v>
      </c>
    </row>
    <row r="1032" spans="1:7" x14ac:dyDescent="0.2">
      <c r="A1032" s="64" t="s">
        <v>1143</v>
      </c>
      <c r="B1032" s="65">
        <v>2019</v>
      </c>
      <c r="C1032" s="65">
        <v>4</v>
      </c>
      <c r="D1032" s="65" t="s">
        <v>99</v>
      </c>
      <c r="E1032" s="65" t="s">
        <v>105</v>
      </c>
      <c r="F1032" s="70">
        <v>140</v>
      </c>
      <c r="G1032" s="71" t="s">
        <v>1670</v>
      </c>
    </row>
    <row r="1033" spans="1:7" x14ac:dyDescent="0.2">
      <c r="A1033" s="64" t="s">
        <v>1144</v>
      </c>
      <c r="B1033" s="65">
        <v>2019</v>
      </c>
      <c r="C1033" s="65">
        <v>4</v>
      </c>
      <c r="D1033" s="65" t="s">
        <v>99</v>
      </c>
      <c r="E1033" s="65" t="s">
        <v>101</v>
      </c>
      <c r="F1033" s="70">
        <v>60</v>
      </c>
      <c r="G1033" s="71" t="s">
        <v>1668</v>
      </c>
    </row>
    <row r="1034" spans="1:7" x14ac:dyDescent="0.2">
      <c r="A1034" s="64" t="s">
        <v>1145</v>
      </c>
      <c r="B1034" s="65">
        <v>2019</v>
      </c>
      <c r="C1034" s="65">
        <v>4</v>
      </c>
      <c r="D1034" s="65" t="s">
        <v>97</v>
      </c>
      <c r="E1034" s="65" t="s">
        <v>102</v>
      </c>
      <c r="F1034" s="70">
        <v>160</v>
      </c>
      <c r="G1034" s="71" t="s">
        <v>1668</v>
      </c>
    </row>
    <row r="1035" spans="1:7" x14ac:dyDescent="0.2">
      <c r="A1035" s="64" t="s">
        <v>1146</v>
      </c>
      <c r="B1035" s="65">
        <v>2019</v>
      </c>
      <c r="C1035" s="65">
        <v>4</v>
      </c>
      <c r="D1035" s="65" t="s">
        <v>97</v>
      </c>
      <c r="E1035" s="65" t="s">
        <v>103</v>
      </c>
      <c r="F1035" s="70">
        <v>540</v>
      </c>
      <c r="G1035" s="71" t="s">
        <v>1668</v>
      </c>
    </row>
    <row r="1036" spans="1:7" x14ac:dyDescent="0.2">
      <c r="A1036" s="64" t="s">
        <v>1147</v>
      </c>
      <c r="B1036" s="65">
        <v>2019</v>
      </c>
      <c r="C1036" s="65">
        <v>4</v>
      </c>
      <c r="D1036" s="65" t="s">
        <v>97</v>
      </c>
      <c r="E1036" s="65" t="s">
        <v>98</v>
      </c>
      <c r="F1036" s="70">
        <v>20</v>
      </c>
      <c r="G1036" s="71" t="s">
        <v>1668</v>
      </c>
    </row>
    <row r="1037" spans="1:7" x14ac:dyDescent="0.2">
      <c r="A1037" s="64" t="s">
        <v>1148</v>
      </c>
      <c r="B1037" s="65">
        <v>2019</v>
      </c>
      <c r="C1037" s="65">
        <v>4</v>
      </c>
      <c r="D1037" s="65" t="s">
        <v>97</v>
      </c>
      <c r="E1037" s="65" t="s">
        <v>99</v>
      </c>
      <c r="F1037" s="70">
        <v>490</v>
      </c>
      <c r="G1037" s="71" t="s">
        <v>1669</v>
      </c>
    </row>
    <row r="1038" spans="1:7" x14ac:dyDescent="0.2">
      <c r="A1038" s="64" t="s">
        <v>1149</v>
      </c>
      <c r="B1038" s="65">
        <v>2019</v>
      </c>
      <c r="C1038" s="65">
        <v>4</v>
      </c>
      <c r="D1038" s="65" t="s">
        <v>97</v>
      </c>
      <c r="E1038" s="65" t="s">
        <v>100</v>
      </c>
      <c r="F1038" s="70">
        <v>140</v>
      </c>
      <c r="G1038" s="71" t="s">
        <v>1668</v>
      </c>
    </row>
    <row r="1039" spans="1:7" x14ac:dyDescent="0.2">
      <c r="A1039" s="64" t="s">
        <v>1150</v>
      </c>
      <c r="B1039" s="65">
        <v>2019</v>
      </c>
      <c r="C1039" s="65">
        <v>4</v>
      </c>
      <c r="D1039" s="65" t="s">
        <v>97</v>
      </c>
      <c r="E1039" s="65" t="s">
        <v>104</v>
      </c>
      <c r="F1039" s="70">
        <v>970</v>
      </c>
      <c r="G1039" s="71" t="s">
        <v>1674</v>
      </c>
    </row>
    <row r="1040" spans="1:7" x14ac:dyDescent="0.2">
      <c r="A1040" s="64" t="s">
        <v>1151</v>
      </c>
      <c r="B1040" s="65">
        <v>2019</v>
      </c>
      <c r="C1040" s="65">
        <v>4</v>
      </c>
      <c r="D1040" s="65" t="s">
        <v>97</v>
      </c>
      <c r="E1040" s="65" t="s">
        <v>96</v>
      </c>
      <c r="F1040" s="70">
        <v>220</v>
      </c>
      <c r="G1040" s="71" t="s">
        <v>1668</v>
      </c>
    </row>
    <row r="1041" spans="1:7" x14ac:dyDescent="0.2">
      <c r="A1041" s="64" t="s">
        <v>1152</v>
      </c>
      <c r="B1041" s="65">
        <v>2019</v>
      </c>
      <c r="C1041" s="65">
        <v>4</v>
      </c>
      <c r="D1041" s="65" t="s">
        <v>97</v>
      </c>
      <c r="E1041" s="65" t="s">
        <v>95</v>
      </c>
      <c r="F1041" s="70">
        <v>30</v>
      </c>
      <c r="G1041" s="71" t="s">
        <v>1668</v>
      </c>
    </row>
    <row r="1042" spans="1:7" x14ac:dyDescent="0.2">
      <c r="A1042" s="64" t="s">
        <v>1153</v>
      </c>
      <c r="B1042" s="65">
        <v>2019</v>
      </c>
      <c r="C1042" s="65">
        <v>4</v>
      </c>
      <c r="D1042" s="65" t="s">
        <v>97</v>
      </c>
      <c r="E1042" s="65" t="s">
        <v>105</v>
      </c>
      <c r="F1042" s="70">
        <v>320</v>
      </c>
      <c r="G1042" s="71" t="s">
        <v>1668</v>
      </c>
    </row>
    <row r="1043" spans="1:7" x14ac:dyDescent="0.2">
      <c r="A1043" s="64" t="s">
        <v>1154</v>
      </c>
      <c r="B1043" s="65">
        <v>2019</v>
      </c>
      <c r="C1043" s="65">
        <v>4</v>
      </c>
      <c r="D1043" s="65" t="s">
        <v>97</v>
      </c>
      <c r="E1043" s="65" t="s">
        <v>101</v>
      </c>
      <c r="F1043" s="70">
        <v>110</v>
      </c>
      <c r="G1043" s="71" t="s">
        <v>1668</v>
      </c>
    </row>
    <row r="1044" spans="1:7" x14ac:dyDescent="0.2">
      <c r="A1044" s="64" t="s">
        <v>1155</v>
      </c>
      <c r="B1044" s="65">
        <v>2019</v>
      </c>
      <c r="C1044" s="65">
        <v>4</v>
      </c>
      <c r="D1044" s="65" t="s">
        <v>100</v>
      </c>
      <c r="E1044" s="65" t="s">
        <v>102</v>
      </c>
      <c r="F1044" s="70">
        <v>1710</v>
      </c>
      <c r="G1044" s="71" t="s">
        <v>1674</v>
      </c>
    </row>
    <row r="1045" spans="1:7" x14ac:dyDescent="0.2">
      <c r="A1045" s="64" t="s">
        <v>1156</v>
      </c>
      <c r="B1045" s="65">
        <v>2019</v>
      </c>
      <c r="C1045" s="65">
        <v>4</v>
      </c>
      <c r="D1045" s="65" t="s">
        <v>100</v>
      </c>
      <c r="E1045" s="65" t="s">
        <v>103</v>
      </c>
      <c r="F1045" s="70">
        <v>630</v>
      </c>
      <c r="G1045" s="71" t="s">
        <v>1672</v>
      </c>
    </row>
    <row r="1046" spans="1:7" x14ac:dyDescent="0.2">
      <c r="A1046" s="64" t="s">
        <v>1157</v>
      </c>
      <c r="B1046" s="65">
        <v>2019</v>
      </c>
      <c r="C1046" s="65">
        <v>4</v>
      </c>
      <c r="D1046" s="65" t="s">
        <v>100</v>
      </c>
      <c r="E1046" s="65" t="s">
        <v>98</v>
      </c>
      <c r="F1046" s="70">
        <v>840</v>
      </c>
      <c r="G1046" s="71" t="s">
        <v>1674</v>
      </c>
    </row>
    <row r="1047" spans="1:7" x14ac:dyDescent="0.2">
      <c r="A1047" s="64" t="s">
        <v>1158</v>
      </c>
      <c r="B1047" s="65">
        <v>2019</v>
      </c>
      <c r="C1047" s="65">
        <v>4</v>
      </c>
      <c r="D1047" s="65" t="s">
        <v>100</v>
      </c>
      <c r="E1047" s="65" t="s">
        <v>99</v>
      </c>
      <c r="F1047" s="70">
        <v>200</v>
      </c>
      <c r="G1047" s="71" t="s">
        <v>1668</v>
      </c>
    </row>
    <row r="1048" spans="1:7" x14ac:dyDescent="0.2">
      <c r="A1048" s="64" t="s">
        <v>1159</v>
      </c>
      <c r="B1048" s="65">
        <v>2019</v>
      </c>
      <c r="C1048" s="65">
        <v>4</v>
      </c>
      <c r="D1048" s="65" t="s">
        <v>100</v>
      </c>
      <c r="E1048" s="65" t="s">
        <v>97</v>
      </c>
      <c r="F1048" s="70">
        <v>170</v>
      </c>
      <c r="G1048" s="71" t="s">
        <v>1668</v>
      </c>
    </row>
    <row r="1049" spans="1:7" x14ac:dyDescent="0.2">
      <c r="A1049" s="64" t="s">
        <v>1160</v>
      </c>
      <c r="B1049" s="65">
        <v>2019</v>
      </c>
      <c r="C1049" s="65">
        <v>4</v>
      </c>
      <c r="D1049" s="65" t="s">
        <v>100</v>
      </c>
      <c r="E1049" s="65" t="s">
        <v>104</v>
      </c>
      <c r="F1049" s="70">
        <v>360</v>
      </c>
      <c r="G1049" s="71" t="s">
        <v>1669</v>
      </c>
    </row>
    <row r="1050" spans="1:7" x14ac:dyDescent="0.2">
      <c r="A1050" s="64" t="s">
        <v>1161</v>
      </c>
      <c r="B1050" s="65">
        <v>2019</v>
      </c>
      <c r="C1050" s="65">
        <v>4</v>
      </c>
      <c r="D1050" s="65" t="s">
        <v>100</v>
      </c>
      <c r="E1050" s="65" t="s">
        <v>96</v>
      </c>
      <c r="F1050" s="70">
        <v>660</v>
      </c>
      <c r="G1050" s="71" t="s">
        <v>1670</v>
      </c>
    </row>
    <row r="1051" spans="1:7" x14ac:dyDescent="0.2">
      <c r="A1051" s="64" t="s">
        <v>1162</v>
      </c>
      <c r="B1051" s="65">
        <v>2019</v>
      </c>
      <c r="C1051" s="65">
        <v>4</v>
      </c>
      <c r="D1051" s="65" t="s">
        <v>100</v>
      </c>
      <c r="E1051" s="65" t="s">
        <v>95</v>
      </c>
      <c r="F1051" s="70">
        <v>310</v>
      </c>
      <c r="G1051" s="71" t="s">
        <v>1668</v>
      </c>
    </row>
    <row r="1052" spans="1:7" x14ac:dyDescent="0.2">
      <c r="A1052" s="64" t="s">
        <v>1163</v>
      </c>
      <c r="B1052" s="65">
        <v>2019</v>
      </c>
      <c r="C1052" s="65">
        <v>4</v>
      </c>
      <c r="D1052" s="65" t="s">
        <v>100</v>
      </c>
      <c r="E1052" s="65" t="s">
        <v>105</v>
      </c>
      <c r="F1052" s="70">
        <v>820</v>
      </c>
      <c r="G1052" s="71" t="s">
        <v>1668</v>
      </c>
    </row>
    <row r="1053" spans="1:7" x14ac:dyDescent="0.2">
      <c r="A1053" s="64" t="s">
        <v>1164</v>
      </c>
      <c r="B1053" s="65">
        <v>2019</v>
      </c>
      <c r="C1053" s="65">
        <v>4</v>
      </c>
      <c r="D1053" s="65" t="s">
        <v>100</v>
      </c>
      <c r="E1053" s="65" t="s">
        <v>101</v>
      </c>
      <c r="F1053" s="70">
        <v>1250</v>
      </c>
      <c r="G1053" s="71" t="s">
        <v>1672</v>
      </c>
    </row>
    <row r="1054" spans="1:7" x14ac:dyDescent="0.2">
      <c r="A1054" s="64" t="s">
        <v>1165</v>
      </c>
      <c r="B1054" s="65">
        <v>2019</v>
      </c>
      <c r="C1054" s="65">
        <v>4</v>
      </c>
      <c r="D1054" s="65" t="s">
        <v>104</v>
      </c>
      <c r="E1054" s="65" t="s">
        <v>102</v>
      </c>
      <c r="F1054" s="70">
        <v>610</v>
      </c>
      <c r="G1054" s="71" t="s">
        <v>1672</v>
      </c>
    </row>
    <row r="1055" spans="1:7" x14ac:dyDescent="0.2">
      <c r="A1055" s="64" t="s">
        <v>1166</v>
      </c>
      <c r="B1055" s="65">
        <v>2019</v>
      </c>
      <c r="C1055" s="65">
        <v>4</v>
      </c>
      <c r="D1055" s="65" t="s">
        <v>104</v>
      </c>
      <c r="E1055" s="65" t="s">
        <v>103</v>
      </c>
      <c r="F1055" s="70">
        <v>620</v>
      </c>
      <c r="G1055" s="71" t="s">
        <v>1672</v>
      </c>
    </row>
    <row r="1056" spans="1:7" x14ac:dyDescent="0.2">
      <c r="A1056" s="64" t="s">
        <v>1167</v>
      </c>
      <c r="B1056" s="65">
        <v>2019</v>
      </c>
      <c r="C1056" s="65">
        <v>4</v>
      </c>
      <c r="D1056" s="65" t="s">
        <v>104</v>
      </c>
      <c r="E1056" s="65" t="s">
        <v>98</v>
      </c>
      <c r="F1056" s="70">
        <v>40</v>
      </c>
      <c r="G1056" s="71" t="s">
        <v>1668</v>
      </c>
    </row>
    <row r="1057" spans="1:7" x14ac:dyDescent="0.2">
      <c r="A1057" s="64" t="s">
        <v>1168</v>
      </c>
      <c r="B1057" s="65">
        <v>2019</v>
      </c>
      <c r="C1057" s="65">
        <v>4</v>
      </c>
      <c r="D1057" s="65" t="s">
        <v>104</v>
      </c>
      <c r="E1057" s="65" t="s">
        <v>99</v>
      </c>
      <c r="F1057" s="70">
        <v>370</v>
      </c>
      <c r="G1057" s="71" t="s">
        <v>1672</v>
      </c>
    </row>
    <row r="1058" spans="1:7" x14ac:dyDescent="0.2">
      <c r="A1058" s="64" t="s">
        <v>1169</v>
      </c>
      <c r="B1058" s="65">
        <v>2019</v>
      </c>
      <c r="C1058" s="65">
        <v>4</v>
      </c>
      <c r="D1058" s="65" t="s">
        <v>104</v>
      </c>
      <c r="E1058" s="65" t="s">
        <v>97</v>
      </c>
      <c r="F1058" s="70">
        <v>1150</v>
      </c>
      <c r="G1058" s="71" t="s">
        <v>1667</v>
      </c>
    </row>
    <row r="1059" spans="1:7" x14ac:dyDescent="0.2">
      <c r="A1059" s="64" t="s">
        <v>1170</v>
      </c>
      <c r="B1059" s="65">
        <v>2019</v>
      </c>
      <c r="C1059" s="65">
        <v>4</v>
      </c>
      <c r="D1059" s="65" t="s">
        <v>104</v>
      </c>
      <c r="E1059" s="65" t="s">
        <v>100</v>
      </c>
      <c r="F1059" s="70">
        <v>500</v>
      </c>
      <c r="G1059" s="71" t="s">
        <v>1669</v>
      </c>
    </row>
    <row r="1060" spans="1:7" x14ac:dyDescent="0.2">
      <c r="A1060" s="64" t="s">
        <v>1171</v>
      </c>
      <c r="B1060" s="65">
        <v>2019</v>
      </c>
      <c r="C1060" s="65">
        <v>4</v>
      </c>
      <c r="D1060" s="65" t="s">
        <v>104</v>
      </c>
      <c r="E1060" s="65" t="s">
        <v>96</v>
      </c>
      <c r="F1060" s="70">
        <v>330</v>
      </c>
      <c r="G1060" s="71" t="s">
        <v>1670</v>
      </c>
    </row>
    <row r="1061" spans="1:7" x14ac:dyDescent="0.2">
      <c r="A1061" s="64" t="s">
        <v>1172</v>
      </c>
      <c r="B1061" s="65">
        <v>2019</v>
      </c>
      <c r="C1061" s="65">
        <v>4</v>
      </c>
      <c r="D1061" s="65" t="s">
        <v>104</v>
      </c>
      <c r="E1061" s="65" t="s">
        <v>95</v>
      </c>
      <c r="F1061" s="70">
        <v>20</v>
      </c>
      <c r="G1061" s="71" t="s">
        <v>1668</v>
      </c>
    </row>
    <row r="1062" spans="1:7" x14ac:dyDescent="0.2">
      <c r="A1062" s="64" t="s">
        <v>1173</v>
      </c>
      <c r="B1062" s="65">
        <v>2019</v>
      </c>
      <c r="C1062" s="65">
        <v>4</v>
      </c>
      <c r="D1062" s="65" t="s">
        <v>104</v>
      </c>
      <c r="E1062" s="65" t="s">
        <v>105</v>
      </c>
      <c r="F1062" s="70">
        <v>420</v>
      </c>
      <c r="G1062" s="71" t="s">
        <v>1668</v>
      </c>
    </row>
    <row r="1063" spans="1:7" x14ac:dyDescent="0.2">
      <c r="A1063" s="64" t="s">
        <v>1174</v>
      </c>
      <c r="B1063" s="65">
        <v>2019</v>
      </c>
      <c r="C1063" s="65">
        <v>4</v>
      </c>
      <c r="D1063" s="65" t="s">
        <v>104</v>
      </c>
      <c r="E1063" s="65" t="s">
        <v>101</v>
      </c>
      <c r="F1063" s="70">
        <v>100</v>
      </c>
      <c r="G1063" s="71" t="s">
        <v>1668</v>
      </c>
    </row>
    <row r="1064" spans="1:7" x14ac:dyDescent="0.2">
      <c r="A1064" s="64" t="s">
        <v>1175</v>
      </c>
      <c r="B1064" s="65">
        <v>2019</v>
      </c>
      <c r="C1064" s="65">
        <v>4</v>
      </c>
      <c r="D1064" s="65" t="s">
        <v>96</v>
      </c>
      <c r="E1064" s="65" t="s">
        <v>102</v>
      </c>
      <c r="F1064" s="70">
        <v>540</v>
      </c>
      <c r="G1064" s="71" t="s">
        <v>1672</v>
      </c>
    </row>
    <row r="1065" spans="1:7" x14ac:dyDescent="0.2">
      <c r="A1065" s="64" t="s">
        <v>1176</v>
      </c>
      <c r="B1065" s="65">
        <v>2019</v>
      </c>
      <c r="C1065" s="65">
        <v>4</v>
      </c>
      <c r="D1065" s="65" t="s">
        <v>96</v>
      </c>
      <c r="E1065" s="65" t="s">
        <v>103</v>
      </c>
      <c r="F1065" s="70">
        <v>1830</v>
      </c>
      <c r="G1065" s="71" t="s">
        <v>1675</v>
      </c>
    </row>
    <row r="1066" spans="1:7" x14ac:dyDescent="0.2">
      <c r="A1066" s="64" t="s">
        <v>1177</v>
      </c>
      <c r="B1066" s="65">
        <v>2019</v>
      </c>
      <c r="C1066" s="65">
        <v>4</v>
      </c>
      <c r="D1066" s="65" t="s">
        <v>96</v>
      </c>
      <c r="E1066" s="65" t="s">
        <v>98</v>
      </c>
      <c r="F1066" s="70">
        <v>260</v>
      </c>
      <c r="G1066" s="71" t="s">
        <v>1672</v>
      </c>
    </row>
    <row r="1067" spans="1:7" x14ac:dyDescent="0.2">
      <c r="A1067" s="64" t="s">
        <v>1178</v>
      </c>
      <c r="B1067" s="65">
        <v>2019</v>
      </c>
      <c r="C1067" s="65">
        <v>4</v>
      </c>
      <c r="D1067" s="65" t="s">
        <v>96</v>
      </c>
      <c r="E1067" s="65" t="s">
        <v>99</v>
      </c>
      <c r="F1067" s="70">
        <v>120</v>
      </c>
      <c r="G1067" s="71" t="s">
        <v>1672</v>
      </c>
    </row>
    <row r="1068" spans="1:7" x14ac:dyDescent="0.2">
      <c r="A1068" s="64" t="s">
        <v>1179</v>
      </c>
      <c r="B1068" s="65">
        <v>2019</v>
      </c>
      <c r="C1068" s="65">
        <v>4</v>
      </c>
      <c r="D1068" s="65" t="s">
        <v>96</v>
      </c>
      <c r="E1068" s="65" t="s">
        <v>97</v>
      </c>
      <c r="F1068" s="70">
        <v>330</v>
      </c>
      <c r="G1068" s="71" t="s">
        <v>1668</v>
      </c>
    </row>
    <row r="1069" spans="1:7" x14ac:dyDescent="0.2">
      <c r="A1069" s="64" t="s">
        <v>1180</v>
      </c>
      <c r="B1069" s="65">
        <v>2019</v>
      </c>
      <c r="C1069" s="65">
        <v>4</v>
      </c>
      <c r="D1069" s="65" t="s">
        <v>96</v>
      </c>
      <c r="E1069" s="65" t="s">
        <v>100</v>
      </c>
      <c r="F1069" s="70">
        <v>910</v>
      </c>
      <c r="G1069" s="71" t="s">
        <v>1670</v>
      </c>
    </row>
    <row r="1070" spans="1:7" x14ac:dyDescent="0.2">
      <c r="A1070" s="64" t="s">
        <v>1181</v>
      </c>
      <c r="B1070" s="65">
        <v>2019</v>
      </c>
      <c r="C1070" s="65">
        <v>4</v>
      </c>
      <c r="D1070" s="65" t="s">
        <v>96</v>
      </c>
      <c r="E1070" s="65" t="s">
        <v>104</v>
      </c>
      <c r="F1070" s="70">
        <v>520</v>
      </c>
      <c r="G1070" s="71" t="s">
        <v>1669</v>
      </c>
    </row>
    <row r="1071" spans="1:7" x14ac:dyDescent="0.2">
      <c r="A1071" s="64" t="s">
        <v>1182</v>
      </c>
      <c r="B1071" s="65">
        <v>2019</v>
      </c>
      <c r="C1071" s="65">
        <v>4</v>
      </c>
      <c r="D1071" s="65" t="s">
        <v>96</v>
      </c>
      <c r="E1071" s="65" t="s">
        <v>95</v>
      </c>
      <c r="F1071" s="70">
        <v>300</v>
      </c>
      <c r="G1071" s="71" t="s">
        <v>1668</v>
      </c>
    </row>
    <row r="1072" spans="1:7" x14ac:dyDescent="0.2">
      <c r="A1072" s="64" t="s">
        <v>1183</v>
      </c>
      <c r="B1072" s="65">
        <v>2019</v>
      </c>
      <c r="C1072" s="65">
        <v>4</v>
      </c>
      <c r="D1072" s="65" t="s">
        <v>96</v>
      </c>
      <c r="E1072" s="65" t="s">
        <v>105</v>
      </c>
      <c r="F1072" s="70">
        <v>5650</v>
      </c>
      <c r="G1072" s="71" t="s">
        <v>1672</v>
      </c>
    </row>
    <row r="1073" spans="1:7" x14ac:dyDescent="0.2">
      <c r="A1073" s="64" t="s">
        <v>1184</v>
      </c>
      <c r="B1073" s="65">
        <v>2019</v>
      </c>
      <c r="C1073" s="65">
        <v>4</v>
      </c>
      <c r="D1073" s="65" t="s">
        <v>96</v>
      </c>
      <c r="E1073" s="65" t="s">
        <v>101</v>
      </c>
      <c r="F1073" s="70">
        <v>1510</v>
      </c>
      <c r="G1073" s="71" t="s">
        <v>1668</v>
      </c>
    </row>
    <row r="1074" spans="1:7" x14ac:dyDescent="0.2">
      <c r="A1074" s="64" t="s">
        <v>1185</v>
      </c>
      <c r="B1074" s="65">
        <v>2019</v>
      </c>
      <c r="C1074" s="65">
        <v>4</v>
      </c>
      <c r="D1074" s="65" t="s">
        <v>95</v>
      </c>
      <c r="E1074" s="65" t="s">
        <v>102</v>
      </c>
      <c r="F1074" s="70">
        <v>230</v>
      </c>
      <c r="G1074" s="71" t="s">
        <v>1668</v>
      </c>
    </row>
    <row r="1075" spans="1:7" x14ac:dyDescent="0.2">
      <c r="A1075" s="64" t="s">
        <v>1186</v>
      </c>
      <c r="B1075" s="65">
        <v>2019</v>
      </c>
      <c r="C1075" s="65">
        <v>4</v>
      </c>
      <c r="D1075" s="65" t="s">
        <v>95</v>
      </c>
      <c r="E1075" s="65" t="s">
        <v>103</v>
      </c>
      <c r="F1075" s="70">
        <v>80</v>
      </c>
      <c r="G1075" s="71" t="s">
        <v>1668</v>
      </c>
    </row>
    <row r="1076" spans="1:7" x14ac:dyDescent="0.2">
      <c r="A1076" s="64" t="s">
        <v>1187</v>
      </c>
      <c r="B1076" s="65">
        <v>2019</v>
      </c>
      <c r="C1076" s="65">
        <v>4</v>
      </c>
      <c r="D1076" s="65" t="s">
        <v>95</v>
      </c>
      <c r="E1076" s="65" t="s">
        <v>98</v>
      </c>
      <c r="F1076" s="70">
        <v>140</v>
      </c>
      <c r="G1076" s="71" t="s">
        <v>1668</v>
      </c>
    </row>
    <row r="1077" spans="1:7" x14ac:dyDescent="0.2">
      <c r="A1077" s="64" t="s">
        <v>1188</v>
      </c>
      <c r="B1077" s="65">
        <v>2019</v>
      </c>
      <c r="C1077" s="65">
        <v>4</v>
      </c>
      <c r="D1077" s="65" t="s">
        <v>95</v>
      </c>
      <c r="E1077" s="65" t="s">
        <v>99</v>
      </c>
      <c r="F1077" s="70">
        <v>40</v>
      </c>
      <c r="G1077" s="71" t="s">
        <v>1668</v>
      </c>
    </row>
    <row r="1078" spans="1:7" x14ac:dyDescent="0.2">
      <c r="A1078" s="64" t="s">
        <v>1189</v>
      </c>
      <c r="B1078" s="65">
        <v>2019</v>
      </c>
      <c r="C1078" s="65">
        <v>4</v>
      </c>
      <c r="D1078" s="65" t="s">
        <v>95</v>
      </c>
      <c r="E1078" s="65" t="s">
        <v>97</v>
      </c>
      <c r="F1078" s="70">
        <v>30</v>
      </c>
      <c r="G1078" s="71" t="s">
        <v>1668</v>
      </c>
    </row>
    <row r="1079" spans="1:7" x14ac:dyDescent="0.2">
      <c r="A1079" s="64" t="s">
        <v>1190</v>
      </c>
      <c r="B1079" s="65">
        <v>2019</v>
      </c>
      <c r="C1079" s="65">
        <v>4</v>
      </c>
      <c r="D1079" s="65" t="s">
        <v>95</v>
      </c>
      <c r="E1079" s="65" t="s">
        <v>100</v>
      </c>
      <c r="F1079" s="70">
        <v>380</v>
      </c>
      <c r="G1079" s="71" t="s">
        <v>1668</v>
      </c>
    </row>
    <row r="1080" spans="1:7" x14ac:dyDescent="0.2">
      <c r="A1080" s="64" t="s">
        <v>1191</v>
      </c>
      <c r="B1080" s="65">
        <v>2019</v>
      </c>
      <c r="C1080" s="65">
        <v>4</v>
      </c>
      <c r="D1080" s="65" t="s">
        <v>95</v>
      </c>
      <c r="E1080" s="65" t="s">
        <v>104</v>
      </c>
      <c r="F1080" s="70">
        <v>40</v>
      </c>
      <c r="G1080" s="71" t="s">
        <v>1668</v>
      </c>
    </row>
    <row r="1081" spans="1:7" x14ac:dyDescent="0.2">
      <c r="A1081" s="64" t="s">
        <v>1192</v>
      </c>
      <c r="B1081" s="65">
        <v>2019</v>
      </c>
      <c r="C1081" s="65">
        <v>4</v>
      </c>
      <c r="D1081" s="65" t="s">
        <v>95</v>
      </c>
      <c r="E1081" s="65" t="s">
        <v>96</v>
      </c>
      <c r="F1081" s="70">
        <v>190</v>
      </c>
      <c r="G1081" s="71" t="s">
        <v>1668</v>
      </c>
    </row>
    <row r="1082" spans="1:7" x14ac:dyDescent="0.2">
      <c r="A1082" s="64" t="s">
        <v>1193</v>
      </c>
      <c r="B1082" s="65">
        <v>2019</v>
      </c>
      <c r="C1082" s="65">
        <v>4</v>
      </c>
      <c r="D1082" s="65" t="s">
        <v>95</v>
      </c>
      <c r="E1082" s="65" t="s">
        <v>105</v>
      </c>
      <c r="F1082" s="70">
        <v>390</v>
      </c>
      <c r="G1082" s="71" t="s">
        <v>1668</v>
      </c>
    </row>
    <row r="1083" spans="1:7" x14ac:dyDescent="0.2">
      <c r="A1083" s="64" t="s">
        <v>1194</v>
      </c>
      <c r="B1083" s="65">
        <v>2019</v>
      </c>
      <c r="C1083" s="65">
        <v>4</v>
      </c>
      <c r="D1083" s="65" t="s">
        <v>95</v>
      </c>
      <c r="E1083" s="65" t="s">
        <v>101</v>
      </c>
      <c r="F1083" s="70">
        <v>2320</v>
      </c>
      <c r="G1083" s="71" t="s">
        <v>1668</v>
      </c>
    </row>
    <row r="1084" spans="1:7" x14ac:dyDescent="0.2">
      <c r="A1084" s="64" t="s">
        <v>1195</v>
      </c>
      <c r="B1084" s="65">
        <v>2019</v>
      </c>
      <c r="C1084" s="65">
        <v>4</v>
      </c>
      <c r="D1084" s="65" t="s">
        <v>105</v>
      </c>
      <c r="E1084" s="65" t="s">
        <v>102</v>
      </c>
      <c r="F1084" s="70">
        <v>1140</v>
      </c>
      <c r="G1084" s="71" t="s">
        <v>1672</v>
      </c>
    </row>
    <row r="1085" spans="1:7" x14ac:dyDescent="0.2">
      <c r="A1085" s="64" t="s">
        <v>1196</v>
      </c>
      <c r="B1085" s="65">
        <v>2019</v>
      </c>
      <c r="C1085" s="65">
        <v>4</v>
      </c>
      <c r="D1085" s="65" t="s">
        <v>105</v>
      </c>
      <c r="E1085" s="65" t="s">
        <v>103</v>
      </c>
      <c r="F1085" s="70">
        <v>2260</v>
      </c>
      <c r="G1085" s="71" t="s">
        <v>1668</v>
      </c>
    </row>
    <row r="1086" spans="1:7" x14ac:dyDescent="0.2">
      <c r="A1086" s="64" t="s">
        <v>1197</v>
      </c>
      <c r="B1086" s="65">
        <v>2019</v>
      </c>
      <c r="C1086" s="65">
        <v>4</v>
      </c>
      <c r="D1086" s="65" t="s">
        <v>105</v>
      </c>
      <c r="E1086" s="65" t="s">
        <v>98</v>
      </c>
      <c r="F1086" s="70">
        <v>310</v>
      </c>
      <c r="G1086" s="71" t="s">
        <v>1672</v>
      </c>
    </row>
    <row r="1087" spans="1:7" x14ac:dyDescent="0.2">
      <c r="A1087" s="64" t="s">
        <v>1198</v>
      </c>
      <c r="B1087" s="65">
        <v>2019</v>
      </c>
      <c r="C1087" s="65">
        <v>4</v>
      </c>
      <c r="D1087" s="65" t="s">
        <v>105</v>
      </c>
      <c r="E1087" s="65" t="s">
        <v>99</v>
      </c>
      <c r="F1087" s="70">
        <v>130</v>
      </c>
      <c r="G1087" s="71" t="s">
        <v>1668</v>
      </c>
    </row>
    <row r="1088" spans="1:7" x14ac:dyDescent="0.2">
      <c r="A1088" s="64" t="s">
        <v>1199</v>
      </c>
      <c r="B1088" s="65">
        <v>2019</v>
      </c>
      <c r="C1088" s="65">
        <v>4</v>
      </c>
      <c r="D1088" s="65" t="s">
        <v>105</v>
      </c>
      <c r="E1088" s="65" t="s">
        <v>97</v>
      </c>
      <c r="F1088" s="70">
        <v>490</v>
      </c>
      <c r="G1088" s="71" t="s">
        <v>1668</v>
      </c>
    </row>
    <row r="1089" spans="1:7" x14ac:dyDescent="0.2">
      <c r="A1089" s="64" t="s">
        <v>1200</v>
      </c>
      <c r="B1089" s="65">
        <v>2019</v>
      </c>
      <c r="C1089" s="65">
        <v>4</v>
      </c>
      <c r="D1089" s="65" t="s">
        <v>105</v>
      </c>
      <c r="E1089" s="65" t="s">
        <v>100</v>
      </c>
      <c r="F1089" s="70">
        <v>960</v>
      </c>
      <c r="G1089" s="71" t="s">
        <v>1668</v>
      </c>
    </row>
    <row r="1090" spans="1:7" x14ac:dyDescent="0.2">
      <c r="A1090" s="64" t="s">
        <v>1201</v>
      </c>
      <c r="B1090" s="65">
        <v>2019</v>
      </c>
      <c r="C1090" s="65">
        <v>4</v>
      </c>
      <c r="D1090" s="65" t="s">
        <v>105</v>
      </c>
      <c r="E1090" s="65" t="s">
        <v>104</v>
      </c>
      <c r="F1090" s="70">
        <v>550</v>
      </c>
      <c r="G1090" s="71" t="s">
        <v>1672</v>
      </c>
    </row>
    <row r="1091" spans="1:7" x14ac:dyDescent="0.2">
      <c r="A1091" s="64" t="s">
        <v>1202</v>
      </c>
      <c r="B1091" s="65">
        <v>2019</v>
      </c>
      <c r="C1091" s="65">
        <v>4</v>
      </c>
      <c r="D1091" s="65" t="s">
        <v>105</v>
      </c>
      <c r="E1091" s="65" t="s">
        <v>96</v>
      </c>
      <c r="F1091" s="70">
        <v>4290</v>
      </c>
      <c r="G1091" s="71" t="s">
        <v>1668</v>
      </c>
    </row>
    <row r="1092" spans="1:7" x14ac:dyDescent="0.2">
      <c r="A1092" s="64" t="s">
        <v>1203</v>
      </c>
      <c r="B1092" s="65">
        <v>2019</v>
      </c>
      <c r="C1092" s="65">
        <v>4</v>
      </c>
      <c r="D1092" s="65" t="s">
        <v>105</v>
      </c>
      <c r="E1092" s="65" t="s">
        <v>95</v>
      </c>
      <c r="F1092" s="70">
        <v>790</v>
      </c>
      <c r="G1092" s="71" t="s">
        <v>1670</v>
      </c>
    </row>
    <row r="1093" spans="1:7" x14ac:dyDescent="0.2">
      <c r="A1093" s="64" t="s">
        <v>1204</v>
      </c>
      <c r="B1093" s="65">
        <v>2019</v>
      </c>
      <c r="C1093" s="65">
        <v>4</v>
      </c>
      <c r="D1093" s="65" t="s">
        <v>105</v>
      </c>
      <c r="E1093" s="65" t="s">
        <v>101</v>
      </c>
      <c r="F1093" s="70">
        <v>3270</v>
      </c>
      <c r="G1093" s="71" t="s">
        <v>1668</v>
      </c>
    </row>
    <row r="1094" spans="1:7" x14ac:dyDescent="0.2">
      <c r="A1094" s="64" t="s">
        <v>1205</v>
      </c>
      <c r="B1094" s="65">
        <v>2019</v>
      </c>
      <c r="C1094" s="65">
        <v>4</v>
      </c>
      <c r="D1094" s="65" t="s">
        <v>101</v>
      </c>
      <c r="E1094" s="65" t="s">
        <v>102</v>
      </c>
      <c r="F1094" s="70">
        <v>700</v>
      </c>
      <c r="G1094" s="71" t="s">
        <v>1668</v>
      </c>
    </row>
    <row r="1095" spans="1:7" x14ac:dyDescent="0.2">
      <c r="A1095" s="64" t="s">
        <v>1206</v>
      </c>
      <c r="B1095" s="65">
        <v>2019</v>
      </c>
      <c r="C1095" s="65">
        <v>4</v>
      </c>
      <c r="D1095" s="65" t="s">
        <v>101</v>
      </c>
      <c r="E1095" s="65" t="s">
        <v>103</v>
      </c>
      <c r="F1095" s="70">
        <v>2130</v>
      </c>
      <c r="G1095" s="71" t="s">
        <v>1674</v>
      </c>
    </row>
    <row r="1096" spans="1:7" x14ac:dyDescent="0.2">
      <c r="A1096" s="64" t="s">
        <v>1207</v>
      </c>
      <c r="B1096" s="65">
        <v>2019</v>
      </c>
      <c r="C1096" s="65">
        <v>4</v>
      </c>
      <c r="D1096" s="65" t="s">
        <v>101</v>
      </c>
      <c r="E1096" s="65" t="s">
        <v>98</v>
      </c>
      <c r="F1096" s="70">
        <v>600</v>
      </c>
      <c r="G1096" s="71" t="s">
        <v>1668</v>
      </c>
    </row>
    <row r="1097" spans="1:7" x14ac:dyDescent="0.2">
      <c r="A1097" s="64" t="s">
        <v>1208</v>
      </c>
      <c r="B1097" s="65">
        <v>2019</v>
      </c>
      <c r="C1097" s="65">
        <v>4</v>
      </c>
      <c r="D1097" s="65" t="s">
        <v>101</v>
      </c>
      <c r="E1097" s="65" t="s">
        <v>99</v>
      </c>
      <c r="F1097" s="70">
        <v>90</v>
      </c>
      <c r="G1097" s="71" t="s">
        <v>1668</v>
      </c>
    </row>
    <row r="1098" spans="1:7" x14ac:dyDescent="0.2">
      <c r="A1098" s="64" t="s">
        <v>1209</v>
      </c>
      <c r="B1098" s="65">
        <v>2019</v>
      </c>
      <c r="C1098" s="65">
        <v>4</v>
      </c>
      <c r="D1098" s="65" t="s">
        <v>101</v>
      </c>
      <c r="E1098" s="65" t="s">
        <v>97</v>
      </c>
      <c r="F1098" s="70">
        <v>140</v>
      </c>
      <c r="G1098" s="71" t="s">
        <v>1668</v>
      </c>
    </row>
    <row r="1099" spans="1:7" x14ac:dyDescent="0.2">
      <c r="A1099" s="64" t="s">
        <v>1210</v>
      </c>
      <c r="B1099" s="65">
        <v>2019</v>
      </c>
      <c r="C1099" s="65">
        <v>4</v>
      </c>
      <c r="D1099" s="65" t="s">
        <v>101</v>
      </c>
      <c r="E1099" s="65" t="s">
        <v>100</v>
      </c>
      <c r="F1099" s="70">
        <v>1570</v>
      </c>
      <c r="G1099" s="71" t="s">
        <v>1668</v>
      </c>
    </row>
    <row r="1100" spans="1:7" x14ac:dyDescent="0.2">
      <c r="A1100" s="64" t="s">
        <v>1211</v>
      </c>
      <c r="B1100" s="65">
        <v>2019</v>
      </c>
      <c r="C1100" s="65">
        <v>4</v>
      </c>
      <c r="D1100" s="65" t="s">
        <v>101</v>
      </c>
      <c r="E1100" s="65" t="s">
        <v>104</v>
      </c>
      <c r="F1100" s="70">
        <v>120</v>
      </c>
      <c r="G1100" s="71" t="s">
        <v>1668</v>
      </c>
    </row>
    <row r="1101" spans="1:7" x14ac:dyDescent="0.2">
      <c r="A1101" s="64" t="s">
        <v>1212</v>
      </c>
      <c r="B1101" s="65">
        <v>2019</v>
      </c>
      <c r="C1101" s="65">
        <v>4</v>
      </c>
      <c r="D1101" s="65" t="s">
        <v>101</v>
      </c>
      <c r="E1101" s="65" t="s">
        <v>96</v>
      </c>
      <c r="F1101" s="70">
        <v>1190</v>
      </c>
      <c r="G1101" s="71" t="s">
        <v>1668</v>
      </c>
    </row>
    <row r="1102" spans="1:7" x14ac:dyDescent="0.2">
      <c r="A1102" s="64" t="s">
        <v>1213</v>
      </c>
      <c r="B1102" s="65">
        <v>2019</v>
      </c>
      <c r="C1102" s="65">
        <v>4</v>
      </c>
      <c r="D1102" s="65" t="s">
        <v>101</v>
      </c>
      <c r="E1102" s="65" t="s">
        <v>95</v>
      </c>
      <c r="F1102" s="70">
        <v>2380</v>
      </c>
      <c r="G1102" s="71" t="s">
        <v>1668</v>
      </c>
    </row>
    <row r="1103" spans="1:7" x14ac:dyDescent="0.2">
      <c r="A1103" s="64" t="s">
        <v>1214</v>
      </c>
      <c r="B1103" s="65">
        <v>2019</v>
      </c>
      <c r="C1103" s="65">
        <v>4</v>
      </c>
      <c r="D1103" s="65" t="s">
        <v>101</v>
      </c>
      <c r="E1103" s="65" t="s">
        <v>105</v>
      </c>
      <c r="F1103" s="70">
        <v>2470</v>
      </c>
      <c r="G1103" s="71" t="s">
        <v>1668</v>
      </c>
    </row>
    <row r="1104" spans="1:7" x14ac:dyDescent="0.2">
      <c r="A1104" s="64" t="s">
        <v>1215</v>
      </c>
      <c r="B1104" s="65">
        <v>2020</v>
      </c>
      <c r="C1104" s="65">
        <v>4</v>
      </c>
      <c r="D1104" s="65" t="s">
        <v>102</v>
      </c>
      <c r="E1104" s="65" t="s">
        <v>103</v>
      </c>
      <c r="F1104" s="70">
        <v>1020</v>
      </c>
      <c r="G1104" s="71" t="s">
        <v>1668</v>
      </c>
    </row>
    <row r="1105" spans="1:7" x14ac:dyDescent="0.2">
      <c r="A1105" s="64" t="s">
        <v>1216</v>
      </c>
      <c r="B1105" s="65">
        <v>2020</v>
      </c>
      <c r="C1105" s="65">
        <v>4</v>
      </c>
      <c r="D1105" s="65" t="s">
        <v>102</v>
      </c>
      <c r="E1105" s="65" t="s">
        <v>98</v>
      </c>
      <c r="F1105" s="70">
        <v>150</v>
      </c>
      <c r="G1105" s="71" t="s">
        <v>1668</v>
      </c>
    </row>
    <row r="1106" spans="1:7" x14ac:dyDescent="0.2">
      <c r="A1106" s="64" t="s">
        <v>1217</v>
      </c>
      <c r="B1106" s="65">
        <v>2020</v>
      </c>
      <c r="C1106" s="65">
        <v>4</v>
      </c>
      <c r="D1106" s="65" t="s">
        <v>102</v>
      </c>
      <c r="E1106" s="65" t="s">
        <v>99</v>
      </c>
      <c r="F1106" s="70">
        <v>1070</v>
      </c>
      <c r="G1106" s="71" t="s">
        <v>1673</v>
      </c>
    </row>
    <row r="1107" spans="1:7" x14ac:dyDescent="0.2">
      <c r="A1107" s="64" t="s">
        <v>1218</v>
      </c>
      <c r="B1107" s="65">
        <v>2020</v>
      </c>
      <c r="C1107" s="65">
        <v>4</v>
      </c>
      <c r="D1107" s="65" t="s">
        <v>102</v>
      </c>
      <c r="E1107" s="65" t="s">
        <v>97</v>
      </c>
      <c r="F1107" s="70">
        <v>90</v>
      </c>
      <c r="G1107" s="71" t="s">
        <v>1668</v>
      </c>
    </row>
    <row r="1108" spans="1:7" x14ac:dyDescent="0.2">
      <c r="A1108" s="64" t="s">
        <v>1219</v>
      </c>
      <c r="B1108" s="65">
        <v>2020</v>
      </c>
      <c r="C1108" s="65">
        <v>4</v>
      </c>
      <c r="D1108" s="65" t="s">
        <v>102</v>
      </c>
      <c r="E1108" s="65" t="s">
        <v>100</v>
      </c>
      <c r="F1108" s="70">
        <v>400</v>
      </c>
      <c r="G1108" s="71" t="s">
        <v>1668</v>
      </c>
    </row>
    <row r="1109" spans="1:7" x14ac:dyDescent="0.2">
      <c r="A1109" s="64" t="s">
        <v>1220</v>
      </c>
      <c r="B1109" s="65">
        <v>2020</v>
      </c>
      <c r="C1109" s="65">
        <v>4</v>
      </c>
      <c r="D1109" s="65" t="s">
        <v>102</v>
      </c>
      <c r="E1109" s="65" t="s">
        <v>104</v>
      </c>
      <c r="F1109" s="70">
        <v>390</v>
      </c>
      <c r="G1109" s="71" t="s">
        <v>1668</v>
      </c>
    </row>
    <row r="1110" spans="1:7" x14ac:dyDescent="0.2">
      <c r="A1110" s="64" t="s">
        <v>1221</v>
      </c>
      <c r="B1110" s="65">
        <v>2020</v>
      </c>
      <c r="C1110" s="65">
        <v>4</v>
      </c>
      <c r="D1110" s="65" t="s">
        <v>102</v>
      </c>
      <c r="E1110" s="65" t="s">
        <v>96</v>
      </c>
      <c r="F1110" s="70">
        <v>330</v>
      </c>
      <c r="G1110" s="71" t="s">
        <v>1668</v>
      </c>
    </row>
    <row r="1111" spans="1:7" x14ac:dyDescent="0.2">
      <c r="A1111" s="64" t="s">
        <v>1222</v>
      </c>
      <c r="B1111" s="65">
        <v>2020</v>
      </c>
      <c r="C1111" s="65">
        <v>4</v>
      </c>
      <c r="D1111" s="65" t="s">
        <v>102</v>
      </c>
      <c r="E1111" s="65" t="s">
        <v>95</v>
      </c>
      <c r="F1111" s="70">
        <v>220</v>
      </c>
      <c r="G1111" s="71" t="s">
        <v>1668</v>
      </c>
    </row>
    <row r="1112" spans="1:7" x14ac:dyDescent="0.2">
      <c r="A1112" s="64" t="s">
        <v>1223</v>
      </c>
      <c r="B1112" s="65">
        <v>2020</v>
      </c>
      <c r="C1112" s="65">
        <v>4</v>
      </c>
      <c r="D1112" s="65" t="s">
        <v>102</v>
      </c>
      <c r="E1112" s="65" t="s">
        <v>105</v>
      </c>
      <c r="F1112" s="70">
        <v>680</v>
      </c>
      <c r="G1112" s="71" t="s">
        <v>1668</v>
      </c>
    </row>
    <row r="1113" spans="1:7" x14ac:dyDescent="0.2">
      <c r="A1113" s="64" t="s">
        <v>1224</v>
      </c>
      <c r="B1113" s="65">
        <v>2020</v>
      </c>
      <c r="C1113" s="65">
        <v>4</v>
      </c>
      <c r="D1113" s="65" t="s">
        <v>102</v>
      </c>
      <c r="E1113" s="65" t="s">
        <v>101</v>
      </c>
      <c r="F1113" s="70">
        <v>470</v>
      </c>
      <c r="G1113" s="71" t="s">
        <v>1668</v>
      </c>
    </row>
    <row r="1114" spans="1:7" x14ac:dyDescent="0.2">
      <c r="A1114" s="64" t="s">
        <v>1225</v>
      </c>
      <c r="B1114" s="65">
        <v>2020</v>
      </c>
      <c r="C1114" s="65">
        <v>4</v>
      </c>
      <c r="D1114" s="65" t="s">
        <v>103</v>
      </c>
      <c r="E1114" s="65" t="s">
        <v>102</v>
      </c>
      <c r="F1114" s="70">
        <v>1750</v>
      </c>
      <c r="G1114" s="71" t="s">
        <v>1668</v>
      </c>
    </row>
    <row r="1115" spans="1:7" x14ac:dyDescent="0.2">
      <c r="A1115" s="64" t="s">
        <v>1226</v>
      </c>
      <c r="B1115" s="65">
        <v>2020</v>
      </c>
      <c r="C1115" s="65">
        <v>4</v>
      </c>
      <c r="D1115" s="65" t="s">
        <v>103</v>
      </c>
      <c r="E1115" s="65" t="s">
        <v>98</v>
      </c>
      <c r="F1115" s="70">
        <v>70</v>
      </c>
      <c r="G1115" s="71" t="s">
        <v>1668</v>
      </c>
    </row>
    <row r="1116" spans="1:7" x14ac:dyDescent="0.2">
      <c r="A1116" s="64" t="s">
        <v>1227</v>
      </c>
      <c r="B1116" s="65">
        <v>2020</v>
      </c>
      <c r="C1116" s="65">
        <v>4</v>
      </c>
      <c r="D1116" s="65" t="s">
        <v>103</v>
      </c>
      <c r="E1116" s="65" t="s">
        <v>99</v>
      </c>
      <c r="F1116" s="70">
        <v>820</v>
      </c>
      <c r="G1116" s="71" t="s">
        <v>1672</v>
      </c>
    </row>
    <row r="1117" spans="1:7" x14ac:dyDescent="0.2">
      <c r="A1117" s="64" t="s">
        <v>1228</v>
      </c>
      <c r="B1117" s="65">
        <v>2020</v>
      </c>
      <c r="C1117" s="65">
        <v>4</v>
      </c>
      <c r="D1117" s="65" t="s">
        <v>103</v>
      </c>
      <c r="E1117" s="65" t="s">
        <v>97</v>
      </c>
      <c r="F1117" s="70">
        <v>570</v>
      </c>
      <c r="G1117" s="71" t="s">
        <v>1668</v>
      </c>
    </row>
    <row r="1118" spans="1:7" x14ac:dyDescent="0.2">
      <c r="A1118" s="64" t="s">
        <v>1229</v>
      </c>
      <c r="B1118" s="65">
        <v>2020</v>
      </c>
      <c r="C1118" s="65">
        <v>4</v>
      </c>
      <c r="D1118" s="65" t="s">
        <v>103</v>
      </c>
      <c r="E1118" s="65" t="s">
        <v>100</v>
      </c>
      <c r="F1118" s="70">
        <v>530</v>
      </c>
      <c r="G1118" s="71" t="s">
        <v>1672</v>
      </c>
    </row>
    <row r="1119" spans="1:7" x14ac:dyDescent="0.2">
      <c r="A1119" s="64" t="s">
        <v>1230</v>
      </c>
      <c r="B1119" s="65">
        <v>2020</v>
      </c>
      <c r="C1119" s="65">
        <v>4</v>
      </c>
      <c r="D1119" s="65" t="s">
        <v>103</v>
      </c>
      <c r="E1119" s="65" t="s">
        <v>104</v>
      </c>
      <c r="F1119" s="70">
        <v>620</v>
      </c>
      <c r="G1119" s="71" t="s">
        <v>1668</v>
      </c>
    </row>
    <row r="1120" spans="1:7" x14ac:dyDescent="0.2">
      <c r="A1120" s="64" t="s">
        <v>1231</v>
      </c>
      <c r="B1120" s="65">
        <v>2020</v>
      </c>
      <c r="C1120" s="65">
        <v>4</v>
      </c>
      <c r="D1120" s="65" t="s">
        <v>103</v>
      </c>
      <c r="E1120" s="65" t="s">
        <v>96</v>
      </c>
      <c r="F1120" s="70">
        <v>980</v>
      </c>
      <c r="G1120" s="71" t="s">
        <v>1668</v>
      </c>
    </row>
    <row r="1121" spans="1:7" x14ac:dyDescent="0.2">
      <c r="A1121" s="64" t="s">
        <v>1232</v>
      </c>
      <c r="B1121" s="65">
        <v>2020</v>
      </c>
      <c r="C1121" s="65">
        <v>4</v>
      </c>
      <c r="D1121" s="65" t="s">
        <v>103</v>
      </c>
      <c r="E1121" s="65" t="s">
        <v>95</v>
      </c>
      <c r="F1121" s="70">
        <v>120</v>
      </c>
      <c r="G1121" s="71" t="s">
        <v>1668</v>
      </c>
    </row>
    <row r="1122" spans="1:7" x14ac:dyDescent="0.2">
      <c r="A1122" s="64" t="s">
        <v>1233</v>
      </c>
      <c r="B1122" s="65">
        <v>2020</v>
      </c>
      <c r="C1122" s="65">
        <v>4</v>
      </c>
      <c r="D1122" s="65" t="s">
        <v>103</v>
      </c>
      <c r="E1122" s="65" t="s">
        <v>105</v>
      </c>
      <c r="F1122" s="70">
        <v>2290</v>
      </c>
      <c r="G1122" s="71" t="s">
        <v>1668</v>
      </c>
    </row>
    <row r="1123" spans="1:7" x14ac:dyDescent="0.2">
      <c r="A1123" s="64" t="s">
        <v>1234</v>
      </c>
      <c r="B1123" s="65">
        <v>2020</v>
      </c>
      <c r="C1123" s="65">
        <v>4</v>
      </c>
      <c r="D1123" s="65" t="s">
        <v>103</v>
      </c>
      <c r="E1123" s="65" t="s">
        <v>101</v>
      </c>
      <c r="F1123" s="70">
        <v>710</v>
      </c>
      <c r="G1123" s="71" t="s">
        <v>1668</v>
      </c>
    </row>
    <row r="1124" spans="1:7" x14ac:dyDescent="0.2">
      <c r="A1124" s="64" t="s">
        <v>1235</v>
      </c>
      <c r="B1124" s="65">
        <v>2020</v>
      </c>
      <c r="C1124" s="65">
        <v>4</v>
      </c>
      <c r="D1124" s="65" t="s">
        <v>98</v>
      </c>
      <c r="E1124" s="65" t="s">
        <v>102</v>
      </c>
      <c r="F1124" s="70">
        <v>150</v>
      </c>
      <c r="G1124" s="71" t="s">
        <v>1670</v>
      </c>
    </row>
    <row r="1125" spans="1:7" x14ac:dyDescent="0.2">
      <c r="A1125" s="64" t="s">
        <v>1236</v>
      </c>
      <c r="B1125" s="65">
        <v>2020</v>
      </c>
      <c r="C1125" s="65">
        <v>4</v>
      </c>
      <c r="D1125" s="65" t="s">
        <v>98</v>
      </c>
      <c r="E1125" s="65" t="s">
        <v>103</v>
      </c>
      <c r="F1125" s="70">
        <v>40</v>
      </c>
      <c r="G1125" s="71" t="s">
        <v>1668</v>
      </c>
    </row>
    <row r="1126" spans="1:7" x14ac:dyDescent="0.2">
      <c r="A1126" s="64" t="s">
        <v>1237</v>
      </c>
      <c r="B1126" s="65">
        <v>2020</v>
      </c>
      <c r="C1126" s="65">
        <v>4</v>
      </c>
      <c r="D1126" s="65" t="s">
        <v>98</v>
      </c>
      <c r="E1126" s="65" t="s">
        <v>99</v>
      </c>
      <c r="F1126" s="70">
        <v>10</v>
      </c>
      <c r="G1126" s="71" t="s">
        <v>1668</v>
      </c>
    </row>
    <row r="1127" spans="1:7" x14ac:dyDescent="0.2">
      <c r="A1127" s="64" t="s">
        <v>1238</v>
      </c>
      <c r="B1127" s="65">
        <v>2020</v>
      </c>
      <c r="C1127" s="65">
        <v>4</v>
      </c>
      <c r="D1127" s="65" t="s">
        <v>98</v>
      </c>
      <c r="E1127" s="65" t="s">
        <v>97</v>
      </c>
      <c r="F1127" s="70">
        <v>10</v>
      </c>
      <c r="G1127" s="71" t="s">
        <v>1668</v>
      </c>
    </row>
    <row r="1128" spans="1:7" x14ac:dyDescent="0.2">
      <c r="A1128" s="64" t="s">
        <v>1239</v>
      </c>
      <c r="B1128" s="65">
        <v>2020</v>
      </c>
      <c r="C1128" s="65">
        <v>4</v>
      </c>
      <c r="D1128" s="65" t="s">
        <v>98</v>
      </c>
      <c r="E1128" s="65" t="s">
        <v>100</v>
      </c>
      <c r="F1128" s="70">
        <v>800</v>
      </c>
      <c r="G1128" s="71" t="s">
        <v>1674</v>
      </c>
    </row>
    <row r="1129" spans="1:7" x14ac:dyDescent="0.2">
      <c r="A1129" s="64" t="s">
        <v>1240</v>
      </c>
      <c r="B1129" s="65">
        <v>2020</v>
      </c>
      <c r="C1129" s="65">
        <v>4</v>
      </c>
      <c r="D1129" s="65" t="s">
        <v>98</v>
      </c>
      <c r="E1129" s="65" t="s">
        <v>104</v>
      </c>
      <c r="F1129" s="70">
        <v>10</v>
      </c>
      <c r="G1129" s="71" t="s">
        <v>1668</v>
      </c>
    </row>
    <row r="1130" spans="1:7" x14ac:dyDescent="0.2">
      <c r="A1130" s="64" t="s">
        <v>1241</v>
      </c>
      <c r="B1130" s="65">
        <v>2020</v>
      </c>
      <c r="C1130" s="65">
        <v>4</v>
      </c>
      <c r="D1130" s="65" t="s">
        <v>98</v>
      </c>
      <c r="E1130" s="65" t="s">
        <v>96</v>
      </c>
      <c r="F1130" s="70">
        <v>80</v>
      </c>
      <c r="G1130" s="71" t="s">
        <v>1668</v>
      </c>
    </row>
    <row r="1131" spans="1:7" x14ac:dyDescent="0.2">
      <c r="A1131" s="64" t="s">
        <v>1242</v>
      </c>
      <c r="B1131" s="65">
        <v>2020</v>
      </c>
      <c r="C1131" s="65">
        <v>4</v>
      </c>
      <c r="D1131" s="65" t="s">
        <v>98</v>
      </c>
      <c r="E1131" s="65" t="s">
        <v>95</v>
      </c>
      <c r="F1131" s="70">
        <v>120</v>
      </c>
      <c r="G1131" s="71" t="s">
        <v>1668</v>
      </c>
    </row>
    <row r="1132" spans="1:7" x14ac:dyDescent="0.2">
      <c r="A1132" s="64" t="s">
        <v>1243</v>
      </c>
      <c r="B1132" s="65">
        <v>2020</v>
      </c>
      <c r="C1132" s="65">
        <v>4</v>
      </c>
      <c r="D1132" s="65" t="s">
        <v>98</v>
      </c>
      <c r="E1132" s="65" t="s">
        <v>105</v>
      </c>
      <c r="F1132" s="70">
        <v>130</v>
      </c>
      <c r="G1132" s="71" t="s">
        <v>1668</v>
      </c>
    </row>
    <row r="1133" spans="1:7" x14ac:dyDescent="0.2">
      <c r="A1133" s="64" t="s">
        <v>1244</v>
      </c>
      <c r="B1133" s="65">
        <v>2020</v>
      </c>
      <c r="C1133" s="65">
        <v>4</v>
      </c>
      <c r="D1133" s="65" t="s">
        <v>98</v>
      </c>
      <c r="E1133" s="65" t="s">
        <v>101</v>
      </c>
      <c r="F1133" s="70">
        <v>440</v>
      </c>
      <c r="G1133" s="71" t="s">
        <v>1668</v>
      </c>
    </row>
    <row r="1134" spans="1:7" x14ac:dyDescent="0.2">
      <c r="A1134" s="64" t="s">
        <v>1245</v>
      </c>
      <c r="B1134" s="65">
        <v>2020</v>
      </c>
      <c r="C1134" s="65">
        <v>4</v>
      </c>
      <c r="D1134" s="65" t="s">
        <v>99</v>
      </c>
      <c r="E1134" s="65" t="s">
        <v>102</v>
      </c>
      <c r="F1134" s="70">
        <v>850</v>
      </c>
      <c r="G1134" s="71" t="s">
        <v>1675</v>
      </c>
    </row>
    <row r="1135" spans="1:7" x14ac:dyDescent="0.2">
      <c r="A1135" s="64" t="s">
        <v>1246</v>
      </c>
      <c r="B1135" s="65">
        <v>2020</v>
      </c>
      <c r="C1135" s="65">
        <v>4</v>
      </c>
      <c r="D1135" s="65" t="s">
        <v>99</v>
      </c>
      <c r="E1135" s="65" t="s">
        <v>103</v>
      </c>
      <c r="F1135" s="70">
        <v>680</v>
      </c>
      <c r="G1135" s="71" t="s">
        <v>1670</v>
      </c>
    </row>
    <row r="1136" spans="1:7" x14ac:dyDescent="0.2">
      <c r="A1136" s="64" t="s">
        <v>1247</v>
      </c>
      <c r="B1136" s="65">
        <v>2020</v>
      </c>
      <c r="C1136" s="65">
        <v>4</v>
      </c>
      <c r="D1136" s="65" t="s">
        <v>99</v>
      </c>
      <c r="E1136" s="65" t="s">
        <v>98</v>
      </c>
      <c r="F1136" s="70">
        <v>30</v>
      </c>
      <c r="G1136" s="71" t="s">
        <v>1668</v>
      </c>
    </row>
    <row r="1137" spans="1:7" x14ac:dyDescent="0.2">
      <c r="A1137" s="64" t="s">
        <v>1248</v>
      </c>
      <c r="B1137" s="65">
        <v>2020</v>
      </c>
      <c r="C1137" s="65">
        <v>4</v>
      </c>
      <c r="D1137" s="65" t="s">
        <v>99</v>
      </c>
      <c r="E1137" s="65" t="s">
        <v>97</v>
      </c>
      <c r="F1137" s="70">
        <v>180</v>
      </c>
      <c r="G1137" s="71" t="s">
        <v>1668</v>
      </c>
    </row>
    <row r="1138" spans="1:7" x14ac:dyDescent="0.2">
      <c r="A1138" s="64" t="s">
        <v>1249</v>
      </c>
      <c r="B1138" s="65">
        <v>2020</v>
      </c>
      <c r="C1138" s="65">
        <v>4</v>
      </c>
      <c r="D1138" s="65" t="s">
        <v>99</v>
      </c>
      <c r="E1138" s="65" t="s">
        <v>100</v>
      </c>
      <c r="F1138" s="70">
        <v>200</v>
      </c>
      <c r="G1138" s="71" t="s">
        <v>1668</v>
      </c>
    </row>
    <row r="1139" spans="1:7" x14ac:dyDescent="0.2">
      <c r="A1139" s="64" t="s">
        <v>1250</v>
      </c>
      <c r="B1139" s="65">
        <v>2020</v>
      </c>
      <c r="C1139" s="65">
        <v>4</v>
      </c>
      <c r="D1139" s="65" t="s">
        <v>99</v>
      </c>
      <c r="E1139" s="65" t="s">
        <v>104</v>
      </c>
      <c r="F1139" s="70">
        <v>1590</v>
      </c>
      <c r="G1139" s="71" t="s">
        <v>1671</v>
      </c>
    </row>
    <row r="1140" spans="1:7" x14ac:dyDescent="0.2">
      <c r="A1140" s="64" t="s">
        <v>1251</v>
      </c>
      <c r="B1140" s="65">
        <v>2020</v>
      </c>
      <c r="C1140" s="65">
        <v>4</v>
      </c>
      <c r="D1140" s="65" t="s">
        <v>99</v>
      </c>
      <c r="E1140" s="65" t="s">
        <v>96</v>
      </c>
      <c r="F1140" s="70">
        <v>120</v>
      </c>
      <c r="G1140" s="71" t="s">
        <v>1668</v>
      </c>
    </row>
    <row r="1141" spans="1:7" x14ac:dyDescent="0.2">
      <c r="A1141" s="64" t="s">
        <v>1252</v>
      </c>
      <c r="B1141" s="65">
        <v>2020</v>
      </c>
      <c r="C1141" s="65">
        <v>4</v>
      </c>
      <c r="D1141" s="65" t="s">
        <v>99</v>
      </c>
      <c r="E1141" s="65" t="s">
        <v>95</v>
      </c>
      <c r="F1141" s="70">
        <v>20</v>
      </c>
      <c r="G1141" s="71" t="s">
        <v>1668</v>
      </c>
    </row>
    <row r="1142" spans="1:7" x14ac:dyDescent="0.2">
      <c r="A1142" s="64" t="s">
        <v>1253</v>
      </c>
      <c r="B1142" s="65">
        <v>2020</v>
      </c>
      <c r="C1142" s="65">
        <v>4</v>
      </c>
      <c r="D1142" s="65" t="s">
        <v>99</v>
      </c>
      <c r="E1142" s="65" t="s">
        <v>105</v>
      </c>
      <c r="F1142" s="70">
        <v>100</v>
      </c>
      <c r="G1142" s="71" t="s">
        <v>1668</v>
      </c>
    </row>
    <row r="1143" spans="1:7" x14ac:dyDescent="0.2">
      <c r="A1143" s="64" t="s">
        <v>1254</v>
      </c>
      <c r="B1143" s="65">
        <v>2020</v>
      </c>
      <c r="C1143" s="65">
        <v>4</v>
      </c>
      <c r="D1143" s="65" t="s">
        <v>99</v>
      </c>
      <c r="E1143" s="65" t="s">
        <v>101</v>
      </c>
      <c r="F1143" s="70">
        <v>60</v>
      </c>
      <c r="G1143" s="71" t="s">
        <v>1668</v>
      </c>
    </row>
    <row r="1144" spans="1:7" x14ac:dyDescent="0.2">
      <c r="A1144" s="64" t="s">
        <v>1255</v>
      </c>
      <c r="B1144" s="65">
        <v>2020</v>
      </c>
      <c r="C1144" s="65">
        <v>4</v>
      </c>
      <c r="D1144" s="65" t="s">
        <v>97</v>
      </c>
      <c r="E1144" s="65" t="s">
        <v>102</v>
      </c>
      <c r="F1144" s="70">
        <v>200</v>
      </c>
      <c r="G1144" s="71" t="s">
        <v>1668</v>
      </c>
    </row>
    <row r="1145" spans="1:7" x14ac:dyDescent="0.2">
      <c r="A1145" s="64" t="s">
        <v>1256</v>
      </c>
      <c r="B1145" s="65">
        <v>2020</v>
      </c>
      <c r="C1145" s="65">
        <v>4</v>
      </c>
      <c r="D1145" s="65" t="s">
        <v>97</v>
      </c>
      <c r="E1145" s="65" t="s">
        <v>103</v>
      </c>
      <c r="F1145" s="70">
        <v>540</v>
      </c>
      <c r="G1145" s="71" t="s">
        <v>1668</v>
      </c>
    </row>
    <row r="1146" spans="1:7" x14ac:dyDescent="0.2">
      <c r="A1146" s="64" t="s">
        <v>1257</v>
      </c>
      <c r="B1146" s="65">
        <v>2020</v>
      </c>
      <c r="C1146" s="65">
        <v>4</v>
      </c>
      <c r="D1146" s="65" t="s">
        <v>97</v>
      </c>
      <c r="E1146" s="65" t="s">
        <v>98</v>
      </c>
      <c r="F1146" s="70">
        <v>10</v>
      </c>
      <c r="G1146" s="71" t="s">
        <v>1668</v>
      </c>
    </row>
    <row r="1147" spans="1:7" x14ac:dyDescent="0.2">
      <c r="A1147" s="64" t="s">
        <v>1258</v>
      </c>
      <c r="B1147" s="65">
        <v>2020</v>
      </c>
      <c r="C1147" s="65">
        <v>4</v>
      </c>
      <c r="D1147" s="65" t="s">
        <v>97</v>
      </c>
      <c r="E1147" s="65" t="s">
        <v>99</v>
      </c>
      <c r="F1147" s="70">
        <v>370</v>
      </c>
      <c r="G1147" s="71" t="s">
        <v>1675</v>
      </c>
    </row>
    <row r="1148" spans="1:7" x14ac:dyDescent="0.2">
      <c r="A1148" s="64" t="s">
        <v>1259</v>
      </c>
      <c r="B1148" s="65">
        <v>2020</v>
      </c>
      <c r="C1148" s="65">
        <v>4</v>
      </c>
      <c r="D1148" s="65" t="s">
        <v>97</v>
      </c>
      <c r="E1148" s="65" t="s">
        <v>100</v>
      </c>
      <c r="F1148" s="70">
        <v>140</v>
      </c>
      <c r="G1148" s="71" t="s">
        <v>1668</v>
      </c>
    </row>
    <row r="1149" spans="1:7" x14ac:dyDescent="0.2">
      <c r="A1149" s="64" t="s">
        <v>1260</v>
      </c>
      <c r="B1149" s="65">
        <v>2020</v>
      </c>
      <c r="C1149" s="65">
        <v>4</v>
      </c>
      <c r="D1149" s="65" t="s">
        <v>97</v>
      </c>
      <c r="E1149" s="65" t="s">
        <v>104</v>
      </c>
      <c r="F1149" s="70">
        <v>440</v>
      </c>
      <c r="G1149" s="71" t="s">
        <v>1669</v>
      </c>
    </row>
    <row r="1150" spans="1:7" x14ac:dyDescent="0.2">
      <c r="A1150" s="64" t="s">
        <v>1261</v>
      </c>
      <c r="B1150" s="65">
        <v>2020</v>
      </c>
      <c r="C1150" s="65">
        <v>4</v>
      </c>
      <c r="D1150" s="65" t="s">
        <v>97</v>
      </c>
      <c r="E1150" s="65" t="s">
        <v>96</v>
      </c>
      <c r="F1150" s="70">
        <v>190</v>
      </c>
      <c r="G1150" s="71" t="s">
        <v>1668</v>
      </c>
    </row>
    <row r="1151" spans="1:7" x14ac:dyDescent="0.2">
      <c r="A1151" s="64" t="s">
        <v>1262</v>
      </c>
      <c r="B1151" s="65">
        <v>2020</v>
      </c>
      <c r="C1151" s="65">
        <v>4</v>
      </c>
      <c r="D1151" s="65" t="s">
        <v>97</v>
      </c>
      <c r="E1151" s="65" t="s">
        <v>95</v>
      </c>
      <c r="F1151" s="70">
        <v>20</v>
      </c>
      <c r="G1151" s="71" t="s">
        <v>1668</v>
      </c>
    </row>
    <row r="1152" spans="1:7" x14ac:dyDescent="0.2">
      <c r="A1152" s="64" t="s">
        <v>1263</v>
      </c>
      <c r="B1152" s="65">
        <v>2020</v>
      </c>
      <c r="C1152" s="65">
        <v>4</v>
      </c>
      <c r="D1152" s="65" t="s">
        <v>97</v>
      </c>
      <c r="E1152" s="65" t="s">
        <v>105</v>
      </c>
      <c r="F1152" s="70">
        <v>330</v>
      </c>
      <c r="G1152" s="71" t="s">
        <v>1668</v>
      </c>
    </row>
    <row r="1153" spans="1:7" x14ac:dyDescent="0.2">
      <c r="A1153" s="64" t="s">
        <v>1264</v>
      </c>
      <c r="B1153" s="65">
        <v>2020</v>
      </c>
      <c r="C1153" s="65">
        <v>4</v>
      </c>
      <c r="D1153" s="65" t="s">
        <v>97</v>
      </c>
      <c r="E1153" s="65" t="s">
        <v>101</v>
      </c>
      <c r="F1153" s="70">
        <v>90</v>
      </c>
      <c r="G1153" s="71" t="s">
        <v>1668</v>
      </c>
    </row>
    <row r="1154" spans="1:7" x14ac:dyDescent="0.2">
      <c r="A1154" s="64" t="s">
        <v>1265</v>
      </c>
      <c r="B1154" s="65">
        <v>2020</v>
      </c>
      <c r="C1154" s="65">
        <v>4</v>
      </c>
      <c r="D1154" s="65" t="s">
        <v>100</v>
      </c>
      <c r="E1154" s="65" t="s">
        <v>102</v>
      </c>
      <c r="F1154" s="70">
        <v>2340</v>
      </c>
      <c r="G1154" s="71" t="s">
        <v>1667</v>
      </c>
    </row>
    <row r="1155" spans="1:7" x14ac:dyDescent="0.2">
      <c r="A1155" s="64" t="s">
        <v>1266</v>
      </c>
      <c r="B1155" s="65">
        <v>2020</v>
      </c>
      <c r="C1155" s="65">
        <v>4</v>
      </c>
      <c r="D1155" s="65" t="s">
        <v>100</v>
      </c>
      <c r="E1155" s="65" t="s">
        <v>103</v>
      </c>
      <c r="F1155" s="70">
        <v>1040</v>
      </c>
      <c r="G1155" s="71" t="s">
        <v>1673</v>
      </c>
    </row>
    <row r="1156" spans="1:7" x14ac:dyDescent="0.2">
      <c r="A1156" s="64" t="s">
        <v>1267</v>
      </c>
      <c r="B1156" s="65">
        <v>2020</v>
      </c>
      <c r="C1156" s="65">
        <v>4</v>
      </c>
      <c r="D1156" s="65" t="s">
        <v>100</v>
      </c>
      <c r="E1156" s="65" t="s">
        <v>98</v>
      </c>
      <c r="F1156" s="70">
        <v>330</v>
      </c>
      <c r="G1156" s="71" t="s">
        <v>1672</v>
      </c>
    </row>
    <row r="1157" spans="1:7" x14ac:dyDescent="0.2">
      <c r="A1157" s="64" t="s">
        <v>1268</v>
      </c>
      <c r="B1157" s="65">
        <v>2020</v>
      </c>
      <c r="C1157" s="65">
        <v>4</v>
      </c>
      <c r="D1157" s="65" t="s">
        <v>100</v>
      </c>
      <c r="E1157" s="65" t="s">
        <v>99</v>
      </c>
      <c r="F1157" s="70">
        <v>270</v>
      </c>
      <c r="G1157" s="71" t="s">
        <v>1672</v>
      </c>
    </row>
    <row r="1158" spans="1:7" x14ac:dyDescent="0.2">
      <c r="A1158" s="64" t="s">
        <v>1269</v>
      </c>
      <c r="B1158" s="65">
        <v>2020</v>
      </c>
      <c r="C1158" s="65">
        <v>4</v>
      </c>
      <c r="D1158" s="65" t="s">
        <v>100</v>
      </c>
      <c r="E1158" s="65" t="s">
        <v>97</v>
      </c>
      <c r="F1158" s="70">
        <v>130</v>
      </c>
      <c r="G1158" s="71" t="s">
        <v>1668</v>
      </c>
    </row>
    <row r="1159" spans="1:7" x14ac:dyDescent="0.2">
      <c r="A1159" s="64" t="s">
        <v>1270</v>
      </c>
      <c r="B1159" s="65">
        <v>2020</v>
      </c>
      <c r="C1159" s="65">
        <v>4</v>
      </c>
      <c r="D1159" s="65" t="s">
        <v>100</v>
      </c>
      <c r="E1159" s="65" t="s">
        <v>104</v>
      </c>
      <c r="F1159" s="70">
        <v>230</v>
      </c>
      <c r="G1159" s="71" t="s">
        <v>1672</v>
      </c>
    </row>
    <row r="1160" spans="1:7" x14ac:dyDescent="0.2">
      <c r="A1160" s="64" t="s">
        <v>1271</v>
      </c>
      <c r="B1160" s="65">
        <v>2020</v>
      </c>
      <c r="C1160" s="65">
        <v>4</v>
      </c>
      <c r="D1160" s="65" t="s">
        <v>100</v>
      </c>
      <c r="E1160" s="65" t="s">
        <v>96</v>
      </c>
      <c r="F1160" s="70">
        <v>1770</v>
      </c>
      <c r="G1160" s="71" t="s">
        <v>1667</v>
      </c>
    </row>
    <row r="1161" spans="1:7" x14ac:dyDescent="0.2">
      <c r="A1161" s="64" t="s">
        <v>1272</v>
      </c>
      <c r="B1161" s="65">
        <v>2020</v>
      </c>
      <c r="C1161" s="65">
        <v>4</v>
      </c>
      <c r="D1161" s="65" t="s">
        <v>100</v>
      </c>
      <c r="E1161" s="65" t="s">
        <v>95</v>
      </c>
      <c r="F1161" s="70">
        <v>260</v>
      </c>
      <c r="G1161" s="71" t="s">
        <v>1668</v>
      </c>
    </row>
    <row r="1162" spans="1:7" x14ac:dyDescent="0.2">
      <c r="A1162" s="64" t="s">
        <v>1273</v>
      </c>
      <c r="B1162" s="65">
        <v>2020</v>
      </c>
      <c r="C1162" s="65">
        <v>4</v>
      </c>
      <c r="D1162" s="65" t="s">
        <v>100</v>
      </c>
      <c r="E1162" s="65" t="s">
        <v>105</v>
      </c>
      <c r="F1162" s="70">
        <v>2110</v>
      </c>
      <c r="G1162" s="71" t="s">
        <v>1673</v>
      </c>
    </row>
    <row r="1163" spans="1:7" x14ac:dyDescent="0.2">
      <c r="A1163" s="64" t="s">
        <v>1274</v>
      </c>
      <c r="B1163" s="65">
        <v>2020</v>
      </c>
      <c r="C1163" s="65">
        <v>4</v>
      </c>
      <c r="D1163" s="65" t="s">
        <v>100</v>
      </c>
      <c r="E1163" s="65" t="s">
        <v>101</v>
      </c>
      <c r="F1163" s="70">
        <v>1950</v>
      </c>
      <c r="G1163" s="71" t="s">
        <v>1669</v>
      </c>
    </row>
    <row r="1164" spans="1:7" x14ac:dyDescent="0.2">
      <c r="A1164" s="64" t="s">
        <v>1275</v>
      </c>
      <c r="B1164" s="65">
        <v>2020</v>
      </c>
      <c r="C1164" s="65">
        <v>4</v>
      </c>
      <c r="D1164" s="65" t="s">
        <v>104</v>
      </c>
      <c r="E1164" s="65" t="s">
        <v>102</v>
      </c>
      <c r="F1164" s="70">
        <v>640</v>
      </c>
      <c r="G1164" s="71" t="s">
        <v>1670</v>
      </c>
    </row>
    <row r="1165" spans="1:7" x14ac:dyDescent="0.2">
      <c r="A1165" s="64" t="s">
        <v>1276</v>
      </c>
      <c r="B1165" s="65">
        <v>2020</v>
      </c>
      <c r="C1165" s="65">
        <v>4</v>
      </c>
      <c r="D1165" s="65" t="s">
        <v>104</v>
      </c>
      <c r="E1165" s="65" t="s">
        <v>103</v>
      </c>
      <c r="F1165" s="70">
        <v>650</v>
      </c>
      <c r="G1165" s="71" t="s">
        <v>1670</v>
      </c>
    </row>
    <row r="1166" spans="1:7" x14ac:dyDescent="0.2">
      <c r="A1166" s="64" t="s">
        <v>1277</v>
      </c>
      <c r="B1166" s="65">
        <v>2020</v>
      </c>
      <c r="C1166" s="65">
        <v>4</v>
      </c>
      <c r="D1166" s="65" t="s">
        <v>104</v>
      </c>
      <c r="E1166" s="65" t="s">
        <v>98</v>
      </c>
      <c r="F1166" s="70">
        <v>30</v>
      </c>
      <c r="G1166" s="71" t="s">
        <v>1668</v>
      </c>
    </row>
    <row r="1167" spans="1:7" x14ac:dyDescent="0.2">
      <c r="A1167" s="64" t="s">
        <v>1278</v>
      </c>
      <c r="B1167" s="65">
        <v>2020</v>
      </c>
      <c r="C1167" s="65">
        <v>4</v>
      </c>
      <c r="D1167" s="65" t="s">
        <v>104</v>
      </c>
      <c r="E1167" s="65" t="s">
        <v>99</v>
      </c>
      <c r="F1167" s="70">
        <v>480</v>
      </c>
      <c r="G1167" s="71" t="s">
        <v>1669</v>
      </c>
    </row>
    <row r="1168" spans="1:7" x14ac:dyDescent="0.2">
      <c r="A1168" s="64" t="s">
        <v>1279</v>
      </c>
      <c r="B1168" s="65">
        <v>2020</v>
      </c>
      <c r="C1168" s="65">
        <v>4</v>
      </c>
      <c r="D1168" s="65" t="s">
        <v>104</v>
      </c>
      <c r="E1168" s="65" t="s">
        <v>97</v>
      </c>
      <c r="F1168" s="70">
        <v>1020</v>
      </c>
      <c r="G1168" s="71" t="s">
        <v>1674</v>
      </c>
    </row>
    <row r="1169" spans="1:7" x14ac:dyDescent="0.2">
      <c r="A1169" s="64" t="s">
        <v>1280</v>
      </c>
      <c r="B1169" s="65">
        <v>2020</v>
      </c>
      <c r="C1169" s="65">
        <v>4</v>
      </c>
      <c r="D1169" s="65" t="s">
        <v>104</v>
      </c>
      <c r="E1169" s="65" t="s">
        <v>100</v>
      </c>
      <c r="F1169" s="70">
        <v>1220</v>
      </c>
      <c r="G1169" s="71" t="s">
        <v>1671</v>
      </c>
    </row>
    <row r="1170" spans="1:7" x14ac:dyDescent="0.2">
      <c r="A1170" s="64" t="s">
        <v>1281</v>
      </c>
      <c r="B1170" s="65">
        <v>2020</v>
      </c>
      <c r="C1170" s="65">
        <v>4</v>
      </c>
      <c r="D1170" s="65" t="s">
        <v>104</v>
      </c>
      <c r="E1170" s="65" t="s">
        <v>96</v>
      </c>
      <c r="F1170" s="70">
        <v>300</v>
      </c>
      <c r="G1170" s="71" t="s">
        <v>1670</v>
      </c>
    </row>
    <row r="1171" spans="1:7" x14ac:dyDescent="0.2">
      <c r="A1171" s="64" t="s">
        <v>1282</v>
      </c>
      <c r="B1171" s="65">
        <v>2020</v>
      </c>
      <c r="C1171" s="65">
        <v>4</v>
      </c>
      <c r="D1171" s="65" t="s">
        <v>104</v>
      </c>
      <c r="E1171" s="65" t="s">
        <v>95</v>
      </c>
      <c r="F1171" s="70">
        <v>20</v>
      </c>
      <c r="G1171" s="71" t="s">
        <v>1668</v>
      </c>
    </row>
    <row r="1172" spans="1:7" x14ac:dyDescent="0.2">
      <c r="A1172" s="64" t="s">
        <v>1283</v>
      </c>
      <c r="B1172" s="65">
        <v>2020</v>
      </c>
      <c r="C1172" s="65">
        <v>4</v>
      </c>
      <c r="D1172" s="65" t="s">
        <v>104</v>
      </c>
      <c r="E1172" s="65" t="s">
        <v>105</v>
      </c>
      <c r="F1172" s="70">
        <v>350</v>
      </c>
      <c r="G1172" s="71" t="s">
        <v>1668</v>
      </c>
    </row>
    <row r="1173" spans="1:7" x14ac:dyDescent="0.2">
      <c r="A1173" s="64" t="s">
        <v>1284</v>
      </c>
      <c r="B1173" s="65">
        <v>2020</v>
      </c>
      <c r="C1173" s="65">
        <v>4</v>
      </c>
      <c r="D1173" s="65" t="s">
        <v>104</v>
      </c>
      <c r="E1173" s="65" t="s">
        <v>101</v>
      </c>
      <c r="F1173" s="70">
        <v>90</v>
      </c>
      <c r="G1173" s="71" t="s">
        <v>1668</v>
      </c>
    </row>
    <row r="1174" spans="1:7" x14ac:dyDescent="0.2">
      <c r="A1174" s="64" t="s">
        <v>1285</v>
      </c>
      <c r="B1174" s="65">
        <v>2020</v>
      </c>
      <c r="C1174" s="65">
        <v>4</v>
      </c>
      <c r="D1174" s="65" t="s">
        <v>96</v>
      </c>
      <c r="E1174" s="65" t="s">
        <v>102</v>
      </c>
      <c r="F1174" s="70">
        <v>540</v>
      </c>
      <c r="G1174" s="71" t="s">
        <v>1668</v>
      </c>
    </row>
    <row r="1175" spans="1:7" x14ac:dyDescent="0.2">
      <c r="A1175" s="64" t="s">
        <v>1286</v>
      </c>
      <c r="B1175" s="65">
        <v>2020</v>
      </c>
      <c r="C1175" s="65">
        <v>4</v>
      </c>
      <c r="D1175" s="65" t="s">
        <v>96</v>
      </c>
      <c r="E1175" s="65" t="s">
        <v>103</v>
      </c>
      <c r="F1175" s="70">
        <v>1180</v>
      </c>
      <c r="G1175" s="71" t="s">
        <v>1668</v>
      </c>
    </row>
    <row r="1176" spans="1:7" x14ac:dyDescent="0.2">
      <c r="A1176" s="64" t="s">
        <v>1287</v>
      </c>
      <c r="B1176" s="65">
        <v>2020</v>
      </c>
      <c r="C1176" s="65">
        <v>4</v>
      </c>
      <c r="D1176" s="65" t="s">
        <v>96</v>
      </c>
      <c r="E1176" s="65" t="s">
        <v>98</v>
      </c>
      <c r="F1176" s="70">
        <v>210</v>
      </c>
      <c r="G1176" s="71" t="s">
        <v>1668</v>
      </c>
    </row>
    <row r="1177" spans="1:7" x14ac:dyDescent="0.2">
      <c r="A1177" s="64" t="s">
        <v>1288</v>
      </c>
      <c r="B1177" s="65">
        <v>2020</v>
      </c>
      <c r="C1177" s="65">
        <v>4</v>
      </c>
      <c r="D1177" s="65" t="s">
        <v>96</v>
      </c>
      <c r="E1177" s="65" t="s">
        <v>99</v>
      </c>
      <c r="F1177" s="70">
        <v>110</v>
      </c>
      <c r="G1177" s="71" t="s">
        <v>1668</v>
      </c>
    </row>
    <row r="1178" spans="1:7" x14ac:dyDescent="0.2">
      <c r="A1178" s="64" t="s">
        <v>1289</v>
      </c>
      <c r="B1178" s="65">
        <v>2020</v>
      </c>
      <c r="C1178" s="65">
        <v>4</v>
      </c>
      <c r="D1178" s="65" t="s">
        <v>96</v>
      </c>
      <c r="E1178" s="65" t="s">
        <v>97</v>
      </c>
      <c r="F1178" s="70">
        <v>270</v>
      </c>
      <c r="G1178" s="71" t="s">
        <v>1668</v>
      </c>
    </row>
    <row r="1179" spans="1:7" x14ac:dyDescent="0.2">
      <c r="A1179" s="64" t="s">
        <v>1290</v>
      </c>
      <c r="B1179" s="65">
        <v>2020</v>
      </c>
      <c r="C1179" s="65">
        <v>4</v>
      </c>
      <c r="D1179" s="65" t="s">
        <v>96</v>
      </c>
      <c r="E1179" s="65" t="s">
        <v>100</v>
      </c>
      <c r="F1179" s="70">
        <v>710</v>
      </c>
      <c r="G1179" s="71" t="s">
        <v>1675</v>
      </c>
    </row>
    <row r="1180" spans="1:7" x14ac:dyDescent="0.2">
      <c r="A1180" s="64" t="s">
        <v>1291</v>
      </c>
      <c r="B1180" s="65">
        <v>2020</v>
      </c>
      <c r="C1180" s="65">
        <v>4</v>
      </c>
      <c r="D1180" s="65" t="s">
        <v>96</v>
      </c>
      <c r="E1180" s="65" t="s">
        <v>104</v>
      </c>
      <c r="F1180" s="70">
        <v>290</v>
      </c>
      <c r="G1180" s="71" t="s">
        <v>1668</v>
      </c>
    </row>
    <row r="1181" spans="1:7" x14ac:dyDescent="0.2">
      <c r="A1181" s="64" t="s">
        <v>1292</v>
      </c>
      <c r="B1181" s="65">
        <v>2020</v>
      </c>
      <c r="C1181" s="65">
        <v>4</v>
      </c>
      <c r="D1181" s="65" t="s">
        <v>96</v>
      </c>
      <c r="E1181" s="65" t="s">
        <v>95</v>
      </c>
      <c r="F1181" s="70">
        <v>290</v>
      </c>
      <c r="G1181" s="71" t="s">
        <v>1668</v>
      </c>
    </row>
    <row r="1182" spans="1:7" x14ac:dyDescent="0.2">
      <c r="A1182" s="64" t="s">
        <v>1293</v>
      </c>
      <c r="B1182" s="65">
        <v>2020</v>
      </c>
      <c r="C1182" s="65">
        <v>4</v>
      </c>
      <c r="D1182" s="65" t="s">
        <v>96</v>
      </c>
      <c r="E1182" s="65" t="s">
        <v>105</v>
      </c>
      <c r="F1182" s="70">
        <v>21220</v>
      </c>
      <c r="G1182" s="71" t="s">
        <v>1667</v>
      </c>
    </row>
    <row r="1183" spans="1:7" x14ac:dyDescent="0.2">
      <c r="A1183" s="64" t="s">
        <v>1294</v>
      </c>
      <c r="B1183" s="65">
        <v>2020</v>
      </c>
      <c r="C1183" s="65">
        <v>4</v>
      </c>
      <c r="D1183" s="65" t="s">
        <v>96</v>
      </c>
      <c r="E1183" s="65" t="s">
        <v>101</v>
      </c>
      <c r="F1183" s="70">
        <v>1400</v>
      </c>
      <c r="G1183" s="71" t="s">
        <v>1668</v>
      </c>
    </row>
    <row r="1184" spans="1:7" x14ac:dyDescent="0.2">
      <c r="A1184" s="64" t="s">
        <v>1295</v>
      </c>
      <c r="B1184" s="65">
        <v>2020</v>
      </c>
      <c r="C1184" s="65">
        <v>4</v>
      </c>
      <c r="D1184" s="65" t="s">
        <v>95</v>
      </c>
      <c r="E1184" s="65" t="s">
        <v>102</v>
      </c>
      <c r="F1184" s="70">
        <v>230</v>
      </c>
      <c r="G1184" s="71" t="s">
        <v>1668</v>
      </c>
    </row>
    <row r="1185" spans="1:7" x14ac:dyDescent="0.2">
      <c r="A1185" s="64" t="s">
        <v>1296</v>
      </c>
      <c r="B1185" s="65">
        <v>2020</v>
      </c>
      <c r="C1185" s="65">
        <v>4</v>
      </c>
      <c r="D1185" s="65" t="s">
        <v>95</v>
      </c>
      <c r="E1185" s="65" t="s">
        <v>103</v>
      </c>
      <c r="F1185" s="70">
        <v>100</v>
      </c>
      <c r="G1185" s="71" t="s">
        <v>1668</v>
      </c>
    </row>
    <row r="1186" spans="1:7" x14ac:dyDescent="0.2">
      <c r="A1186" s="64" t="s">
        <v>1297</v>
      </c>
      <c r="B1186" s="65">
        <v>2020</v>
      </c>
      <c r="C1186" s="65">
        <v>4</v>
      </c>
      <c r="D1186" s="65" t="s">
        <v>95</v>
      </c>
      <c r="E1186" s="65" t="s">
        <v>98</v>
      </c>
      <c r="F1186" s="70">
        <v>150</v>
      </c>
      <c r="G1186" s="71" t="s">
        <v>1668</v>
      </c>
    </row>
    <row r="1187" spans="1:7" x14ac:dyDescent="0.2">
      <c r="A1187" s="64" t="s">
        <v>1298</v>
      </c>
      <c r="B1187" s="65">
        <v>2020</v>
      </c>
      <c r="C1187" s="65">
        <v>4</v>
      </c>
      <c r="D1187" s="65" t="s">
        <v>95</v>
      </c>
      <c r="E1187" s="65" t="s">
        <v>99</v>
      </c>
      <c r="F1187" s="70">
        <v>40</v>
      </c>
      <c r="G1187" s="71" t="s">
        <v>1668</v>
      </c>
    </row>
    <row r="1188" spans="1:7" x14ac:dyDescent="0.2">
      <c r="A1188" s="64" t="s">
        <v>1299</v>
      </c>
      <c r="B1188" s="65">
        <v>2020</v>
      </c>
      <c r="C1188" s="65">
        <v>4</v>
      </c>
      <c r="D1188" s="65" t="s">
        <v>95</v>
      </c>
      <c r="E1188" s="65" t="s">
        <v>97</v>
      </c>
      <c r="F1188" s="70">
        <v>30</v>
      </c>
      <c r="G1188" s="71" t="s">
        <v>1668</v>
      </c>
    </row>
    <row r="1189" spans="1:7" x14ac:dyDescent="0.2">
      <c r="A1189" s="64" t="s">
        <v>1300</v>
      </c>
      <c r="B1189" s="65">
        <v>2020</v>
      </c>
      <c r="C1189" s="65">
        <v>4</v>
      </c>
      <c r="D1189" s="65" t="s">
        <v>95</v>
      </c>
      <c r="E1189" s="65" t="s">
        <v>100</v>
      </c>
      <c r="F1189" s="70">
        <v>380</v>
      </c>
      <c r="G1189" s="71" t="s">
        <v>1668</v>
      </c>
    </row>
    <row r="1190" spans="1:7" x14ac:dyDescent="0.2">
      <c r="A1190" s="64" t="s">
        <v>1301</v>
      </c>
      <c r="B1190" s="65">
        <v>2020</v>
      </c>
      <c r="C1190" s="65">
        <v>4</v>
      </c>
      <c r="D1190" s="65" t="s">
        <v>95</v>
      </c>
      <c r="E1190" s="65" t="s">
        <v>104</v>
      </c>
      <c r="F1190" s="70">
        <v>20</v>
      </c>
      <c r="G1190" s="71" t="s">
        <v>1668</v>
      </c>
    </row>
    <row r="1191" spans="1:7" x14ac:dyDescent="0.2">
      <c r="A1191" s="64" t="s">
        <v>1302</v>
      </c>
      <c r="B1191" s="65">
        <v>2020</v>
      </c>
      <c r="C1191" s="65">
        <v>4</v>
      </c>
      <c r="D1191" s="65" t="s">
        <v>95</v>
      </c>
      <c r="E1191" s="65" t="s">
        <v>96</v>
      </c>
      <c r="F1191" s="70">
        <v>170</v>
      </c>
      <c r="G1191" s="71" t="s">
        <v>1668</v>
      </c>
    </row>
    <row r="1192" spans="1:7" x14ac:dyDescent="0.2">
      <c r="A1192" s="64" t="s">
        <v>1303</v>
      </c>
      <c r="B1192" s="65">
        <v>2020</v>
      </c>
      <c r="C1192" s="65">
        <v>4</v>
      </c>
      <c r="D1192" s="65" t="s">
        <v>95</v>
      </c>
      <c r="E1192" s="65" t="s">
        <v>105</v>
      </c>
      <c r="F1192" s="70">
        <v>380</v>
      </c>
      <c r="G1192" s="71" t="s">
        <v>1668</v>
      </c>
    </row>
    <row r="1193" spans="1:7" x14ac:dyDescent="0.2">
      <c r="A1193" s="64" t="s">
        <v>1304</v>
      </c>
      <c r="B1193" s="65">
        <v>2020</v>
      </c>
      <c r="C1193" s="65">
        <v>4</v>
      </c>
      <c r="D1193" s="65" t="s">
        <v>95</v>
      </c>
      <c r="E1193" s="65" t="s">
        <v>101</v>
      </c>
      <c r="F1193" s="70">
        <v>2240</v>
      </c>
      <c r="G1193" s="71" t="s">
        <v>1668</v>
      </c>
    </row>
    <row r="1194" spans="1:7" x14ac:dyDescent="0.2">
      <c r="A1194" s="64" t="s">
        <v>1305</v>
      </c>
      <c r="B1194" s="65">
        <v>2020</v>
      </c>
      <c r="C1194" s="65">
        <v>4</v>
      </c>
      <c r="D1194" s="65" t="s">
        <v>105</v>
      </c>
      <c r="E1194" s="65" t="s">
        <v>102</v>
      </c>
      <c r="F1194" s="70">
        <v>1080</v>
      </c>
      <c r="G1194" s="71" t="s">
        <v>1668</v>
      </c>
    </row>
    <row r="1195" spans="1:7" x14ac:dyDescent="0.2">
      <c r="A1195" s="64" t="s">
        <v>1306</v>
      </c>
      <c r="B1195" s="65">
        <v>2020</v>
      </c>
      <c r="C1195" s="65">
        <v>4</v>
      </c>
      <c r="D1195" s="65" t="s">
        <v>105</v>
      </c>
      <c r="E1195" s="65" t="s">
        <v>103</v>
      </c>
      <c r="F1195" s="70">
        <v>3980</v>
      </c>
      <c r="G1195" s="71" t="s">
        <v>1675</v>
      </c>
    </row>
    <row r="1196" spans="1:7" x14ac:dyDescent="0.2">
      <c r="A1196" s="64" t="s">
        <v>1307</v>
      </c>
      <c r="B1196" s="65">
        <v>2020</v>
      </c>
      <c r="C1196" s="65">
        <v>4</v>
      </c>
      <c r="D1196" s="65" t="s">
        <v>105</v>
      </c>
      <c r="E1196" s="65" t="s">
        <v>98</v>
      </c>
      <c r="F1196" s="70">
        <v>270</v>
      </c>
      <c r="G1196" s="71" t="s">
        <v>1668</v>
      </c>
    </row>
    <row r="1197" spans="1:7" x14ac:dyDescent="0.2">
      <c r="A1197" s="64" t="s">
        <v>1308</v>
      </c>
      <c r="B1197" s="65">
        <v>2020</v>
      </c>
      <c r="C1197" s="65">
        <v>4</v>
      </c>
      <c r="D1197" s="65" t="s">
        <v>105</v>
      </c>
      <c r="E1197" s="65" t="s">
        <v>99</v>
      </c>
      <c r="F1197" s="70">
        <v>160</v>
      </c>
      <c r="G1197" s="71" t="s">
        <v>1668</v>
      </c>
    </row>
    <row r="1198" spans="1:7" x14ac:dyDescent="0.2">
      <c r="A1198" s="64" t="s">
        <v>1309</v>
      </c>
      <c r="B1198" s="65">
        <v>2020</v>
      </c>
      <c r="C1198" s="65">
        <v>4</v>
      </c>
      <c r="D1198" s="65" t="s">
        <v>105</v>
      </c>
      <c r="E1198" s="65" t="s">
        <v>97</v>
      </c>
      <c r="F1198" s="70">
        <v>410</v>
      </c>
      <c r="G1198" s="71" t="s">
        <v>1668</v>
      </c>
    </row>
    <row r="1199" spans="1:7" x14ac:dyDescent="0.2">
      <c r="A1199" s="64" t="s">
        <v>1310</v>
      </c>
      <c r="B1199" s="65">
        <v>2020</v>
      </c>
      <c r="C1199" s="65">
        <v>4</v>
      </c>
      <c r="D1199" s="65" t="s">
        <v>105</v>
      </c>
      <c r="E1199" s="65" t="s">
        <v>100</v>
      </c>
      <c r="F1199" s="70">
        <v>1000</v>
      </c>
      <c r="G1199" s="71" t="s">
        <v>1672</v>
      </c>
    </row>
    <row r="1200" spans="1:7" x14ac:dyDescent="0.2">
      <c r="A1200" s="64" t="s">
        <v>1311</v>
      </c>
      <c r="B1200" s="65">
        <v>2020</v>
      </c>
      <c r="C1200" s="65">
        <v>4</v>
      </c>
      <c r="D1200" s="65" t="s">
        <v>105</v>
      </c>
      <c r="E1200" s="65" t="s">
        <v>104</v>
      </c>
      <c r="F1200" s="70">
        <v>360</v>
      </c>
      <c r="G1200" s="71" t="s">
        <v>1668</v>
      </c>
    </row>
    <row r="1201" spans="1:7" x14ac:dyDescent="0.2">
      <c r="A1201" s="64" t="s">
        <v>1312</v>
      </c>
      <c r="B1201" s="65">
        <v>2020</v>
      </c>
      <c r="C1201" s="65">
        <v>4</v>
      </c>
      <c r="D1201" s="65" t="s">
        <v>105</v>
      </c>
      <c r="E1201" s="65" t="s">
        <v>96</v>
      </c>
      <c r="F1201" s="70">
        <v>4270</v>
      </c>
      <c r="G1201" s="71" t="s">
        <v>1672</v>
      </c>
    </row>
    <row r="1202" spans="1:7" x14ac:dyDescent="0.2">
      <c r="A1202" s="64" t="s">
        <v>1313</v>
      </c>
      <c r="B1202" s="65">
        <v>2020</v>
      </c>
      <c r="C1202" s="65">
        <v>4</v>
      </c>
      <c r="D1202" s="65" t="s">
        <v>105</v>
      </c>
      <c r="E1202" s="65" t="s">
        <v>95</v>
      </c>
      <c r="F1202" s="70">
        <v>580</v>
      </c>
      <c r="G1202" s="71" t="s">
        <v>1668</v>
      </c>
    </row>
    <row r="1203" spans="1:7" x14ac:dyDescent="0.2">
      <c r="A1203" s="64" t="s">
        <v>1314</v>
      </c>
      <c r="B1203" s="65">
        <v>2020</v>
      </c>
      <c r="C1203" s="65">
        <v>4</v>
      </c>
      <c r="D1203" s="65" t="s">
        <v>105</v>
      </c>
      <c r="E1203" s="65" t="s">
        <v>101</v>
      </c>
      <c r="F1203" s="70">
        <v>3410</v>
      </c>
      <c r="G1203" s="71" t="s">
        <v>1668</v>
      </c>
    </row>
    <row r="1204" spans="1:7" x14ac:dyDescent="0.2">
      <c r="A1204" s="64" t="s">
        <v>1315</v>
      </c>
      <c r="B1204" s="65">
        <v>2020</v>
      </c>
      <c r="C1204" s="65">
        <v>4</v>
      </c>
      <c r="D1204" s="65" t="s">
        <v>101</v>
      </c>
      <c r="E1204" s="65" t="s">
        <v>102</v>
      </c>
      <c r="F1204" s="70">
        <v>630</v>
      </c>
      <c r="G1204" s="71" t="s">
        <v>1668</v>
      </c>
    </row>
    <row r="1205" spans="1:7" x14ac:dyDescent="0.2">
      <c r="A1205" s="64" t="s">
        <v>1316</v>
      </c>
      <c r="B1205" s="65">
        <v>2020</v>
      </c>
      <c r="C1205" s="65">
        <v>4</v>
      </c>
      <c r="D1205" s="65" t="s">
        <v>101</v>
      </c>
      <c r="E1205" s="65" t="s">
        <v>103</v>
      </c>
      <c r="F1205" s="70">
        <v>500</v>
      </c>
      <c r="G1205" s="71" t="s">
        <v>1668</v>
      </c>
    </row>
    <row r="1206" spans="1:7" x14ac:dyDescent="0.2">
      <c r="A1206" s="64" t="s">
        <v>1317</v>
      </c>
      <c r="B1206" s="65">
        <v>2020</v>
      </c>
      <c r="C1206" s="65">
        <v>4</v>
      </c>
      <c r="D1206" s="65" t="s">
        <v>101</v>
      </c>
      <c r="E1206" s="65" t="s">
        <v>98</v>
      </c>
      <c r="F1206" s="70">
        <v>490</v>
      </c>
      <c r="G1206" s="71" t="s">
        <v>1668</v>
      </c>
    </row>
    <row r="1207" spans="1:7" x14ac:dyDescent="0.2">
      <c r="A1207" s="64" t="s">
        <v>1318</v>
      </c>
      <c r="B1207" s="65">
        <v>2020</v>
      </c>
      <c r="C1207" s="65">
        <v>4</v>
      </c>
      <c r="D1207" s="65" t="s">
        <v>101</v>
      </c>
      <c r="E1207" s="65" t="s">
        <v>99</v>
      </c>
      <c r="F1207" s="70">
        <v>80</v>
      </c>
      <c r="G1207" s="71" t="s">
        <v>1668</v>
      </c>
    </row>
    <row r="1208" spans="1:7" x14ac:dyDescent="0.2">
      <c r="A1208" s="64" t="s">
        <v>1319</v>
      </c>
      <c r="B1208" s="65">
        <v>2020</v>
      </c>
      <c r="C1208" s="65">
        <v>4</v>
      </c>
      <c r="D1208" s="65" t="s">
        <v>101</v>
      </c>
      <c r="E1208" s="65" t="s">
        <v>97</v>
      </c>
      <c r="F1208" s="70">
        <v>120</v>
      </c>
      <c r="G1208" s="71" t="s">
        <v>1668</v>
      </c>
    </row>
    <row r="1209" spans="1:7" x14ac:dyDescent="0.2">
      <c r="A1209" s="64" t="s">
        <v>1320</v>
      </c>
      <c r="B1209" s="65">
        <v>2020</v>
      </c>
      <c r="C1209" s="65">
        <v>4</v>
      </c>
      <c r="D1209" s="65" t="s">
        <v>101</v>
      </c>
      <c r="E1209" s="65" t="s">
        <v>100</v>
      </c>
      <c r="F1209" s="70">
        <v>1740</v>
      </c>
      <c r="G1209" s="71" t="s">
        <v>1670</v>
      </c>
    </row>
    <row r="1210" spans="1:7" x14ac:dyDescent="0.2">
      <c r="A1210" s="64" t="s">
        <v>1321</v>
      </c>
      <c r="B1210" s="65">
        <v>2020</v>
      </c>
      <c r="C1210" s="65">
        <v>4</v>
      </c>
      <c r="D1210" s="65" t="s">
        <v>101</v>
      </c>
      <c r="E1210" s="65" t="s">
        <v>104</v>
      </c>
      <c r="F1210" s="70">
        <v>100</v>
      </c>
      <c r="G1210" s="71" t="s">
        <v>1668</v>
      </c>
    </row>
    <row r="1211" spans="1:7" x14ac:dyDescent="0.2">
      <c r="A1211" s="64" t="s">
        <v>1322</v>
      </c>
      <c r="B1211" s="65">
        <v>2020</v>
      </c>
      <c r="C1211" s="65">
        <v>4</v>
      </c>
      <c r="D1211" s="65" t="s">
        <v>101</v>
      </c>
      <c r="E1211" s="65" t="s">
        <v>96</v>
      </c>
      <c r="F1211" s="70">
        <v>1030</v>
      </c>
      <c r="G1211" s="71" t="s">
        <v>1668</v>
      </c>
    </row>
    <row r="1212" spans="1:7" x14ac:dyDescent="0.2">
      <c r="A1212" s="64" t="s">
        <v>1323</v>
      </c>
      <c r="B1212" s="65">
        <v>2020</v>
      </c>
      <c r="C1212" s="65">
        <v>4</v>
      </c>
      <c r="D1212" s="65" t="s">
        <v>101</v>
      </c>
      <c r="E1212" s="65" t="s">
        <v>95</v>
      </c>
      <c r="F1212" s="70">
        <v>2250</v>
      </c>
      <c r="G1212" s="71" t="s">
        <v>1668</v>
      </c>
    </row>
    <row r="1213" spans="1:7" x14ac:dyDescent="0.2">
      <c r="A1213" s="64" t="s">
        <v>1324</v>
      </c>
      <c r="B1213" s="65">
        <v>2020</v>
      </c>
      <c r="C1213" s="65">
        <v>4</v>
      </c>
      <c r="D1213" s="65" t="s">
        <v>101</v>
      </c>
      <c r="E1213" s="65" t="s">
        <v>105</v>
      </c>
      <c r="F1213" s="70">
        <v>2320</v>
      </c>
      <c r="G1213" s="71" t="s">
        <v>1668</v>
      </c>
    </row>
    <row r="1214" spans="1:7" x14ac:dyDescent="0.2">
      <c r="A1214" s="64" t="s">
        <v>1325</v>
      </c>
      <c r="B1214" s="65">
        <v>2021</v>
      </c>
      <c r="C1214" s="65">
        <v>4</v>
      </c>
      <c r="D1214" s="65" t="s">
        <v>102</v>
      </c>
      <c r="E1214" s="65" t="s">
        <v>103</v>
      </c>
      <c r="F1214" s="70">
        <v>900</v>
      </c>
      <c r="G1214" s="71" t="s">
        <v>1668</v>
      </c>
    </row>
    <row r="1215" spans="1:7" x14ac:dyDescent="0.2">
      <c r="A1215" s="64" t="s">
        <v>1326</v>
      </c>
      <c r="B1215" s="65">
        <v>2021</v>
      </c>
      <c r="C1215" s="65">
        <v>4</v>
      </c>
      <c r="D1215" s="65" t="s">
        <v>102</v>
      </c>
      <c r="E1215" s="65" t="s">
        <v>98</v>
      </c>
      <c r="F1215" s="70">
        <v>140</v>
      </c>
      <c r="G1215" s="71" t="s">
        <v>1668</v>
      </c>
    </row>
    <row r="1216" spans="1:7" x14ac:dyDescent="0.2">
      <c r="A1216" s="64" t="s">
        <v>1327</v>
      </c>
      <c r="B1216" s="65">
        <v>2021</v>
      </c>
      <c r="C1216" s="65">
        <v>4</v>
      </c>
      <c r="D1216" s="65" t="s">
        <v>102</v>
      </c>
      <c r="E1216" s="65" t="s">
        <v>99</v>
      </c>
      <c r="F1216" s="70">
        <v>720</v>
      </c>
      <c r="G1216" s="71" t="s">
        <v>1675</v>
      </c>
    </row>
    <row r="1217" spans="1:7" x14ac:dyDescent="0.2">
      <c r="A1217" s="64" t="s">
        <v>1328</v>
      </c>
      <c r="B1217" s="65">
        <v>2021</v>
      </c>
      <c r="C1217" s="65">
        <v>4</v>
      </c>
      <c r="D1217" s="65" t="s">
        <v>102</v>
      </c>
      <c r="E1217" s="65" t="s">
        <v>97</v>
      </c>
      <c r="F1217" s="70">
        <v>120</v>
      </c>
      <c r="G1217" s="71" t="s">
        <v>1668</v>
      </c>
    </row>
    <row r="1218" spans="1:7" x14ac:dyDescent="0.2">
      <c r="A1218" s="64" t="s">
        <v>1329</v>
      </c>
      <c r="B1218" s="65">
        <v>2021</v>
      </c>
      <c r="C1218" s="65">
        <v>4</v>
      </c>
      <c r="D1218" s="65" t="s">
        <v>102</v>
      </c>
      <c r="E1218" s="65" t="s">
        <v>100</v>
      </c>
      <c r="F1218" s="70">
        <v>510</v>
      </c>
      <c r="G1218" s="71" t="s">
        <v>1668</v>
      </c>
    </row>
    <row r="1219" spans="1:7" x14ac:dyDescent="0.2">
      <c r="A1219" s="64" t="s">
        <v>1330</v>
      </c>
      <c r="B1219" s="65">
        <v>2021</v>
      </c>
      <c r="C1219" s="65">
        <v>4</v>
      </c>
      <c r="D1219" s="65" t="s">
        <v>102</v>
      </c>
      <c r="E1219" s="65" t="s">
        <v>104</v>
      </c>
      <c r="F1219" s="70">
        <v>580</v>
      </c>
      <c r="G1219" s="71" t="s">
        <v>1670</v>
      </c>
    </row>
    <row r="1220" spans="1:7" x14ac:dyDescent="0.2">
      <c r="A1220" s="64" t="s">
        <v>1331</v>
      </c>
      <c r="B1220" s="65">
        <v>2021</v>
      </c>
      <c r="C1220" s="65">
        <v>4</v>
      </c>
      <c r="D1220" s="65" t="s">
        <v>102</v>
      </c>
      <c r="E1220" s="65" t="s">
        <v>96</v>
      </c>
      <c r="F1220" s="70">
        <v>290</v>
      </c>
      <c r="G1220" s="71" t="s">
        <v>1668</v>
      </c>
    </row>
    <row r="1221" spans="1:7" x14ac:dyDescent="0.2">
      <c r="A1221" s="64" t="s">
        <v>1332</v>
      </c>
      <c r="B1221" s="65">
        <v>2021</v>
      </c>
      <c r="C1221" s="65">
        <v>4</v>
      </c>
      <c r="D1221" s="65" t="s">
        <v>102</v>
      </c>
      <c r="E1221" s="65" t="s">
        <v>95</v>
      </c>
      <c r="F1221" s="70">
        <v>520</v>
      </c>
      <c r="G1221" s="71" t="s">
        <v>1673</v>
      </c>
    </row>
    <row r="1222" spans="1:7" x14ac:dyDescent="0.2">
      <c r="A1222" s="64" t="s">
        <v>1333</v>
      </c>
      <c r="B1222" s="65">
        <v>2021</v>
      </c>
      <c r="C1222" s="65">
        <v>4</v>
      </c>
      <c r="D1222" s="65" t="s">
        <v>102</v>
      </c>
      <c r="E1222" s="65" t="s">
        <v>105</v>
      </c>
      <c r="F1222" s="70">
        <v>650</v>
      </c>
      <c r="G1222" s="71" t="s">
        <v>1668</v>
      </c>
    </row>
    <row r="1223" spans="1:7" x14ac:dyDescent="0.2">
      <c r="A1223" s="64" t="s">
        <v>1334</v>
      </c>
      <c r="B1223" s="65">
        <v>2021</v>
      </c>
      <c r="C1223" s="65">
        <v>4</v>
      </c>
      <c r="D1223" s="65" t="s">
        <v>102</v>
      </c>
      <c r="E1223" s="65" t="s">
        <v>101</v>
      </c>
      <c r="F1223" s="70">
        <v>540</v>
      </c>
      <c r="G1223" s="71" t="s">
        <v>1668</v>
      </c>
    </row>
    <row r="1224" spans="1:7" x14ac:dyDescent="0.2">
      <c r="A1224" s="64" t="s">
        <v>1335</v>
      </c>
      <c r="B1224" s="65">
        <v>2021</v>
      </c>
      <c r="C1224" s="65">
        <v>4</v>
      </c>
      <c r="D1224" s="65" t="s">
        <v>103</v>
      </c>
      <c r="E1224" s="65" t="s">
        <v>102</v>
      </c>
      <c r="F1224" s="70">
        <v>1930</v>
      </c>
      <c r="G1224" s="71" t="s">
        <v>1668</v>
      </c>
    </row>
    <row r="1225" spans="1:7" x14ac:dyDescent="0.2">
      <c r="A1225" s="64" t="s">
        <v>1336</v>
      </c>
      <c r="B1225" s="65">
        <v>2021</v>
      </c>
      <c r="C1225" s="65">
        <v>4</v>
      </c>
      <c r="D1225" s="65" t="s">
        <v>103</v>
      </c>
      <c r="E1225" s="65" t="s">
        <v>98</v>
      </c>
      <c r="F1225" s="70">
        <v>80</v>
      </c>
      <c r="G1225" s="71" t="s">
        <v>1668</v>
      </c>
    </row>
    <row r="1226" spans="1:7" x14ac:dyDescent="0.2">
      <c r="A1226" s="64" t="s">
        <v>1337</v>
      </c>
      <c r="B1226" s="65">
        <v>2021</v>
      </c>
      <c r="C1226" s="65">
        <v>4</v>
      </c>
      <c r="D1226" s="65" t="s">
        <v>103</v>
      </c>
      <c r="E1226" s="65" t="s">
        <v>99</v>
      </c>
      <c r="F1226" s="70">
        <v>820</v>
      </c>
      <c r="G1226" s="71" t="s">
        <v>1668</v>
      </c>
    </row>
    <row r="1227" spans="1:7" x14ac:dyDescent="0.2">
      <c r="A1227" s="64" t="s">
        <v>1338</v>
      </c>
      <c r="B1227" s="65">
        <v>2021</v>
      </c>
      <c r="C1227" s="65">
        <v>4</v>
      </c>
      <c r="D1227" s="65" t="s">
        <v>103</v>
      </c>
      <c r="E1227" s="65" t="s">
        <v>97</v>
      </c>
      <c r="F1227" s="70">
        <v>570</v>
      </c>
      <c r="G1227" s="71" t="s">
        <v>1668</v>
      </c>
    </row>
    <row r="1228" spans="1:7" x14ac:dyDescent="0.2">
      <c r="A1228" s="64" t="s">
        <v>1339</v>
      </c>
      <c r="B1228" s="65">
        <v>2021</v>
      </c>
      <c r="C1228" s="65">
        <v>4</v>
      </c>
      <c r="D1228" s="65" t="s">
        <v>103</v>
      </c>
      <c r="E1228" s="65" t="s">
        <v>100</v>
      </c>
      <c r="F1228" s="70">
        <v>540</v>
      </c>
      <c r="G1228" s="71" t="s">
        <v>1668</v>
      </c>
    </row>
    <row r="1229" spans="1:7" x14ac:dyDescent="0.2">
      <c r="A1229" s="64" t="s">
        <v>1340</v>
      </c>
      <c r="B1229" s="65">
        <v>2021</v>
      </c>
      <c r="C1229" s="65">
        <v>4</v>
      </c>
      <c r="D1229" s="65" t="s">
        <v>103</v>
      </c>
      <c r="E1229" s="65" t="s">
        <v>104</v>
      </c>
      <c r="F1229" s="70">
        <v>920</v>
      </c>
      <c r="G1229" s="71" t="s">
        <v>1668</v>
      </c>
    </row>
    <row r="1230" spans="1:7" x14ac:dyDescent="0.2">
      <c r="A1230" s="64" t="s">
        <v>1341</v>
      </c>
      <c r="B1230" s="65">
        <v>2021</v>
      </c>
      <c r="C1230" s="65">
        <v>4</v>
      </c>
      <c r="D1230" s="65" t="s">
        <v>103</v>
      </c>
      <c r="E1230" s="65" t="s">
        <v>96</v>
      </c>
      <c r="F1230" s="70">
        <v>1070</v>
      </c>
      <c r="G1230" s="71" t="s">
        <v>1672</v>
      </c>
    </row>
    <row r="1231" spans="1:7" x14ac:dyDescent="0.2">
      <c r="A1231" s="64" t="s">
        <v>1342</v>
      </c>
      <c r="B1231" s="65">
        <v>2021</v>
      </c>
      <c r="C1231" s="65">
        <v>4</v>
      </c>
      <c r="D1231" s="65" t="s">
        <v>103</v>
      </c>
      <c r="E1231" s="65" t="s">
        <v>95</v>
      </c>
      <c r="F1231" s="70">
        <v>140</v>
      </c>
      <c r="G1231" s="71" t="s">
        <v>1668</v>
      </c>
    </row>
    <row r="1232" spans="1:7" x14ac:dyDescent="0.2">
      <c r="A1232" s="64" t="s">
        <v>1343</v>
      </c>
      <c r="B1232" s="65">
        <v>2021</v>
      </c>
      <c r="C1232" s="65">
        <v>4</v>
      </c>
      <c r="D1232" s="65" t="s">
        <v>103</v>
      </c>
      <c r="E1232" s="65" t="s">
        <v>105</v>
      </c>
      <c r="F1232" s="70">
        <v>2820</v>
      </c>
      <c r="G1232" s="71" t="s">
        <v>1672</v>
      </c>
    </row>
    <row r="1233" spans="1:7" x14ac:dyDescent="0.2">
      <c r="A1233" s="64" t="s">
        <v>1344</v>
      </c>
      <c r="B1233" s="65">
        <v>2021</v>
      </c>
      <c r="C1233" s="65">
        <v>4</v>
      </c>
      <c r="D1233" s="65" t="s">
        <v>103</v>
      </c>
      <c r="E1233" s="65" t="s">
        <v>101</v>
      </c>
      <c r="F1233" s="70">
        <v>820</v>
      </c>
      <c r="G1233" s="71" t="s">
        <v>1668</v>
      </c>
    </row>
    <row r="1234" spans="1:7" x14ac:dyDescent="0.2">
      <c r="A1234" s="64" t="s">
        <v>1345</v>
      </c>
      <c r="B1234" s="65">
        <v>2021</v>
      </c>
      <c r="C1234" s="65">
        <v>4</v>
      </c>
      <c r="D1234" s="65" t="s">
        <v>98</v>
      </c>
      <c r="E1234" s="65" t="s">
        <v>102</v>
      </c>
      <c r="F1234" s="70">
        <v>320</v>
      </c>
      <c r="G1234" s="71" t="s">
        <v>1674</v>
      </c>
    </row>
    <row r="1235" spans="1:7" x14ac:dyDescent="0.2">
      <c r="A1235" s="64" t="s">
        <v>1346</v>
      </c>
      <c r="B1235" s="65">
        <v>2021</v>
      </c>
      <c r="C1235" s="65">
        <v>4</v>
      </c>
      <c r="D1235" s="65" t="s">
        <v>98</v>
      </c>
      <c r="E1235" s="65" t="s">
        <v>103</v>
      </c>
      <c r="F1235" s="70">
        <v>60</v>
      </c>
      <c r="G1235" s="71" t="s">
        <v>1668</v>
      </c>
    </row>
    <row r="1236" spans="1:7" x14ac:dyDescent="0.2">
      <c r="A1236" s="64" t="s">
        <v>1347</v>
      </c>
      <c r="B1236" s="65">
        <v>2021</v>
      </c>
      <c r="C1236" s="65">
        <v>4</v>
      </c>
      <c r="D1236" s="65" t="s">
        <v>98</v>
      </c>
      <c r="E1236" s="65" t="s">
        <v>99</v>
      </c>
      <c r="F1236" s="70">
        <v>20</v>
      </c>
      <c r="G1236" s="71" t="s">
        <v>1668</v>
      </c>
    </row>
    <row r="1237" spans="1:7" x14ac:dyDescent="0.2">
      <c r="A1237" s="64" t="s">
        <v>1348</v>
      </c>
      <c r="B1237" s="65">
        <v>2021</v>
      </c>
      <c r="C1237" s="65">
        <v>4</v>
      </c>
      <c r="D1237" s="65" t="s">
        <v>98</v>
      </c>
      <c r="E1237" s="65" t="s">
        <v>97</v>
      </c>
      <c r="F1237" s="70">
        <v>10</v>
      </c>
      <c r="G1237" s="71" t="s">
        <v>1668</v>
      </c>
    </row>
    <row r="1238" spans="1:7" x14ac:dyDescent="0.2">
      <c r="A1238" s="64" t="s">
        <v>1349</v>
      </c>
      <c r="B1238" s="65">
        <v>2021</v>
      </c>
      <c r="C1238" s="65">
        <v>4</v>
      </c>
      <c r="D1238" s="65" t="s">
        <v>98</v>
      </c>
      <c r="E1238" s="65" t="s">
        <v>100</v>
      </c>
      <c r="F1238" s="70">
        <v>530</v>
      </c>
      <c r="G1238" s="71" t="s">
        <v>1669</v>
      </c>
    </row>
    <row r="1239" spans="1:7" x14ac:dyDescent="0.2">
      <c r="A1239" s="64" t="s">
        <v>1350</v>
      </c>
      <c r="B1239" s="65">
        <v>2021</v>
      </c>
      <c r="C1239" s="65">
        <v>4</v>
      </c>
      <c r="D1239" s="65" t="s">
        <v>98</v>
      </c>
      <c r="E1239" s="65" t="s">
        <v>104</v>
      </c>
      <c r="F1239" s="70">
        <v>20</v>
      </c>
      <c r="G1239" s="71" t="s">
        <v>1670</v>
      </c>
    </row>
    <row r="1240" spans="1:7" x14ac:dyDescent="0.2">
      <c r="A1240" s="64" t="s">
        <v>1351</v>
      </c>
      <c r="B1240" s="65">
        <v>2021</v>
      </c>
      <c r="C1240" s="65">
        <v>4</v>
      </c>
      <c r="D1240" s="65" t="s">
        <v>98</v>
      </c>
      <c r="E1240" s="65" t="s">
        <v>96</v>
      </c>
      <c r="F1240" s="70">
        <v>70</v>
      </c>
      <c r="G1240" s="71" t="s">
        <v>1668</v>
      </c>
    </row>
    <row r="1241" spans="1:7" x14ac:dyDescent="0.2">
      <c r="A1241" s="64" t="s">
        <v>1352</v>
      </c>
      <c r="B1241" s="65">
        <v>2021</v>
      </c>
      <c r="C1241" s="65">
        <v>4</v>
      </c>
      <c r="D1241" s="65" t="s">
        <v>98</v>
      </c>
      <c r="E1241" s="65" t="s">
        <v>95</v>
      </c>
      <c r="F1241" s="70">
        <v>100</v>
      </c>
      <c r="G1241" s="71" t="s">
        <v>1668</v>
      </c>
    </row>
    <row r="1242" spans="1:7" x14ac:dyDescent="0.2">
      <c r="A1242" s="64" t="s">
        <v>1353</v>
      </c>
      <c r="B1242" s="65">
        <v>2021</v>
      </c>
      <c r="C1242" s="65">
        <v>4</v>
      </c>
      <c r="D1242" s="65" t="s">
        <v>98</v>
      </c>
      <c r="E1242" s="65" t="s">
        <v>105</v>
      </c>
      <c r="F1242" s="70">
        <v>150</v>
      </c>
      <c r="G1242" s="71" t="s">
        <v>1668</v>
      </c>
    </row>
    <row r="1243" spans="1:7" x14ac:dyDescent="0.2">
      <c r="A1243" s="64" t="s">
        <v>1354</v>
      </c>
      <c r="B1243" s="65">
        <v>2021</v>
      </c>
      <c r="C1243" s="65">
        <v>4</v>
      </c>
      <c r="D1243" s="65" t="s">
        <v>98</v>
      </c>
      <c r="E1243" s="65" t="s">
        <v>101</v>
      </c>
      <c r="F1243" s="70">
        <v>510</v>
      </c>
      <c r="G1243" s="71" t="s">
        <v>1672</v>
      </c>
    </row>
    <row r="1244" spans="1:7" x14ac:dyDescent="0.2">
      <c r="A1244" s="64" t="s">
        <v>1355</v>
      </c>
      <c r="B1244" s="65">
        <v>2021</v>
      </c>
      <c r="C1244" s="65">
        <v>4</v>
      </c>
      <c r="D1244" s="65" t="s">
        <v>99</v>
      </c>
      <c r="E1244" s="65" t="s">
        <v>102</v>
      </c>
      <c r="F1244" s="70">
        <v>760</v>
      </c>
      <c r="G1244" s="71" t="s">
        <v>1672</v>
      </c>
    </row>
    <row r="1245" spans="1:7" x14ac:dyDescent="0.2">
      <c r="A1245" s="64" t="s">
        <v>1356</v>
      </c>
      <c r="B1245" s="65">
        <v>2021</v>
      </c>
      <c r="C1245" s="65">
        <v>4</v>
      </c>
      <c r="D1245" s="65" t="s">
        <v>99</v>
      </c>
      <c r="E1245" s="65" t="s">
        <v>103</v>
      </c>
      <c r="F1245" s="70">
        <v>590</v>
      </c>
      <c r="G1245" s="71" t="s">
        <v>1672</v>
      </c>
    </row>
    <row r="1246" spans="1:7" x14ac:dyDescent="0.2">
      <c r="A1246" s="64" t="s">
        <v>1357</v>
      </c>
      <c r="B1246" s="65">
        <v>2021</v>
      </c>
      <c r="C1246" s="65">
        <v>4</v>
      </c>
      <c r="D1246" s="65" t="s">
        <v>99</v>
      </c>
      <c r="E1246" s="65" t="s">
        <v>98</v>
      </c>
      <c r="F1246" s="70">
        <v>20</v>
      </c>
      <c r="G1246" s="71" t="s">
        <v>1668</v>
      </c>
    </row>
    <row r="1247" spans="1:7" x14ac:dyDescent="0.2">
      <c r="A1247" s="64" t="s">
        <v>1358</v>
      </c>
      <c r="B1247" s="65">
        <v>2021</v>
      </c>
      <c r="C1247" s="65">
        <v>4</v>
      </c>
      <c r="D1247" s="65" t="s">
        <v>99</v>
      </c>
      <c r="E1247" s="65" t="s">
        <v>97</v>
      </c>
      <c r="F1247" s="70">
        <v>200</v>
      </c>
      <c r="G1247" s="71" t="s">
        <v>1672</v>
      </c>
    </row>
    <row r="1248" spans="1:7" x14ac:dyDescent="0.2">
      <c r="A1248" s="64" t="s">
        <v>1359</v>
      </c>
      <c r="B1248" s="65">
        <v>2021</v>
      </c>
      <c r="C1248" s="65">
        <v>4</v>
      </c>
      <c r="D1248" s="65" t="s">
        <v>99</v>
      </c>
      <c r="E1248" s="65" t="s">
        <v>100</v>
      </c>
      <c r="F1248" s="70">
        <v>180</v>
      </c>
      <c r="G1248" s="71" t="s">
        <v>1668</v>
      </c>
    </row>
    <row r="1249" spans="1:7" x14ac:dyDescent="0.2">
      <c r="A1249" s="64" t="s">
        <v>1360</v>
      </c>
      <c r="B1249" s="65">
        <v>2021</v>
      </c>
      <c r="C1249" s="65">
        <v>4</v>
      </c>
      <c r="D1249" s="65" t="s">
        <v>99</v>
      </c>
      <c r="E1249" s="65" t="s">
        <v>104</v>
      </c>
      <c r="F1249" s="70">
        <v>410</v>
      </c>
      <c r="G1249" s="71" t="s">
        <v>1672</v>
      </c>
    </row>
    <row r="1250" spans="1:7" x14ac:dyDescent="0.2">
      <c r="A1250" s="64" t="s">
        <v>1361</v>
      </c>
      <c r="B1250" s="65">
        <v>2021</v>
      </c>
      <c r="C1250" s="65">
        <v>4</v>
      </c>
      <c r="D1250" s="65" t="s">
        <v>99</v>
      </c>
      <c r="E1250" s="65" t="s">
        <v>96</v>
      </c>
      <c r="F1250" s="70">
        <v>120</v>
      </c>
      <c r="G1250" s="71" t="s">
        <v>1670</v>
      </c>
    </row>
    <row r="1251" spans="1:7" x14ac:dyDescent="0.2">
      <c r="A1251" s="64" t="s">
        <v>1362</v>
      </c>
      <c r="B1251" s="65">
        <v>2021</v>
      </c>
      <c r="C1251" s="65">
        <v>4</v>
      </c>
      <c r="D1251" s="65" t="s">
        <v>99</v>
      </c>
      <c r="E1251" s="65" t="s">
        <v>95</v>
      </c>
      <c r="F1251" s="70">
        <v>30</v>
      </c>
      <c r="G1251" s="71" t="s">
        <v>1668</v>
      </c>
    </row>
    <row r="1252" spans="1:7" x14ac:dyDescent="0.2">
      <c r="A1252" s="64" t="s">
        <v>1363</v>
      </c>
      <c r="B1252" s="65">
        <v>2021</v>
      </c>
      <c r="C1252" s="65">
        <v>4</v>
      </c>
      <c r="D1252" s="65" t="s">
        <v>99</v>
      </c>
      <c r="E1252" s="65" t="s">
        <v>105</v>
      </c>
      <c r="F1252" s="70">
        <v>100</v>
      </c>
      <c r="G1252" s="71" t="s">
        <v>1668</v>
      </c>
    </row>
    <row r="1253" spans="1:7" x14ac:dyDescent="0.2">
      <c r="A1253" s="64" t="s">
        <v>1364</v>
      </c>
      <c r="B1253" s="65">
        <v>2021</v>
      </c>
      <c r="C1253" s="65">
        <v>4</v>
      </c>
      <c r="D1253" s="65" t="s">
        <v>99</v>
      </c>
      <c r="E1253" s="65" t="s">
        <v>101</v>
      </c>
      <c r="F1253" s="70">
        <v>70</v>
      </c>
      <c r="G1253" s="71" t="s">
        <v>1668</v>
      </c>
    </row>
    <row r="1254" spans="1:7" x14ac:dyDescent="0.2">
      <c r="A1254" s="64" t="s">
        <v>1365</v>
      </c>
      <c r="B1254" s="65">
        <v>2021</v>
      </c>
      <c r="C1254" s="65">
        <v>4</v>
      </c>
      <c r="D1254" s="65" t="s">
        <v>97</v>
      </c>
      <c r="E1254" s="65" t="s">
        <v>102</v>
      </c>
      <c r="F1254" s="70">
        <v>190</v>
      </c>
      <c r="G1254" s="71" t="s">
        <v>1668</v>
      </c>
    </row>
    <row r="1255" spans="1:7" x14ac:dyDescent="0.2">
      <c r="A1255" s="64" t="s">
        <v>1366</v>
      </c>
      <c r="B1255" s="65">
        <v>2021</v>
      </c>
      <c r="C1255" s="65">
        <v>4</v>
      </c>
      <c r="D1255" s="65" t="s">
        <v>97</v>
      </c>
      <c r="E1255" s="65" t="s">
        <v>103</v>
      </c>
      <c r="F1255" s="70">
        <v>660</v>
      </c>
      <c r="G1255" s="71" t="s">
        <v>1668</v>
      </c>
    </row>
    <row r="1256" spans="1:7" x14ac:dyDescent="0.2">
      <c r="A1256" s="64" t="s">
        <v>1367</v>
      </c>
      <c r="B1256" s="65">
        <v>2021</v>
      </c>
      <c r="C1256" s="65">
        <v>4</v>
      </c>
      <c r="D1256" s="65" t="s">
        <v>97</v>
      </c>
      <c r="E1256" s="65" t="s">
        <v>98</v>
      </c>
      <c r="F1256" s="70">
        <v>20</v>
      </c>
      <c r="G1256" s="71" t="s">
        <v>1668</v>
      </c>
    </row>
    <row r="1257" spans="1:7" x14ac:dyDescent="0.2">
      <c r="A1257" s="64" t="s">
        <v>1368</v>
      </c>
      <c r="B1257" s="65">
        <v>2021</v>
      </c>
      <c r="C1257" s="65">
        <v>4</v>
      </c>
      <c r="D1257" s="65" t="s">
        <v>97</v>
      </c>
      <c r="E1257" s="65" t="s">
        <v>99</v>
      </c>
      <c r="F1257" s="70">
        <v>320</v>
      </c>
      <c r="G1257" s="71" t="s">
        <v>1668</v>
      </c>
    </row>
    <row r="1258" spans="1:7" x14ac:dyDescent="0.2">
      <c r="A1258" s="64" t="s">
        <v>1369</v>
      </c>
      <c r="B1258" s="65">
        <v>2021</v>
      </c>
      <c r="C1258" s="65">
        <v>4</v>
      </c>
      <c r="D1258" s="65" t="s">
        <v>97</v>
      </c>
      <c r="E1258" s="65" t="s">
        <v>100</v>
      </c>
      <c r="F1258" s="70">
        <v>200</v>
      </c>
      <c r="G1258" s="71" t="s">
        <v>1668</v>
      </c>
    </row>
    <row r="1259" spans="1:7" x14ac:dyDescent="0.2">
      <c r="A1259" s="64" t="s">
        <v>1370</v>
      </c>
      <c r="B1259" s="65">
        <v>2021</v>
      </c>
      <c r="C1259" s="65">
        <v>4</v>
      </c>
      <c r="D1259" s="65" t="s">
        <v>97</v>
      </c>
      <c r="E1259" s="65" t="s">
        <v>104</v>
      </c>
      <c r="F1259" s="70">
        <v>840</v>
      </c>
      <c r="G1259" s="71" t="s">
        <v>1673</v>
      </c>
    </row>
    <row r="1260" spans="1:7" x14ac:dyDescent="0.2">
      <c r="A1260" s="64" t="s">
        <v>1371</v>
      </c>
      <c r="B1260" s="65">
        <v>2021</v>
      </c>
      <c r="C1260" s="65">
        <v>4</v>
      </c>
      <c r="D1260" s="65" t="s">
        <v>97</v>
      </c>
      <c r="E1260" s="65" t="s">
        <v>96</v>
      </c>
      <c r="F1260" s="70">
        <v>260</v>
      </c>
      <c r="G1260" s="71" t="s">
        <v>1668</v>
      </c>
    </row>
    <row r="1261" spans="1:7" x14ac:dyDescent="0.2">
      <c r="A1261" s="64" t="s">
        <v>1372</v>
      </c>
      <c r="B1261" s="65">
        <v>2021</v>
      </c>
      <c r="C1261" s="65">
        <v>4</v>
      </c>
      <c r="D1261" s="65" t="s">
        <v>97</v>
      </c>
      <c r="E1261" s="65" t="s">
        <v>95</v>
      </c>
      <c r="F1261" s="70">
        <v>30</v>
      </c>
      <c r="G1261" s="71" t="s">
        <v>1668</v>
      </c>
    </row>
    <row r="1262" spans="1:7" x14ac:dyDescent="0.2">
      <c r="A1262" s="64" t="s">
        <v>1373</v>
      </c>
      <c r="B1262" s="65">
        <v>2021</v>
      </c>
      <c r="C1262" s="65">
        <v>4</v>
      </c>
      <c r="D1262" s="65" t="s">
        <v>97</v>
      </c>
      <c r="E1262" s="65" t="s">
        <v>105</v>
      </c>
      <c r="F1262" s="70">
        <v>340</v>
      </c>
      <c r="G1262" s="71" t="s">
        <v>1668</v>
      </c>
    </row>
    <row r="1263" spans="1:7" x14ac:dyDescent="0.2">
      <c r="A1263" s="64" t="s">
        <v>1374</v>
      </c>
      <c r="B1263" s="65">
        <v>2021</v>
      </c>
      <c r="C1263" s="65">
        <v>4</v>
      </c>
      <c r="D1263" s="65" t="s">
        <v>97</v>
      </c>
      <c r="E1263" s="65" t="s">
        <v>101</v>
      </c>
      <c r="F1263" s="70">
        <v>120</v>
      </c>
      <c r="G1263" s="71" t="s">
        <v>1668</v>
      </c>
    </row>
    <row r="1264" spans="1:7" x14ac:dyDescent="0.2">
      <c r="A1264" s="64" t="s">
        <v>1375</v>
      </c>
      <c r="B1264" s="65">
        <v>2021</v>
      </c>
      <c r="C1264" s="65">
        <v>4</v>
      </c>
      <c r="D1264" s="65" t="s">
        <v>100</v>
      </c>
      <c r="E1264" s="65" t="s">
        <v>102</v>
      </c>
      <c r="F1264" s="70">
        <v>520</v>
      </c>
      <c r="G1264" s="71" t="s">
        <v>1670</v>
      </c>
    </row>
    <row r="1265" spans="1:7" x14ac:dyDescent="0.2">
      <c r="A1265" s="64" t="s">
        <v>1376</v>
      </c>
      <c r="B1265" s="65">
        <v>2021</v>
      </c>
      <c r="C1265" s="65">
        <v>4</v>
      </c>
      <c r="D1265" s="65" t="s">
        <v>100</v>
      </c>
      <c r="E1265" s="65" t="s">
        <v>103</v>
      </c>
      <c r="F1265" s="70">
        <v>760</v>
      </c>
      <c r="G1265" s="71" t="s">
        <v>1675</v>
      </c>
    </row>
    <row r="1266" spans="1:7" x14ac:dyDescent="0.2">
      <c r="A1266" s="64" t="s">
        <v>1377</v>
      </c>
      <c r="B1266" s="65">
        <v>2021</v>
      </c>
      <c r="C1266" s="65">
        <v>4</v>
      </c>
      <c r="D1266" s="65" t="s">
        <v>100</v>
      </c>
      <c r="E1266" s="65" t="s">
        <v>98</v>
      </c>
      <c r="F1266" s="70">
        <v>390</v>
      </c>
      <c r="G1266" s="71" t="s">
        <v>1672</v>
      </c>
    </row>
    <row r="1267" spans="1:7" x14ac:dyDescent="0.2">
      <c r="A1267" s="64" t="s">
        <v>1378</v>
      </c>
      <c r="B1267" s="65">
        <v>2021</v>
      </c>
      <c r="C1267" s="65">
        <v>4</v>
      </c>
      <c r="D1267" s="65" t="s">
        <v>100</v>
      </c>
      <c r="E1267" s="65" t="s">
        <v>99</v>
      </c>
      <c r="F1267" s="70">
        <v>330</v>
      </c>
      <c r="G1267" s="71" t="s">
        <v>1673</v>
      </c>
    </row>
    <row r="1268" spans="1:7" x14ac:dyDescent="0.2">
      <c r="A1268" s="64" t="s">
        <v>1379</v>
      </c>
      <c r="B1268" s="65">
        <v>2021</v>
      </c>
      <c r="C1268" s="65">
        <v>4</v>
      </c>
      <c r="D1268" s="65" t="s">
        <v>100</v>
      </c>
      <c r="E1268" s="65" t="s">
        <v>97</v>
      </c>
      <c r="F1268" s="70">
        <v>140</v>
      </c>
      <c r="G1268" s="71" t="s">
        <v>1672</v>
      </c>
    </row>
    <row r="1269" spans="1:7" x14ac:dyDescent="0.2">
      <c r="A1269" s="64" t="s">
        <v>1380</v>
      </c>
      <c r="B1269" s="65">
        <v>2021</v>
      </c>
      <c r="C1269" s="65">
        <v>4</v>
      </c>
      <c r="D1269" s="65" t="s">
        <v>100</v>
      </c>
      <c r="E1269" s="65" t="s">
        <v>104</v>
      </c>
      <c r="F1269" s="70">
        <v>320</v>
      </c>
      <c r="G1269" s="71" t="s">
        <v>1669</v>
      </c>
    </row>
    <row r="1270" spans="1:7" x14ac:dyDescent="0.2">
      <c r="A1270" s="64" t="s">
        <v>1381</v>
      </c>
      <c r="B1270" s="65">
        <v>2021</v>
      </c>
      <c r="C1270" s="65">
        <v>4</v>
      </c>
      <c r="D1270" s="65" t="s">
        <v>100</v>
      </c>
      <c r="E1270" s="65" t="s">
        <v>96</v>
      </c>
      <c r="F1270" s="70">
        <v>640</v>
      </c>
      <c r="G1270" s="71" t="s">
        <v>1669</v>
      </c>
    </row>
    <row r="1271" spans="1:7" x14ac:dyDescent="0.2">
      <c r="A1271" s="64" t="s">
        <v>1382</v>
      </c>
      <c r="B1271" s="65">
        <v>2021</v>
      </c>
      <c r="C1271" s="65">
        <v>4</v>
      </c>
      <c r="D1271" s="65" t="s">
        <v>100</v>
      </c>
      <c r="E1271" s="65" t="s">
        <v>95</v>
      </c>
      <c r="F1271" s="70">
        <v>310</v>
      </c>
      <c r="G1271" s="71" t="s">
        <v>1668</v>
      </c>
    </row>
    <row r="1272" spans="1:7" x14ac:dyDescent="0.2">
      <c r="A1272" s="64" t="s">
        <v>1383</v>
      </c>
      <c r="B1272" s="65">
        <v>2021</v>
      </c>
      <c r="C1272" s="65">
        <v>4</v>
      </c>
      <c r="D1272" s="65" t="s">
        <v>100</v>
      </c>
      <c r="E1272" s="65" t="s">
        <v>105</v>
      </c>
      <c r="F1272" s="70">
        <v>730</v>
      </c>
      <c r="G1272" s="71" t="s">
        <v>1668</v>
      </c>
    </row>
    <row r="1273" spans="1:7" x14ac:dyDescent="0.2">
      <c r="A1273" s="64" t="s">
        <v>1384</v>
      </c>
      <c r="B1273" s="65">
        <v>2021</v>
      </c>
      <c r="C1273" s="65">
        <v>4</v>
      </c>
      <c r="D1273" s="65" t="s">
        <v>100</v>
      </c>
      <c r="E1273" s="65" t="s">
        <v>101</v>
      </c>
      <c r="F1273" s="70">
        <v>1190</v>
      </c>
      <c r="G1273" s="71" t="s">
        <v>1672</v>
      </c>
    </row>
    <row r="1274" spans="1:7" x14ac:dyDescent="0.2">
      <c r="A1274" s="64" t="s">
        <v>1385</v>
      </c>
      <c r="B1274" s="65">
        <v>2021</v>
      </c>
      <c r="C1274" s="65">
        <v>4</v>
      </c>
      <c r="D1274" s="65" t="s">
        <v>104</v>
      </c>
      <c r="E1274" s="65" t="s">
        <v>102</v>
      </c>
      <c r="F1274" s="70">
        <v>590</v>
      </c>
      <c r="G1274" s="71" t="s">
        <v>1672</v>
      </c>
    </row>
    <row r="1275" spans="1:7" x14ac:dyDescent="0.2">
      <c r="A1275" s="64" t="s">
        <v>1386</v>
      </c>
      <c r="B1275" s="65">
        <v>2021</v>
      </c>
      <c r="C1275" s="65">
        <v>4</v>
      </c>
      <c r="D1275" s="65" t="s">
        <v>104</v>
      </c>
      <c r="E1275" s="65" t="s">
        <v>103</v>
      </c>
      <c r="F1275" s="70">
        <v>530</v>
      </c>
      <c r="G1275" s="71" t="s">
        <v>1672</v>
      </c>
    </row>
    <row r="1276" spans="1:7" x14ac:dyDescent="0.2">
      <c r="A1276" s="64" t="s">
        <v>1387</v>
      </c>
      <c r="B1276" s="65">
        <v>2021</v>
      </c>
      <c r="C1276" s="65">
        <v>4</v>
      </c>
      <c r="D1276" s="65" t="s">
        <v>104</v>
      </c>
      <c r="E1276" s="65" t="s">
        <v>98</v>
      </c>
      <c r="F1276" s="70">
        <v>20</v>
      </c>
      <c r="G1276" s="71" t="s">
        <v>1668</v>
      </c>
    </row>
    <row r="1277" spans="1:7" x14ac:dyDescent="0.2">
      <c r="A1277" s="64" t="s">
        <v>1388</v>
      </c>
      <c r="B1277" s="65">
        <v>2021</v>
      </c>
      <c r="C1277" s="65">
        <v>4</v>
      </c>
      <c r="D1277" s="65" t="s">
        <v>104</v>
      </c>
      <c r="E1277" s="65" t="s">
        <v>99</v>
      </c>
      <c r="F1277" s="70">
        <v>350</v>
      </c>
      <c r="G1277" s="71" t="s">
        <v>1672</v>
      </c>
    </row>
    <row r="1278" spans="1:7" x14ac:dyDescent="0.2">
      <c r="A1278" s="64" t="s">
        <v>1389</v>
      </c>
      <c r="B1278" s="65">
        <v>2021</v>
      </c>
      <c r="C1278" s="65">
        <v>4</v>
      </c>
      <c r="D1278" s="65" t="s">
        <v>104</v>
      </c>
      <c r="E1278" s="65" t="s">
        <v>97</v>
      </c>
      <c r="F1278" s="70">
        <v>230</v>
      </c>
      <c r="G1278" s="71" t="s">
        <v>1668</v>
      </c>
    </row>
    <row r="1279" spans="1:7" x14ac:dyDescent="0.2">
      <c r="A1279" s="64" t="s">
        <v>1390</v>
      </c>
      <c r="B1279" s="65">
        <v>2021</v>
      </c>
      <c r="C1279" s="65">
        <v>4</v>
      </c>
      <c r="D1279" s="65" t="s">
        <v>104</v>
      </c>
      <c r="E1279" s="65" t="s">
        <v>100</v>
      </c>
      <c r="F1279" s="70">
        <v>280</v>
      </c>
      <c r="G1279" s="71" t="s">
        <v>1675</v>
      </c>
    </row>
    <row r="1280" spans="1:7" x14ac:dyDescent="0.2">
      <c r="A1280" s="64" t="s">
        <v>1391</v>
      </c>
      <c r="B1280" s="65">
        <v>2021</v>
      </c>
      <c r="C1280" s="65">
        <v>4</v>
      </c>
      <c r="D1280" s="65" t="s">
        <v>104</v>
      </c>
      <c r="E1280" s="65" t="s">
        <v>96</v>
      </c>
      <c r="F1280" s="70">
        <v>290</v>
      </c>
      <c r="G1280" s="71" t="s">
        <v>1675</v>
      </c>
    </row>
    <row r="1281" spans="1:7" x14ac:dyDescent="0.2">
      <c r="A1281" s="64" t="s">
        <v>1392</v>
      </c>
      <c r="B1281" s="65">
        <v>2021</v>
      </c>
      <c r="C1281" s="65">
        <v>4</v>
      </c>
      <c r="D1281" s="65" t="s">
        <v>104</v>
      </c>
      <c r="E1281" s="65" t="s">
        <v>95</v>
      </c>
      <c r="F1281" s="70">
        <v>10</v>
      </c>
      <c r="G1281" s="71" t="s">
        <v>1668</v>
      </c>
    </row>
    <row r="1282" spans="1:7" x14ac:dyDescent="0.2">
      <c r="A1282" s="64" t="s">
        <v>1393</v>
      </c>
      <c r="B1282" s="65">
        <v>2021</v>
      </c>
      <c r="C1282" s="65">
        <v>4</v>
      </c>
      <c r="D1282" s="65" t="s">
        <v>104</v>
      </c>
      <c r="E1282" s="65" t="s">
        <v>105</v>
      </c>
      <c r="F1282" s="70">
        <v>400</v>
      </c>
      <c r="G1282" s="71" t="s">
        <v>1672</v>
      </c>
    </row>
    <row r="1283" spans="1:7" x14ac:dyDescent="0.2">
      <c r="A1283" s="64" t="s">
        <v>1394</v>
      </c>
      <c r="B1283" s="65">
        <v>2021</v>
      </c>
      <c r="C1283" s="65">
        <v>4</v>
      </c>
      <c r="D1283" s="65" t="s">
        <v>104</v>
      </c>
      <c r="E1283" s="65" t="s">
        <v>101</v>
      </c>
      <c r="F1283" s="70">
        <v>90</v>
      </c>
      <c r="G1283" s="71" t="s">
        <v>1668</v>
      </c>
    </row>
    <row r="1284" spans="1:7" x14ac:dyDescent="0.2">
      <c r="A1284" s="64" t="s">
        <v>1395</v>
      </c>
      <c r="B1284" s="65">
        <v>2021</v>
      </c>
      <c r="C1284" s="65">
        <v>4</v>
      </c>
      <c r="D1284" s="65" t="s">
        <v>96</v>
      </c>
      <c r="E1284" s="65" t="s">
        <v>102</v>
      </c>
      <c r="F1284" s="70">
        <v>540</v>
      </c>
      <c r="G1284" s="71" t="s">
        <v>1672</v>
      </c>
    </row>
    <row r="1285" spans="1:7" x14ac:dyDescent="0.2">
      <c r="A1285" s="64" t="s">
        <v>1396</v>
      </c>
      <c r="B1285" s="65">
        <v>2021</v>
      </c>
      <c r="C1285" s="65">
        <v>4</v>
      </c>
      <c r="D1285" s="65" t="s">
        <v>96</v>
      </c>
      <c r="E1285" s="65" t="s">
        <v>103</v>
      </c>
      <c r="F1285" s="70">
        <v>1330</v>
      </c>
      <c r="G1285" s="71" t="s">
        <v>1672</v>
      </c>
    </row>
    <row r="1286" spans="1:7" x14ac:dyDescent="0.2">
      <c r="A1286" s="64" t="s">
        <v>1397</v>
      </c>
      <c r="B1286" s="65">
        <v>2021</v>
      </c>
      <c r="C1286" s="65">
        <v>4</v>
      </c>
      <c r="D1286" s="65" t="s">
        <v>96</v>
      </c>
      <c r="E1286" s="65" t="s">
        <v>98</v>
      </c>
      <c r="F1286" s="70">
        <v>220</v>
      </c>
      <c r="G1286" s="71" t="s">
        <v>1668</v>
      </c>
    </row>
    <row r="1287" spans="1:7" x14ac:dyDescent="0.2">
      <c r="A1287" s="64" t="s">
        <v>1398</v>
      </c>
      <c r="B1287" s="65">
        <v>2021</v>
      </c>
      <c r="C1287" s="65">
        <v>4</v>
      </c>
      <c r="D1287" s="65" t="s">
        <v>96</v>
      </c>
      <c r="E1287" s="65" t="s">
        <v>99</v>
      </c>
      <c r="F1287" s="70">
        <v>90</v>
      </c>
      <c r="G1287" s="71" t="s">
        <v>1668</v>
      </c>
    </row>
    <row r="1288" spans="1:7" x14ac:dyDescent="0.2">
      <c r="A1288" s="64" t="s">
        <v>1399</v>
      </c>
      <c r="B1288" s="65">
        <v>2021</v>
      </c>
      <c r="C1288" s="65">
        <v>4</v>
      </c>
      <c r="D1288" s="65" t="s">
        <v>96</v>
      </c>
      <c r="E1288" s="65" t="s">
        <v>97</v>
      </c>
      <c r="F1288" s="70">
        <v>300</v>
      </c>
      <c r="G1288" s="71" t="s">
        <v>1668</v>
      </c>
    </row>
    <row r="1289" spans="1:7" x14ac:dyDescent="0.2">
      <c r="A1289" s="64" t="s">
        <v>1400</v>
      </c>
      <c r="B1289" s="65">
        <v>2021</v>
      </c>
      <c r="C1289" s="65">
        <v>4</v>
      </c>
      <c r="D1289" s="65" t="s">
        <v>96</v>
      </c>
      <c r="E1289" s="65" t="s">
        <v>100</v>
      </c>
      <c r="F1289" s="70">
        <v>790</v>
      </c>
      <c r="G1289" s="71" t="s">
        <v>1675</v>
      </c>
    </row>
    <row r="1290" spans="1:7" x14ac:dyDescent="0.2">
      <c r="A1290" s="64" t="s">
        <v>1401</v>
      </c>
      <c r="B1290" s="65">
        <v>2021</v>
      </c>
      <c r="C1290" s="65">
        <v>4</v>
      </c>
      <c r="D1290" s="65" t="s">
        <v>96</v>
      </c>
      <c r="E1290" s="65" t="s">
        <v>104</v>
      </c>
      <c r="F1290" s="70">
        <v>330</v>
      </c>
      <c r="G1290" s="71" t="s">
        <v>1668</v>
      </c>
    </row>
    <row r="1291" spans="1:7" x14ac:dyDescent="0.2">
      <c r="A1291" s="64" t="s">
        <v>1402</v>
      </c>
      <c r="B1291" s="65">
        <v>2021</v>
      </c>
      <c r="C1291" s="65">
        <v>4</v>
      </c>
      <c r="D1291" s="65" t="s">
        <v>96</v>
      </c>
      <c r="E1291" s="65" t="s">
        <v>95</v>
      </c>
      <c r="F1291" s="70">
        <v>260</v>
      </c>
      <c r="G1291" s="71" t="s">
        <v>1668</v>
      </c>
    </row>
    <row r="1292" spans="1:7" x14ac:dyDescent="0.2">
      <c r="A1292" s="64" t="s">
        <v>1403</v>
      </c>
      <c r="B1292" s="65">
        <v>2021</v>
      </c>
      <c r="C1292" s="65">
        <v>4</v>
      </c>
      <c r="D1292" s="65" t="s">
        <v>96</v>
      </c>
      <c r="E1292" s="65" t="s">
        <v>105</v>
      </c>
      <c r="F1292" s="70">
        <v>3810</v>
      </c>
      <c r="G1292" s="71" t="s">
        <v>1668</v>
      </c>
    </row>
    <row r="1293" spans="1:7" x14ac:dyDescent="0.2">
      <c r="A1293" s="64" t="s">
        <v>1404</v>
      </c>
      <c r="B1293" s="65">
        <v>2021</v>
      </c>
      <c r="C1293" s="65">
        <v>4</v>
      </c>
      <c r="D1293" s="65" t="s">
        <v>96</v>
      </c>
      <c r="E1293" s="65" t="s">
        <v>101</v>
      </c>
      <c r="F1293" s="70">
        <v>1950</v>
      </c>
      <c r="G1293" s="71" t="s">
        <v>1675</v>
      </c>
    </row>
    <row r="1294" spans="1:7" x14ac:dyDescent="0.2">
      <c r="A1294" s="64" t="s">
        <v>1405</v>
      </c>
      <c r="B1294" s="65">
        <v>2021</v>
      </c>
      <c r="C1294" s="65">
        <v>4</v>
      </c>
      <c r="D1294" s="65" t="s">
        <v>95</v>
      </c>
      <c r="E1294" s="65" t="s">
        <v>102</v>
      </c>
      <c r="F1294" s="70">
        <v>230</v>
      </c>
      <c r="G1294" s="71" t="s">
        <v>1668</v>
      </c>
    </row>
    <row r="1295" spans="1:7" x14ac:dyDescent="0.2">
      <c r="A1295" s="64" t="s">
        <v>1406</v>
      </c>
      <c r="B1295" s="65">
        <v>2021</v>
      </c>
      <c r="C1295" s="65">
        <v>4</v>
      </c>
      <c r="D1295" s="65" t="s">
        <v>95</v>
      </c>
      <c r="E1295" s="65" t="s">
        <v>103</v>
      </c>
      <c r="F1295" s="70">
        <v>90</v>
      </c>
      <c r="G1295" s="71" t="s">
        <v>1668</v>
      </c>
    </row>
    <row r="1296" spans="1:7" x14ac:dyDescent="0.2">
      <c r="A1296" s="64" t="s">
        <v>1407</v>
      </c>
      <c r="B1296" s="65">
        <v>2021</v>
      </c>
      <c r="C1296" s="65">
        <v>4</v>
      </c>
      <c r="D1296" s="65" t="s">
        <v>95</v>
      </c>
      <c r="E1296" s="65" t="s">
        <v>98</v>
      </c>
      <c r="F1296" s="70">
        <v>170</v>
      </c>
      <c r="G1296" s="71" t="s">
        <v>1668</v>
      </c>
    </row>
    <row r="1297" spans="1:7" x14ac:dyDescent="0.2">
      <c r="A1297" s="64" t="s">
        <v>1408</v>
      </c>
      <c r="B1297" s="65">
        <v>2021</v>
      </c>
      <c r="C1297" s="65">
        <v>4</v>
      </c>
      <c r="D1297" s="65" t="s">
        <v>95</v>
      </c>
      <c r="E1297" s="65" t="s">
        <v>99</v>
      </c>
      <c r="F1297" s="70">
        <v>30</v>
      </c>
      <c r="G1297" s="71" t="s">
        <v>1668</v>
      </c>
    </row>
    <row r="1298" spans="1:7" x14ac:dyDescent="0.2">
      <c r="A1298" s="64" t="s">
        <v>1409</v>
      </c>
      <c r="B1298" s="65">
        <v>2021</v>
      </c>
      <c r="C1298" s="65">
        <v>4</v>
      </c>
      <c r="D1298" s="65" t="s">
        <v>95</v>
      </c>
      <c r="E1298" s="65" t="s">
        <v>97</v>
      </c>
      <c r="F1298" s="70">
        <v>20</v>
      </c>
      <c r="G1298" s="71" t="s">
        <v>1668</v>
      </c>
    </row>
    <row r="1299" spans="1:7" x14ac:dyDescent="0.2">
      <c r="A1299" s="64" t="s">
        <v>1410</v>
      </c>
      <c r="B1299" s="65">
        <v>2021</v>
      </c>
      <c r="C1299" s="65">
        <v>4</v>
      </c>
      <c r="D1299" s="65" t="s">
        <v>95</v>
      </c>
      <c r="E1299" s="65" t="s">
        <v>100</v>
      </c>
      <c r="F1299" s="70">
        <v>380</v>
      </c>
      <c r="G1299" s="71" t="s">
        <v>1668</v>
      </c>
    </row>
    <row r="1300" spans="1:7" x14ac:dyDescent="0.2">
      <c r="A1300" s="64" t="s">
        <v>1411</v>
      </c>
      <c r="B1300" s="65">
        <v>2021</v>
      </c>
      <c r="C1300" s="65">
        <v>4</v>
      </c>
      <c r="D1300" s="65" t="s">
        <v>95</v>
      </c>
      <c r="E1300" s="65" t="s">
        <v>104</v>
      </c>
      <c r="F1300" s="70">
        <v>20</v>
      </c>
      <c r="G1300" s="71" t="s">
        <v>1668</v>
      </c>
    </row>
    <row r="1301" spans="1:7" x14ac:dyDescent="0.2">
      <c r="A1301" s="64" t="s">
        <v>1412</v>
      </c>
      <c r="B1301" s="65">
        <v>2021</v>
      </c>
      <c r="C1301" s="65">
        <v>4</v>
      </c>
      <c r="D1301" s="65" t="s">
        <v>95</v>
      </c>
      <c r="E1301" s="65" t="s">
        <v>96</v>
      </c>
      <c r="F1301" s="70">
        <v>170</v>
      </c>
      <c r="G1301" s="71" t="s">
        <v>1668</v>
      </c>
    </row>
    <row r="1302" spans="1:7" x14ac:dyDescent="0.2">
      <c r="A1302" s="64" t="s">
        <v>1413</v>
      </c>
      <c r="B1302" s="65">
        <v>2021</v>
      </c>
      <c r="C1302" s="65">
        <v>4</v>
      </c>
      <c r="D1302" s="65" t="s">
        <v>95</v>
      </c>
      <c r="E1302" s="65" t="s">
        <v>105</v>
      </c>
      <c r="F1302" s="70">
        <v>410</v>
      </c>
      <c r="G1302" s="71" t="s">
        <v>1668</v>
      </c>
    </row>
    <row r="1303" spans="1:7" x14ac:dyDescent="0.2">
      <c r="A1303" s="64" t="s">
        <v>1414</v>
      </c>
      <c r="B1303" s="65">
        <v>2021</v>
      </c>
      <c r="C1303" s="65">
        <v>4</v>
      </c>
      <c r="D1303" s="65" t="s">
        <v>95</v>
      </c>
      <c r="E1303" s="65" t="s">
        <v>101</v>
      </c>
      <c r="F1303" s="70">
        <v>2250</v>
      </c>
      <c r="G1303" s="71" t="s">
        <v>1668</v>
      </c>
    </row>
    <row r="1304" spans="1:7" x14ac:dyDescent="0.2">
      <c r="A1304" s="64" t="s">
        <v>1415</v>
      </c>
      <c r="B1304" s="65">
        <v>2021</v>
      </c>
      <c r="C1304" s="65">
        <v>4</v>
      </c>
      <c r="D1304" s="65" t="s">
        <v>105</v>
      </c>
      <c r="E1304" s="65" t="s">
        <v>102</v>
      </c>
      <c r="F1304" s="70">
        <v>1330</v>
      </c>
      <c r="G1304" s="71" t="s">
        <v>1668</v>
      </c>
    </row>
    <row r="1305" spans="1:7" x14ac:dyDescent="0.2">
      <c r="A1305" s="64" t="s">
        <v>1416</v>
      </c>
      <c r="B1305" s="65">
        <v>2021</v>
      </c>
      <c r="C1305" s="65">
        <v>4</v>
      </c>
      <c r="D1305" s="65" t="s">
        <v>105</v>
      </c>
      <c r="E1305" s="65" t="s">
        <v>103</v>
      </c>
      <c r="F1305" s="70">
        <v>2970</v>
      </c>
      <c r="G1305" s="71" t="s">
        <v>1668</v>
      </c>
    </row>
    <row r="1306" spans="1:7" x14ac:dyDescent="0.2">
      <c r="A1306" s="64" t="s">
        <v>1417</v>
      </c>
      <c r="B1306" s="65">
        <v>2021</v>
      </c>
      <c r="C1306" s="65">
        <v>4</v>
      </c>
      <c r="D1306" s="65" t="s">
        <v>105</v>
      </c>
      <c r="E1306" s="65" t="s">
        <v>98</v>
      </c>
      <c r="F1306" s="70">
        <v>320</v>
      </c>
      <c r="G1306" s="71" t="s">
        <v>1668</v>
      </c>
    </row>
    <row r="1307" spans="1:7" x14ac:dyDescent="0.2">
      <c r="A1307" s="64" t="s">
        <v>1418</v>
      </c>
      <c r="B1307" s="65">
        <v>2021</v>
      </c>
      <c r="C1307" s="65">
        <v>4</v>
      </c>
      <c r="D1307" s="65" t="s">
        <v>105</v>
      </c>
      <c r="E1307" s="65" t="s">
        <v>99</v>
      </c>
      <c r="F1307" s="70">
        <v>170</v>
      </c>
      <c r="G1307" s="71" t="s">
        <v>1668</v>
      </c>
    </row>
    <row r="1308" spans="1:7" x14ac:dyDescent="0.2">
      <c r="A1308" s="64" t="s">
        <v>1419</v>
      </c>
      <c r="B1308" s="65">
        <v>2021</v>
      </c>
      <c r="C1308" s="65">
        <v>4</v>
      </c>
      <c r="D1308" s="65" t="s">
        <v>105</v>
      </c>
      <c r="E1308" s="65" t="s">
        <v>97</v>
      </c>
      <c r="F1308" s="70">
        <v>550</v>
      </c>
      <c r="G1308" s="71" t="s">
        <v>1668</v>
      </c>
    </row>
    <row r="1309" spans="1:7" x14ac:dyDescent="0.2">
      <c r="A1309" s="64" t="s">
        <v>1420</v>
      </c>
      <c r="B1309" s="65">
        <v>2021</v>
      </c>
      <c r="C1309" s="65">
        <v>4</v>
      </c>
      <c r="D1309" s="65" t="s">
        <v>105</v>
      </c>
      <c r="E1309" s="65" t="s">
        <v>100</v>
      </c>
      <c r="F1309" s="70">
        <v>1190</v>
      </c>
      <c r="G1309" s="71" t="s">
        <v>1668</v>
      </c>
    </row>
    <row r="1310" spans="1:7" x14ac:dyDescent="0.2">
      <c r="A1310" s="64" t="s">
        <v>1421</v>
      </c>
      <c r="B1310" s="65">
        <v>2021</v>
      </c>
      <c r="C1310" s="65">
        <v>4</v>
      </c>
      <c r="D1310" s="65" t="s">
        <v>105</v>
      </c>
      <c r="E1310" s="65" t="s">
        <v>104</v>
      </c>
      <c r="F1310" s="70">
        <v>570</v>
      </c>
      <c r="G1310" s="71" t="s">
        <v>1668</v>
      </c>
    </row>
    <row r="1311" spans="1:7" x14ac:dyDescent="0.2">
      <c r="A1311" s="64" t="s">
        <v>1422</v>
      </c>
      <c r="B1311" s="65">
        <v>2021</v>
      </c>
      <c r="C1311" s="65">
        <v>4</v>
      </c>
      <c r="D1311" s="65" t="s">
        <v>105</v>
      </c>
      <c r="E1311" s="65" t="s">
        <v>96</v>
      </c>
      <c r="F1311" s="70">
        <v>5380</v>
      </c>
      <c r="G1311" s="71" t="s">
        <v>1670</v>
      </c>
    </row>
    <row r="1312" spans="1:7" x14ac:dyDescent="0.2">
      <c r="A1312" s="64" t="s">
        <v>1423</v>
      </c>
      <c r="B1312" s="65">
        <v>2021</v>
      </c>
      <c r="C1312" s="65">
        <v>4</v>
      </c>
      <c r="D1312" s="65" t="s">
        <v>105</v>
      </c>
      <c r="E1312" s="65" t="s">
        <v>95</v>
      </c>
      <c r="F1312" s="70">
        <v>730</v>
      </c>
      <c r="G1312" s="71" t="s">
        <v>1668</v>
      </c>
    </row>
    <row r="1313" spans="1:7" x14ac:dyDescent="0.2">
      <c r="A1313" s="64" t="s">
        <v>1424</v>
      </c>
      <c r="B1313" s="65">
        <v>2021</v>
      </c>
      <c r="C1313" s="65">
        <v>4</v>
      </c>
      <c r="D1313" s="65" t="s">
        <v>105</v>
      </c>
      <c r="E1313" s="65" t="s">
        <v>101</v>
      </c>
      <c r="F1313" s="70">
        <v>3920</v>
      </c>
      <c r="G1313" s="71" t="s">
        <v>1668</v>
      </c>
    </row>
    <row r="1314" spans="1:7" x14ac:dyDescent="0.2">
      <c r="A1314" s="64" t="s">
        <v>1425</v>
      </c>
      <c r="B1314" s="65">
        <v>2021</v>
      </c>
      <c r="C1314" s="65">
        <v>4</v>
      </c>
      <c r="D1314" s="65" t="s">
        <v>101</v>
      </c>
      <c r="E1314" s="65" t="s">
        <v>102</v>
      </c>
      <c r="F1314" s="70">
        <v>670</v>
      </c>
      <c r="G1314" s="71" t="s">
        <v>1668</v>
      </c>
    </row>
    <row r="1315" spans="1:7" x14ac:dyDescent="0.2">
      <c r="A1315" s="64" t="s">
        <v>1426</v>
      </c>
      <c r="B1315" s="65">
        <v>2021</v>
      </c>
      <c r="C1315" s="65">
        <v>4</v>
      </c>
      <c r="D1315" s="65" t="s">
        <v>101</v>
      </c>
      <c r="E1315" s="65" t="s">
        <v>103</v>
      </c>
      <c r="F1315" s="70">
        <v>550</v>
      </c>
      <c r="G1315" s="71" t="s">
        <v>1668</v>
      </c>
    </row>
    <row r="1316" spans="1:7" x14ac:dyDescent="0.2">
      <c r="A1316" s="64" t="s">
        <v>1427</v>
      </c>
      <c r="B1316" s="65">
        <v>2021</v>
      </c>
      <c r="C1316" s="65">
        <v>4</v>
      </c>
      <c r="D1316" s="65" t="s">
        <v>101</v>
      </c>
      <c r="E1316" s="65" t="s">
        <v>98</v>
      </c>
      <c r="F1316" s="70">
        <v>520</v>
      </c>
      <c r="G1316" s="71" t="s">
        <v>1668</v>
      </c>
    </row>
    <row r="1317" spans="1:7" x14ac:dyDescent="0.2">
      <c r="A1317" s="64" t="s">
        <v>1428</v>
      </c>
      <c r="B1317" s="65">
        <v>2021</v>
      </c>
      <c r="C1317" s="65">
        <v>4</v>
      </c>
      <c r="D1317" s="65" t="s">
        <v>101</v>
      </c>
      <c r="E1317" s="65" t="s">
        <v>99</v>
      </c>
      <c r="F1317" s="70">
        <v>60</v>
      </c>
      <c r="G1317" s="71" t="s">
        <v>1668</v>
      </c>
    </row>
    <row r="1318" spans="1:7" x14ac:dyDescent="0.2">
      <c r="A1318" s="64" t="s">
        <v>1429</v>
      </c>
      <c r="B1318" s="65">
        <v>2021</v>
      </c>
      <c r="C1318" s="65">
        <v>4</v>
      </c>
      <c r="D1318" s="65" t="s">
        <v>101</v>
      </c>
      <c r="E1318" s="65" t="s">
        <v>97</v>
      </c>
      <c r="F1318" s="70">
        <v>110</v>
      </c>
      <c r="G1318" s="71" t="s">
        <v>1668</v>
      </c>
    </row>
    <row r="1319" spans="1:7" x14ac:dyDescent="0.2">
      <c r="A1319" s="64" t="s">
        <v>1430</v>
      </c>
      <c r="B1319" s="65">
        <v>2021</v>
      </c>
      <c r="C1319" s="65">
        <v>4</v>
      </c>
      <c r="D1319" s="65" t="s">
        <v>101</v>
      </c>
      <c r="E1319" s="65" t="s">
        <v>100</v>
      </c>
      <c r="F1319" s="70">
        <v>1780</v>
      </c>
      <c r="G1319" s="71" t="s">
        <v>1672</v>
      </c>
    </row>
    <row r="1320" spans="1:7" x14ac:dyDescent="0.2">
      <c r="A1320" s="64" t="s">
        <v>1431</v>
      </c>
      <c r="B1320" s="65">
        <v>2021</v>
      </c>
      <c r="C1320" s="65">
        <v>4</v>
      </c>
      <c r="D1320" s="65" t="s">
        <v>101</v>
      </c>
      <c r="E1320" s="65" t="s">
        <v>104</v>
      </c>
      <c r="F1320" s="70">
        <v>110</v>
      </c>
      <c r="G1320" s="71" t="s">
        <v>1668</v>
      </c>
    </row>
    <row r="1321" spans="1:7" x14ac:dyDescent="0.2">
      <c r="A1321" s="64" t="s">
        <v>1432</v>
      </c>
      <c r="B1321" s="65">
        <v>2021</v>
      </c>
      <c r="C1321" s="65">
        <v>4</v>
      </c>
      <c r="D1321" s="65" t="s">
        <v>101</v>
      </c>
      <c r="E1321" s="65" t="s">
        <v>96</v>
      </c>
      <c r="F1321" s="70">
        <v>960</v>
      </c>
      <c r="G1321" s="71" t="s">
        <v>1668</v>
      </c>
    </row>
    <row r="1322" spans="1:7" x14ac:dyDescent="0.2">
      <c r="A1322" s="64" t="s">
        <v>1433</v>
      </c>
      <c r="B1322" s="65">
        <v>2021</v>
      </c>
      <c r="C1322" s="65">
        <v>4</v>
      </c>
      <c r="D1322" s="65" t="s">
        <v>101</v>
      </c>
      <c r="E1322" s="65" t="s">
        <v>95</v>
      </c>
      <c r="F1322" s="70">
        <v>2270</v>
      </c>
      <c r="G1322" s="71" t="s">
        <v>1668</v>
      </c>
    </row>
    <row r="1323" spans="1:7" x14ac:dyDescent="0.2">
      <c r="A1323" s="64" t="s">
        <v>1434</v>
      </c>
      <c r="B1323" s="65">
        <v>2021</v>
      </c>
      <c r="C1323" s="65">
        <v>4</v>
      </c>
      <c r="D1323" s="65" t="s">
        <v>101</v>
      </c>
      <c r="E1323" s="65" t="s">
        <v>105</v>
      </c>
      <c r="F1323" s="70">
        <v>6150</v>
      </c>
      <c r="G1323" s="71" t="s">
        <v>1674</v>
      </c>
    </row>
    <row r="1324" spans="1:7" x14ac:dyDescent="0.2">
      <c r="A1324" s="64" t="s">
        <v>1435</v>
      </c>
      <c r="B1324" s="65">
        <v>2022</v>
      </c>
      <c r="C1324" s="65">
        <v>4</v>
      </c>
      <c r="D1324" s="65" t="s">
        <v>102</v>
      </c>
      <c r="E1324" s="65" t="s">
        <v>103</v>
      </c>
      <c r="F1324" s="70">
        <v>1020</v>
      </c>
      <c r="G1324" s="71" t="s">
        <v>1668</v>
      </c>
    </row>
    <row r="1325" spans="1:7" x14ac:dyDescent="0.2">
      <c r="A1325" s="64" t="s">
        <v>1436</v>
      </c>
      <c r="B1325" s="65">
        <v>2022</v>
      </c>
      <c r="C1325" s="65">
        <v>4</v>
      </c>
      <c r="D1325" s="65" t="s">
        <v>102</v>
      </c>
      <c r="E1325" s="65" t="s">
        <v>98</v>
      </c>
      <c r="F1325" s="70">
        <v>150</v>
      </c>
      <c r="G1325" s="71" t="s">
        <v>1668</v>
      </c>
    </row>
    <row r="1326" spans="1:7" x14ac:dyDescent="0.2">
      <c r="A1326" s="64" t="s">
        <v>1437</v>
      </c>
      <c r="B1326" s="65">
        <v>2022</v>
      </c>
      <c r="C1326" s="65">
        <v>4</v>
      </c>
      <c r="D1326" s="65" t="s">
        <v>102</v>
      </c>
      <c r="E1326" s="65" t="s">
        <v>99</v>
      </c>
      <c r="F1326" s="70">
        <v>500</v>
      </c>
      <c r="G1326" s="71" t="s">
        <v>1668</v>
      </c>
    </row>
    <row r="1327" spans="1:7" x14ac:dyDescent="0.2">
      <c r="A1327" s="64" t="s">
        <v>1438</v>
      </c>
      <c r="B1327" s="65">
        <v>2022</v>
      </c>
      <c r="C1327" s="65">
        <v>4</v>
      </c>
      <c r="D1327" s="65" t="s">
        <v>102</v>
      </c>
      <c r="E1327" s="65" t="s">
        <v>97</v>
      </c>
      <c r="F1327" s="70">
        <v>170</v>
      </c>
      <c r="G1327" s="71" t="s">
        <v>1668</v>
      </c>
    </row>
    <row r="1328" spans="1:7" x14ac:dyDescent="0.2">
      <c r="A1328" s="64" t="s">
        <v>1439</v>
      </c>
      <c r="B1328" s="65">
        <v>2022</v>
      </c>
      <c r="C1328" s="65">
        <v>4</v>
      </c>
      <c r="D1328" s="65" t="s">
        <v>102</v>
      </c>
      <c r="E1328" s="65" t="s">
        <v>100</v>
      </c>
      <c r="F1328" s="70">
        <v>560</v>
      </c>
      <c r="G1328" s="71" t="s">
        <v>1668</v>
      </c>
    </row>
    <row r="1329" spans="1:7" x14ac:dyDescent="0.2">
      <c r="A1329" s="64" t="s">
        <v>1440</v>
      </c>
      <c r="B1329" s="65">
        <v>2022</v>
      </c>
      <c r="C1329" s="65">
        <v>4</v>
      </c>
      <c r="D1329" s="65" t="s">
        <v>102</v>
      </c>
      <c r="E1329" s="65" t="s">
        <v>104</v>
      </c>
      <c r="F1329" s="70">
        <v>660</v>
      </c>
      <c r="G1329" s="71" t="s">
        <v>1668</v>
      </c>
    </row>
    <row r="1330" spans="1:7" x14ac:dyDescent="0.2">
      <c r="A1330" s="64" t="s">
        <v>1441</v>
      </c>
      <c r="B1330" s="65">
        <v>2022</v>
      </c>
      <c r="C1330" s="65">
        <v>4</v>
      </c>
      <c r="D1330" s="65" t="s">
        <v>102</v>
      </c>
      <c r="E1330" s="65" t="s">
        <v>96</v>
      </c>
      <c r="F1330" s="70">
        <v>310</v>
      </c>
      <c r="G1330" s="71" t="s">
        <v>1668</v>
      </c>
    </row>
    <row r="1331" spans="1:7" x14ac:dyDescent="0.2">
      <c r="A1331" s="64" t="s">
        <v>1442</v>
      </c>
      <c r="B1331" s="65">
        <v>2022</v>
      </c>
      <c r="C1331" s="65">
        <v>4</v>
      </c>
      <c r="D1331" s="65" t="s">
        <v>102</v>
      </c>
      <c r="E1331" s="65" t="s">
        <v>95</v>
      </c>
      <c r="F1331" s="70">
        <v>270</v>
      </c>
      <c r="G1331" s="71" t="s">
        <v>1668</v>
      </c>
    </row>
    <row r="1332" spans="1:7" x14ac:dyDescent="0.2">
      <c r="A1332" s="64" t="s">
        <v>1443</v>
      </c>
      <c r="B1332" s="65">
        <v>2022</v>
      </c>
      <c r="C1332" s="65">
        <v>4</v>
      </c>
      <c r="D1332" s="65" t="s">
        <v>102</v>
      </c>
      <c r="E1332" s="65" t="s">
        <v>105</v>
      </c>
      <c r="F1332" s="70">
        <v>760</v>
      </c>
      <c r="G1332" s="71" t="s">
        <v>1668</v>
      </c>
    </row>
    <row r="1333" spans="1:7" x14ac:dyDescent="0.2">
      <c r="A1333" s="64" t="s">
        <v>1444</v>
      </c>
      <c r="B1333" s="65">
        <v>2022</v>
      </c>
      <c r="C1333" s="65">
        <v>4</v>
      </c>
      <c r="D1333" s="65" t="s">
        <v>102</v>
      </c>
      <c r="E1333" s="65" t="s">
        <v>101</v>
      </c>
      <c r="F1333" s="70">
        <v>620</v>
      </c>
      <c r="G1333" s="71" t="s">
        <v>1668</v>
      </c>
    </row>
    <row r="1334" spans="1:7" x14ac:dyDescent="0.2">
      <c r="A1334" s="64" t="s">
        <v>1445</v>
      </c>
      <c r="B1334" s="65">
        <v>2022</v>
      </c>
      <c r="C1334" s="65">
        <v>4</v>
      </c>
      <c r="D1334" s="65" t="s">
        <v>103</v>
      </c>
      <c r="E1334" s="65" t="s">
        <v>102</v>
      </c>
      <c r="F1334" s="70">
        <v>2270</v>
      </c>
      <c r="G1334" s="71" t="s">
        <v>1672</v>
      </c>
    </row>
    <row r="1335" spans="1:7" x14ac:dyDescent="0.2">
      <c r="A1335" s="64" t="s">
        <v>1446</v>
      </c>
      <c r="B1335" s="65">
        <v>2022</v>
      </c>
      <c r="C1335" s="65">
        <v>4</v>
      </c>
      <c r="D1335" s="65" t="s">
        <v>103</v>
      </c>
      <c r="E1335" s="65" t="s">
        <v>98</v>
      </c>
      <c r="F1335" s="70">
        <v>90</v>
      </c>
      <c r="G1335" s="71" t="s">
        <v>1668</v>
      </c>
    </row>
    <row r="1336" spans="1:7" x14ac:dyDescent="0.2">
      <c r="A1336" s="64" t="s">
        <v>1447</v>
      </c>
      <c r="B1336" s="65">
        <v>2022</v>
      </c>
      <c r="C1336" s="65">
        <v>4</v>
      </c>
      <c r="D1336" s="65" t="s">
        <v>103</v>
      </c>
      <c r="E1336" s="65" t="s">
        <v>99</v>
      </c>
      <c r="F1336" s="70">
        <v>1110</v>
      </c>
      <c r="G1336" s="71" t="s">
        <v>1672</v>
      </c>
    </row>
    <row r="1337" spans="1:7" x14ac:dyDescent="0.2">
      <c r="A1337" s="64" t="s">
        <v>1448</v>
      </c>
      <c r="B1337" s="65">
        <v>2022</v>
      </c>
      <c r="C1337" s="65">
        <v>4</v>
      </c>
      <c r="D1337" s="65" t="s">
        <v>103</v>
      </c>
      <c r="E1337" s="65" t="s">
        <v>97</v>
      </c>
      <c r="F1337" s="70">
        <v>980</v>
      </c>
      <c r="G1337" s="71" t="s">
        <v>1668</v>
      </c>
    </row>
    <row r="1338" spans="1:7" x14ac:dyDescent="0.2">
      <c r="A1338" s="64" t="s">
        <v>1449</v>
      </c>
      <c r="B1338" s="65">
        <v>2022</v>
      </c>
      <c r="C1338" s="65">
        <v>4</v>
      </c>
      <c r="D1338" s="65" t="s">
        <v>103</v>
      </c>
      <c r="E1338" s="65" t="s">
        <v>100</v>
      </c>
      <c r="F1338" s="70">
        <v>690</v>
      </c>
      <c r="G1338" s="71" t="s">
        <v>1668</v>
      </c>
    </row>
    <row r="1339" spans="1:7" x14ac:dyDescent="0.2">
      <c r="A1339" s="64" t="s">
        <v>1450</v>
      </c>
      <c r="B1339" s="65">
        <v>2022</v>
      </c>
      <c r="C1339" s="65">
        <v>4</v>
      </c>
      <c r="D1339" s="65" t="s">
        <v>103</v>
      </c>
      <c r="E1339" s="65" t="s">
        <v>104</v>
      </c>
      <c r="F1339" s="70">
        <v>1130</v>
      </c>
      <c r="G1339" s="71" t="s">
        <v>1668</v>
      </c>
    </row>
    <row r="1340" spans="1:7" x14ac:dyDescent="0.2">
      <c r="A1340" s="64" t="s">
        <v>1451</v>
      </c>
      <c r="B1340" s="65">
        <v>2022</v>
      </c>
      <c r="C1340" s="65">
        <v>4</v>
      </c>
      <c r="D1340" s="65" t="s">
        <v>103</v>
      </c>
      <c r="E1340" s="65" t="s">
        <v>96</v>
      </c>
      <c r="F1340" s="70">
        <v>1710</v>
      </c>
      <c r="G1340" s="71" t="s">
        <v>1675</v>
      </c>
    </row>
    <row r="1341" spans="1:7" x14ac:dyDescent="0.2">
      <c r="A1341" s="64" t="s">
        <v>1452</v>
      </c>
      <c r="B1341" s="65">
        <v>2022</v>
      </c>
      <c r="C1341" s="65">
        <v>4</v>
      </c>
      <c r="D1341" s="65" t="s">
        <v>103</v>
      </c>
      <c r="E1341" s="65" t="s">
        <v>95</v>
      </c>
      <c r="F1341" s="70">
        <v>120</v>
      </c>
      <c r="G1341" s="71" t="s">
        <v>1668</v>
      </c>
    </row>
    <row r="1342" spans="1:7" x14ac:dyDescent="0.2">
      <c r="A1342" s="64" t="s">
        <v>1453</v>
      </c>
      <c r="B1342" s="65">
        <v>2022</v>
      </c>
      <c r="C1342" s="65">
        <v>4</v>
      </c>
      <c r="D1342" s="65" t="s">
        <v>103</v>
      </c>
      <c r="E1342" s="65" t="s">
        <v>105</v>
      </c>
      <c r="F1342" s="70">
        <v>2600</v>
      </c>
      <c r="G1342" s="71" t="s">
        <v>1668</v>
      </c>
    </row>
    <row r="1343" spans="1:7" x14ac:dyDescent="0.2">
      <c r="A1343" s="64" t="s">
        <v>1454</v>
      </c>
      <c r="B1343" s="65">
        <v>2022</v>
      </c>
      <c r="C1343" s="65">
        <v>4</v>
      </c>
      <c r="D1343" s="65" t="s">
        <v>103</v>
      </c>
      <c r="E1343" s="65" t="s">
        <v>101</v>
      </c>
      <c r="F1343" s="70">
        <v>860</v>
      </c>
      <c r="G1343" s="71" t="s">
        <v>1668</v>
      </c>
    </row>
    <row r="1344" spans="1:7" x14ac:dyDescent="0.2">
      <c r="A1344" s="64" t="s">
        <v>1455</v>
      </c>
      <c r="B1344" s="65">
        <v>2022</v>
      </c>
      <c r="C1344" s="65">
        <v>4</v>
      </c>
      <c r="D1344" s="65" t="s">
        <v>98</v>
      </c>
      <c r="E1344" s="65" t="s">
        <v>102</v>
      </c>
      <c r="F1344" s="70">
        <v>110</v>
      </c>
      <c r="G1344" s="71" t="s">
        <v>1668</v>
      </c>
    </row>
    <row r="1345" spans="1:7" x14ac:dyDescent="0.2">
      <c r="A1345" s="64" t="s">
        <v>1456</v>
      </c>
      <c r="B1345" s="65">
        <v>2022</v>
      </c>
      <c r="C1345" s="65">
        <v>4</v>
      </c>
      <c r="D1345" s="65" t="s">
        <v>98</v>
      </c>
      <c r="E1345" s="65" t="s">
        <v>103</v>
      </c>
      <c r="F1345" s="70">
        <v>50</v>
      </c>
      <c r="G1345" s="71" t="s">
        <v>1668</v>
      </c>
    </row>
    <row r="1346" spans="1:7" x14ac:dyDescent="0.2">
      <c r="A1346" s="64" t="s">
        <v>1457</v>
      </c>
      <c r="B1346" s="65">
        <v>2022</v>
      </c>
      <c r="C1346" s="65">
        <v>4</v>
      </c>
      <c r="D1346" s="65" t="s">
        <v>98</v>
      </c>
      <c r="E1346" s="65" t="s">
        <v>99</v>
      </c>
      <c r="F1346" s="70">
        <v>10</v>
      </c>
      <c r="G1346" s="71" t="s">
        <v>1668</v>
      </c>
    </row>
    <row r="1347" spans="1:7" x14ac:dyDescent="0.2">
      <c r="A1347" s="64" t="s">
        <v>1458</v>
      </c>
      <c r="B1347" s="65">
        <v>2022</v>
      </c>
      <c r="C1347" s="65">
        <v>4</v>
      </c>
      <c r="D1347" s="65" t="s">
        <v>98</v>
      </c>
      <c r="E1347" s="65" t="s">
        <v>97</v>
      </c>
      <c r="F1347" s="70">
        <v>20</v>
      </c>
      <c r="G1347" s="71" t="s">
        <v>1668</v>
      </c>
    </row>
    <row r="1348" spans="1:7" x14ac:dyDescent="0.2">
      <c r="A1348" s="64" t="s">
        <v>1459</v>
      </c>
      <c r="B1348" s="65">
        <v>2022</v>
      </c>
      <c r="C1348" s="65">
        <v>4</v>
      </c>
      <c r="D1348" s="65" t="s">
        <v>98</v>
      </c>
      <c r="E1348" s="65" t="s">
        <v>100</v>
      </c>
      <c r="F1348" s="70">
        <v>690</v>
      </c>
      <c r="G1348" s="71" t="s">
        <v>1669</v>
      </c>
    </row>
    <row r="1349" spans="1:7" x14ac:dyDescent="0.2">
      <c r="A1349" s="64" t="s">
        <v>1460</v>
      </c>
      <c r="B1349" s="65">
        <v>2022</v>
      </c>
      <c r="C1349" s="65">
        <v>4</v>
      </c>
      <c r="D1349" s="65" t="s">
        <v>98</v>
      </c>
      <c r="E1349" s="65" t="s">
        <v>104</v>
      </c>
      <c r="F1349" s="70">
        <v>20</v>
      </c>
      <c r="G1349" s="71" t="s">
        <v>1668</v>
      </c>
    </row>
    <row r="1350" spans="1:7" x14ac:dyDescent="0.2">
      <c r="A1350" s="64" t="s">
        <v>1461</v>
      </c>
      <c r="B1350" s="65">
        <v>2022</v>
      </c>
      <c r="C1350" s="65">
        <v>4</v>
      </c>
      <c r="D1350" s="65" t="s">
        <v>98</v>
      </c>
      <c r="E1350" s="65" t="s">
        <v>96</v>
      </c>
      <c r="F1350" s="70">
        <v>90</v>
      </c>
      <c r="G1350" s="71" t="s">
        <v>1668</v>
      </c>
    </row>
    <row r="1351" spans="1:7" x14ac:dyDescent="0.2">
      <c r="A1351" s="64" t="s">
        <v>1462</v>
      </c>
      <c r="B1351" s="65">
        <v>2022</v>
      </c>
      <c r="C1351" s="65">
        <v>4</v>
      </c>
      <c r="D1351" s="65" t="s">
        <v>98</v>
      </c>
      <c r="E1351" s="65" t="s">
        <v>95</v>
      </c>
      <c r="F1351" s="70">
        <v>130</v>
      </c>
      <c r="G1351" s="71" t="s">
        <v>1668</v>
      </c>
    </row>
    <row r="1352" spans="1:7" x14ac:dyDescent="0.2">
      <c r="A1352" s="64" t="s">
        <v>1463</v>
      </c>
      <c r="B1352" s="65">
        <v>2022</v>
      </c>
      <c r="C1352" s="65">
        <v>4</v>
      </c>
      <c r="D1352" s="65" t="s">
        <v>98</v>
      </c>
      <c r="E1352" s="65" t="s">
        <v>105</v>
      </c>
      <c r="F1352" s="70">
        <v>180</v>
      </c>
      <c r="G1352" s="71" t="s">
        <v>1668</v>
      </c>
    </row>
    <row r="1353" spans="1:7" x14ac:dyDescent="0.2">
      <c r="A1353" s="64" t="s">
        <v>1464</v>
      </c>
      <c r="B1353" s="65">
        <v>2022</v>
      </c>
      <c r="C1353" s="65">
        <v>4</v>
      </c>
      <c r="D1353" s="65" t="s">
        <v>98</v>
      </c>
      <c r="E1353" s="65" t="s">
        <v>101</v>
      </c>
      <c r="F1353" s="70">
        <v>450</v>
      </c>
      <c r="G1353" s="71" t="s">
        <v>1668</v>
      </c>
    </row>
    <row r="1354" spans="1:7" x14ac:dyDescent="0.2">
      <c r="A1354" s="64" t="s">
        <v>1465</v>
      </c>
      <c r="B1354" s="65">
        <v>2022</v>
      </c>
      <c r="C1354" s="65">
        <v>4</v>
      </c>
      <c r="D1354" s="65" t="s">
        <v>99</v>
      </c>
      <c r="E1354" s="65" t="s">
        <v>102</v>
      </c>
      <c r="F1354" s="70">
        <v>900</v>
      </c>
      <c r="G1354" s="71" t="s">
        <v>1675</v>
      </c>
    </row>
    <row r="1355" spans="1:7" x14ac:dyDescent="0.2">
      <c r="A1355" s="64" t="s">
        <v>1466</v>
      </c>
      <c r="B1355" s="65">
        <v>2022</v>
      </c>
      <c r="C1355" s="65">
        <v>4</v>
      </c>
      <c r="D1355" s="65" t="s">
        <v>99</v>
      </c>
      <c r="E1355" s="65" t="s">
        <v>103</v>
      </c>
      <c r="F1355" s="70">
        <v>470</v>
      </c>
      <c r="G1355" s="71" t="s">
        <v>1668</v>
      </c>
    </row>
    <row r="1356" spans="1:7" x14ac:dyDescent="0.2">
      <c r="A1356" s="64" t="s">
        <v>1467</v>
      </c>
      <c r="B1356" s="65">
        <v>2022</v>
      </c>
      <c r="C1356" s="65">
        <v>4</v>
      </c>
      <c r="D1356" s="65" t="s">
        <v>99</v>
      </c>
      <c r="E1356" s="65" t="s">
        <v>98</v>
      </c>
      <c r="F1356" s="70">
        <v>10</v>
      </c>
      <c r="G1356" s="71" t="s">
        <v>1668</v>
      </c>
    </row>
    <row r="1357" spans="1:7" x14ac:dyDescent="0.2">
      <c r="A1357" s="64" t="s">
        <v>1468</v>
      </c>
      <c r="B1357" s="65">
        <v>2022</v>
      </c>
      <c r="C1357" s="65">
        <v>4</v>
      </c>
      <c r="D1357" s="65" t="s">
        <v>99</v>
      </c>
      <c r="E1357" s="65" t="s">
        <v>97</v>
      </c>
      <c r="F1357" s="70">
        <v>240</v>
      </c>
      <c r="G1357" s="71" t="s">
        <v>1672</v>
      </c>
    </row>
    <row r="1358" spans="1:7" x14ac:dyDescent="0.2">
      <c r="A1358" s="64" t="s">
        <v>1469</v>
      </c>
      <c r="B1358" s="65">
        <v>2022</v>
      </c>
      <c r="C1358" s="65">
        <v>4</v>
      </c>
      <c r="D1358" s="65" t="s">
        <v>99</v>
      </c>
      <c r="E1358" s="65" t="s">
        <v>100</v>
      </c>
      <c r="F1358" s="70">
        <v>190</v>
      </c>
      <c r="G1358" s="71" t="s">
        <v>1668</v>
      </c>
    </row>
    <row r="1359" spans="1:7" x14ac:dyDescent="0.2">
      <c r="A1359" s="64" t="s">
        <v>1470</v>
      </c>
      <c r="B1359" s="65">
        <v>2022</v>
      </c>
      <c r="C1359" s="65">
        <v>4</v>
      </c>
      <c r="D1359" s="65" t="s">
        <v>99</v>
      </c>
      <c r="E1359" s="65" t="s">
        <v>104</v>
      </c>
      <c r="F1359" s="70">
        <v>370</v>
      </c>
      <c r="G1359" s="71" t="s">
        <v>1668</v>
      </c>
    </row>
    <row r="1360" spans="1:7" x14ac:dyDescent="0.2">
      <c r="A1360" s="64" t="s">
        <v>1471</v>
      </c>
      <c r="B1360" s="65">
        <v>2022</v>
      </c>
      <c r="C1360" s="65">
        <v>4</v>
      </c>
      <c r="D1360" s="65" t="s">
        <v>99</v>
      </c>
      <c r="E1360" s="65" t="s">
        <v>96</v>
      </c>
      <c r="F1360" s="70">
        <v>90</v>
      </c>
      <c r="G1360" s="71" t="s">
        <v>1668</v>
      </c>
    </row>
    <row r="1361" spans="1:7" x14ac:dyDescent="0.2">
      <c r="A1361" s="64" t="s">
        <v>1472</v>
      </c>
      <c r="B1361" s="65">
        <v>2022</v>
      </c>
      <c r="C1361" s="65">
        <v>4</v>
      </c>
      <c r="D1361" s="65" t="s">
        <v>99</v>
      </c>
      <c r="E1361" s="65" t="s">
        <v>95</v>
      </c>
      <c r="F1361" s="70">
        <v>40</v>
      </c>
      <c r="G1361" s="71" t="s">
        <v>1668</v>
      </c>
    </row>
    <row r="1362" spans="1:7" x14ac:dyDescent="0.2">
      <c r="A1362" s="64" t="s">
        <v>1473</v>
      </c>
      <c r="B1362" s="65">
        <v>2022</v>
      </c>
      <c r="C1362" s="65">
        <v>4</v>
      </c>
      <c r="D1362" s="65" t="s">
        <v>99</v>
      </c>
      <c r="E1362" s="65" t="s">
        <v>105</v>
      </c>
      <c r="F1362" s="70">
        <v>100</v>
      </c>
      <c r="G1362" s="71" t="s">
        <v>1668</v>
      </c>
    </row>
    <row r="1363" spans="1:7" x14ac:dyDescent="0.2">
      <c r="A1363" s="64" t="s">
        <v>1474</v>
      </c>
      <c r="B1363" s="65">
        <v>2022</v>
      </c>
      <c r="C1363" s="65">
        <v>4</v>
      </c>
      <c r="D1363" s="65" t="s">
        <v>99</v>
      </c>
      <c r="E1363" s="65" t="s">
        <v>101</v>
      </c>
      <c r="F1363" s="70">
        <v>80</v>
      </c>
      <c r="G1363" s="71" t="s">
        <v>1668</v>
      </c>
    </row>
    <row r="1364" spans="1:7" x14ac:dyDescent="0.2">
      <c r="A1364" s="64" t="s">
        <v>1475</v>
      </c>
      <c r="B1364" s="65">
        <v>2022</v>
      </c>
      <c r="C1364" s="65">
        <v>4</v>
      </c>
      <c r="D1364" s="65" t="s">
        <v>97</v>
      </c>
      <c r="E1364" s="65" t="s">
        <v>102</v>
      </c>
      <c r="F1364" s="70">
        <v>200</v>
      </c>
      <c r="G1364" s="71" t="s">
        <v>1668</v>
      </c>
    </row>
    <row r="1365" spans="1:7" x14ac:dyDescent="0.2">
      <c r="A1365" s="64" t="s">
        <v>1476</v>
      </c>
      <c r="B1365" s="65">
        <v>2022</v>
      </c>
      <c r="C1365" s="65">
        <v>4</v>
      </c>
      <c r="D1365" s="65" t="s">
        <v>97</v>
      </c>
      <c r="E1365" s="65" t="s">
        <v>103</v>
      </c>
      <c r="F1365" s="70">
        <v>670</v>
      </c>
      <c r="G1365" s="71" t="s">
        <v>1668</v>
      </c>
    </row>
    <row r="1366" spans="1:7" x14ac:dyDescent="0.2">
      <c r="A1366" s="64" t="s">
        <v>1477</v>
      </c>
      <c r="B1366" s="65">
        <v>2022</v>
      </c>
      <c r="C1366" s="65">
        <v>4</v>
      </c>
      <c r="D1366" s="65" t="s">
        <v>97</v>
      </c>
      <c r="E1366" s="65" t="s">
        <v>98</v>
      </c>
      <c r="F1366" s="70">
        <v>20</v>
      </c>
      <c r="G1366" s="71" t="s">
        <v>1668</v>
      </c>
    </row>
    <row r="1367" spans="1:7" x14ac:dyDescent="0.2">
      <c r="A1367" s="64" t="s">
        <v>1478</v>
      </c>
      <c r="B1367" s="65">
        <v>2022</v>
      </c>
      <c r="C1367" s="65">
        <v>4</v>
      </c>
      <c r="D1367" s="65" t="s">
        <v>97</v>
      </c>
      <c r="E1367" s="65" t="s">
        <v>99</v>
      </c>
      <c r="F1367" s="70">
        <v>450</v>
      </c>
      <c r="G1367" s="71" t="s">
        <v>1672</v>
      </c>
    </row>
    <row r="1368" spans="1:7" x14ac:dyDescent="0.2">
      <c r="A1368" s="64" t="s">
        <v>1479</v>
      </c>
      <c r="B1368" s="65">
        <v>2022</v>
      </c>
      <c r="C1368" s="65">
        <v>4</v>
      </c>
      <c r="D1368" s="65" t="s">
        <v>97</v>
      </c>
      <c r="E1368" s="65" t="s">
        <v>100</v>
      </c>
      <c r="F1368" s="70">
        <v>180</v>
      </c>
      <c r="G1368" s="71" t="s">
        <v>1668</v>
      </c>
    </row>
    <row r="1369" spans="1:7" x14ac:dyDescent="0.2">
      <c r="A1369" s="64" t="s">
        <v>1480</v>
      </c>
      <c r="B1369" s="65">
        <v>2022</v>
      </c>
      <c r="C1369" s="65">
        <v>4</v>
      </c>
      <c r="D1369" s="65" t="s">
        <v>97</v>
      </c>
      <c r="E1369" s="65" t="s">
        <v>104</v>
      </c>
      <c r="F1369" s="70">
        <v>430</v>
      </c>
      <c r="G1369" s="71" t="s">
        <v>1668</v>
      </c>
    </row>
    <row r="1370" spans="1:7" x14ac:dyDescent="0.2">
      <c r="A1370" s="64" t="s">
        <v>1481</v>
      </c>
      <c r="B1370" s="65">
        <v>2022</v>
      </c>
      <c r="C1370" s="65">
        <v>4</v>
      </c>
      <c r="D1370" s="65" t="s">
        <v>97</v>
      </c>
      <c r="E1370" s="65" t="s">
        <v>96</v>
      </c>
      <c r="F1370" s="70">
        <v>240</v>
      </c>
      <c r="G1370" s="71" t="s">
        <v>1668</v>
      </c>
    </row>
    <row r="1371" spans="1:7" x14ac:dyDescent="0.2">
      <c r="A1371" s="64" t="s">
        <v>1482</v>
      </c>
      <c r="B1371" s="65">
        <v>2022</v>
      </c>
      <c r="C1371" s="65">
        <v>4</v>
      </c>
      <c r="D1371" s="65" t="s">
        <v>97</v>
      </c>
      <c r="E1371" s="65" t="s">
        <v>95</v>
      </c>
      <c r="F1371" s="70">
        <v>30</v>
      </c>
      <c r="G1371" s="71" t="s">
        <v>1668</v>
      </c>
    </row>
    <row r="1372" spans="1:7" x14ac:dyDescent="0.2">
      <c r="A1372" s="64" t="s">
        <v>1483</v>
      </c>
      <c r="B1372" s="65">
        <v>2022</v>
      </c>
      <c r="C1372" s="65">
        <v>4</v>
      </c>
      <c r="D1372" s="65" t="s">
        <v>97</v>
      </c>
      <c r="E1372" s="65" t="s">
        <v>105</v>
      </c>
      <c r="F1372" s="70">
        <v>400</v>
      </c>
      <c r="G1372" s="71" t="s">
        <v>1668</v>
      </c>
    </row>
    <row r="1373" spans="1:7" x14ac:dyDescent="0.2">
      <c r="A1373" s="64" t="s">
        <v>1484</v>
      </c>
      <c r="B1373" s="65">
        <v>2022</v>
      </c>
      <c r="C1373" s="65">
        <v>4</v>
      </c>
      <c r="D1373" s="65" t="s">
        <v>97</v>
      </c>
      <c r="E1373" s="65" t="s">
        <v>101</v>
      </c>
      <c r="F1373" s="70">
        <v>150</v>
      </c>
      <c r="G1373" s="71" t="s">
        <v>1668</v>
      </c>
    </row>
    <row r="1374" spans="1:7" x14ac:dyDescent="0.2">
      <c r="A1374" s="64" t="s">
        <v>1485</v>
      </c>
      <c r="B1374" s="65">
        <v>2022</v>
      </c>
      <c r="C1374" s="65">
        <v>4</v>
      </c>
      <c r="D1374" s="65" t="s">
        <v>100</v>
      </c>
      <c r="E1374" s="65" t="s">
        <v>102</v>
      </c>
      <c r="F1374" s="70">
        <v>540</v>
      </c>
      <c r="G1374" s="71" t="s">
        <v>1670</v>
      </c>
    </row>
    <row r="1375" spans="1:7" x14ac:dyDescent="0.2">
      <c r="A1375" s="64" t="s">
        <v>1486</v>
      </c>
      <c r="B1375" s="65">
        <v>2022</v>
      </c>
      <c r="C1375" s="65">
        <v>4</v>
      </c>
      <c r="D1375" s="65" t="s">
        <v>100</v>
      </c>
      <c r="E1375" s="65" t="s">
        <v>103</v>
      </c>
      <c r="F1375" s="70">
        <v>520</v>
      </c>
      <c r="G1375" s="71" t="s">
        <v>1668</v>
      </c>
    </row>
    <row r="1376" spans="1:7" x14ac:dyDescent="0.2">
      <c r="A1376" s="64" t="s">
        <v>1487</v>
      </c>
      <c r="B1376" s="65">
        <v>2022</v>
      </c>
      <c r="C1376" s="65">
        <v>4</v>
      </c>
      <c r="D1376" s="65" t="s">
        <v>100</v>
      </c>
      <c r="E1376" s="65" t="s">
        <v>98</v>
      </c>
      <c r="F1376" s="70">
        <v>400</v>
      </c>
      <c r="G1376" s="71" t="s">
        <v>1672</v>
      </c>
    </row>
    <row r="1377" spans="1:7" x14ac:dyDescent="0.2">
      <c r="A1377" s="64" t="s">
        <v>1488</v>
      </c>
      <c r="B1377" s="65">
        <v>2022</v>
      </c>
      <c r="C1377" s="65">
        <v>4</v>
      </c>
      <c r="D1377" s="65" t="s">
        <v>100</v>
      </c>
      <c r="E1377" s="65" t="s">
        <v>99</v>
      </c>
      <c r="F1377" s="70">
        <v>170</v>
      </c>
      <c r="G1377" s="71" t="s">
        <v>1668</v>
      </c>
    </row>
    <row r="1378" spans="1:7" x14ac:dyDescent="0.2">
      <c r="A1378" s="64" t="s">
        <v>1489</v>
      </c>
      <c r="B1378" s="65">
        <v>2022</v>
      </c>
      <c r="C1378" s="65">
        <v>4</v>
      </c>
      <c r="D1378" s="65" t="s">
        <v>100</v>
      </c>
      <c r="E1378" s="65" t="s">
        <v>97</v>
      </c>
      <c r="F1378" s="70">
        <v>190</v>
      </c>
      <c r="G1378" s="71" t="s">
        <v>1668</v>
      </c>
    </row>
    <row r="1379" spans="1:7" x14ac:dyDescent="0.2">
      <c r="A1379" s="64" t="s">
        <v>1490</v>
      </c>
      <c r="B1379" s="65">
        <v>2022</v>
      </c>
      <c r="C1379" s="65">
        <v>4</v>
      </c>
      <c r="D1379" s="65" t="s">
        <v>100</v>
      </c>
      <c r="E1379" s="65" t="s">
        <v>104</v>
      </c>
      <c r="F1379" s="70">
        <v>290</v>
      </c>
      <c r="G1379" s="71" t="s">
        <v>1672</v>
      </c>
    </row>
    <row r="1380" spans="1:7" x14ac:dyDescent="0.2">
      <c r="A1380" s="64" t="s">
        <v>1491</v>
      </c>
      <c r="B1380" s="65">
        <v>2022</v>
      </c>
      <c r="C1380" s="65">
        <v>4</v>
      </c>
      <c r="D1380" s="65" t="s">
        <v>100</v>
      </c>
      <c r="E1380" s="65" t="s">
        <v>96</v>
      </c>
      <c r="F1380" s="70">
        <v>360</v>
      </c>
      <c r="G1380" s="71" t="s">
        <v>1668</v>
      </c>
    </row>
    <row r="1381" spans="1:7" x14ac:dyDescent="0.2">
      <c r="A1381" s="64" t="s">
        <v>1492</v>
      </c>
      <c r="B1381" s="65">
        <v>2022</v>
      </c>
      <c r="C1381" s="65">
        <v>4</v>
      </c>
      <c r="D1381" s="65" t="s">
        <v>100</v>
      </c>
      <c r="E1381" s="65" t="s">
        <v>95</v>
      </c>
      <c r="F1381" s="70">
        <v>390</v>
      </c>
      <c r="G1381" s="71" t="s">
        <v>1672</v>
      </c>
    </row>
    <row r="1382" spans="1:7" x14ac:dyDescent="0.2">
      <c r="A1382" s="64" t="s">
        <v>1493</v>
      </c>
      <c r="B1382" s="65">
        <v>2022</v>
      </c>
      <c r="C1382" s="65">
        <v>4</v>
      </c>
      <c r="D1382" s="65" t="s">
        <v>100</v>
      </c>
      <c r="E1382" s="65" t="s">
        <v>105</v>
      </c>
      <c r="F1382" s="70">
        <v>800</v>
      </c>
      <c r="G1382" s="71" t="s">
        <v>1668</v>
      </c>
    </row>
    <row r="1383" spans="1:7" x14ac:dyDescent="0.2">
      <c r="A1383" s="64" t="s">
        <v>1494</v>
      </c>
      <c r="B1383" s="65">
        <v>2022</v>
      </c>
      <c r="C1383" s="65">
        <v>4</v>
      </c>
      <c r="D1383" s="65" t="s">
        <v>100</v>
      </c>
      <c r="E1383" s="65" t="s">
        <v>101</v>
      </c>
      <c r="F1383" s="70">
        <v>1370</v>
      </c>
      <c r="G1383" s="71" t="s">
        <v>1672</v>
      </c>
    </row>
    <row r="1384" spans="1:7" x14ac:dyDescent="0.2">
      <c r="A1384" s="64" t="s">
        <v>1495</v>
      </c>
      <c r="B1384" s="65">
        <v>2022</v>
      </c>
      <c r="C1384" s="65">
        <v>4</v>
      </c>
      <c r="D1384" s="65" t="s">
        <v>104</v>
      </c>
      <c r="E1384" s="65" t="s">
        <v>102</v>
      </c>
      <c r="F1384" s="70">
        <v>680</v>
      </c>
      <c r="G1384" s="71" t="s">
        <v>1670</v>
      </c>
    </row>
    <row r="1385" spans="1:7" x14ac:dyDescent="0.2">
      <c r="A1385" s="64" t="s">
        <v>1496</v>
      </c>
      <c r="B1385" s="65">
        <v>2022</v>
      </c>
      <c r="C1385" s="65">
        <v>4</v>
      </c>
      <c r="D1385" s="65" t="s">
        <v>104</v>
      </c>
      <c r="E1385" s="65" t="s">
        <v>103</v>
      </c>
      <c r="F1385" s="70">
        <v>560</v>
      </c>
      <c r="G1385" s="71" t="s">
        <v>1672</v>
      </c>
    </row>
    <row r="1386" spans="1:7" x14ac:dyDescent="0.2">
      <c r="A1386" s="64" t="s">
        <v>1497</v>
      </c>
      <c r="B1386" s="65">
        <v>2022</v>
      </c>
      <c r="C1386" s="65">
        <v>4</v>
      </c>
      <c r="D1386" s="65" t="s">
        <v>104</v>
      </c>
      <c r="E1386" s="65" t="s">
        <v>98</v>
      </c>
      <c r="F1386" s="70">
        <v>30</v>
      </c>
      <c r="G1386" s="71" t="s">
        <v>1668</v>
      </c>
    </row>
    <row r="1387" spans="1:7" x14ac:dyDescent="0.2">
      <c r="A1387" s="64" t="s">
        <v>1498</v>
      </c>
      <c r="B1387" s="65">
        <v>2022</v>
      </c>
      <c r="C1387" s="65">
        <v>4</v>
      </c>
      <c r="D1387" s="65" t="s">
        <v>104</v>
      </c>
      <c r="E1387" s="65" t="s">
        <v>99</v>
      </c>
      <c r="F1387" s="70">
        <v>430</v>
      </c>
      <c r="G1387" s="71" t="s">
        <v>1670</v>
      </c>
    </row>
    <row r="1388" spans="1:7" x14ac:dyDescent="0.2">
      <c r="A1388" s="64" t="s">
        <v>1499</v>
      </c>
      <c r="B1388" s="65">
        <v>2022</v>
      </c>
      <c r="C1388" s="65">
        <v>4</v>
      </c>
      <c r="D1388" s="65" t="s">
        <v>104</v>
      </c>
      <c r="E1388" s="65" t="s">
        <v>97</v>
      </c>
      <c r="F1388" s="70">
        <v>300</v>
      </c>
      <c r="G1388" s="71" t="s">
        <v>1672</v>
      </c>
    </row>
    <row r="1389" spans="1:7" x14ac:dyDescent="0.2">
      <c r="A1389" s="64" t="s">
        <v>1500</v>
      </c>
      <c r="B1389" s="65">
        <v>2022</v>
      </c>
      <c r="C1389" s="65">
        <v>4</v>
      </c>
      <c r="D1389" s="65" t="s">
        <v>104</v>
      </c>
      <c r="E1389" s="65" t="s">
        <v>100</v>
      </c>
      <c r="F1389" s="70">
        <v>340</v>
      </c>
      <c r="G1389" s="71" t="s">
        <v>1675</v>
      </c>
    </row>
    <row r="1390" spans="1:7" x14ac:dyDescent="0.2">
      <c r="A1390" s="64" t="s">
        <v>1501</v>
      </c>
      <c r="B1390" s="65">
        <v>2022</v>
      </c>
      <c r="C1390" s="65">
        <v>4</v>
      </c>
      <c r="D1390" s="65" t="s">
        <v>104</v>
      </c>
      <c r="E1390" s="65" t="s">
        <v>96</v>
      </c>
      <c r="F1390" s="70">
        <v>260</v>
      </c>
      <c r="G1390" s="71" t="s">
        <v>1670</v>
      </c>
    </row>
    <row r="1391" spans="1:7" x14ac:dyDescent="0.2">
      <c r="A1391" s="64" t="s">
        <v>1502</v>
      </c>
      <c r="B1391" s="65">
        <v>2022</v>
      </c>
      <c r="C1391" s="65">
        <v>4</v>
      </c>
      <c r="D1391" s="65" t="s">
        <v>104</v>
      </c>
      <c r="E1391" s="65" t="s">
        <v>95</v>
      </c>
      <c r="F1391" s="70">
        <v>40</v>
      </c>
      <c r="G1391" s="71" t="s">
        <v>1668</v>
      </c>
    </row>
    <row r="1392" spans="1:7" x14ac:dyDescent="0.2">
      <c r="A1392" s="64" t="s">
        <v>1503</v>
      </c>
      <c r="B1392" s="65">
        <v>2022</v>
      </c>
      <c r="C1392" s="65">
        <v>4</v>
      </c>
      <c r="D1392" s="65" t="s">
        <v>104</v>
      </c>
      <c r="E1392" s="65" t="s">
        <v>105</v>
      </c>
      <c r="F1392" s="70">
        <v>410</v>
      </c>
      <c r="G1392" s="71" t="s">
        <v>1668</v>
      </c>
    </row>
    <row r="1393" spans="1:7" x14ac:dyDescent="0.2">
      <c r="A1393" s="64" t="s">
        <v>1504</v>
      </c>
      <c r="B1393" s="65">
        <v>2022</v>
      </c>
      <c r="C1393" s="65">
        <v>4</v>
      </c>
      <c r="D1393" s="65" t="s">
        <v>104</v>
      </c>
      <c r="E1393" s="65" t="s">
        <v>101</v>
      </c>
      <c r="F1393" s="70">
        <v>110</v>
      </c>
      <c r="G1393" s="71" t="s">
        <v>1668</v>
      </c>
    </row>
    <row r="1394" spans="1:7" x14ac:dyDescent="0.2">
      <c r="A1394" s="64" t="s">
        <v>1505</v>
      </c>
      <c r="B1394" s="65">
        <v>2022</v>
      </c>
      <c r="C1394" s="65">
        <v>4</v>
      </c>
      <c r="D1394" s="65" t="s">
        <v>96</v>
      </c>
      <c r="E1394" s="65" t="s">
        <v>102</v>
      </c>
      <c r="F1394" s="70">
        <v>520</v>
      </c>
      <c r="G1394" s="71" t="s">
        <v>1668</v>
      </c>
    </row>
    <row r="1395" spans="1:7" x14ac:dyDescent="0.2">
      <c r="A1395" s="64" t="s">
        <v>1506</v>
      </c>
      <c r="B1395" s="65">
        <v>2022</v>
      </c>
      <c r="C1395" s="65">
        <v>4</v>
      </c>
      <c r="D1395" s="65" t="s">
        <v>96</v>
      </c>
      <c r="E1395" s="65" t="s">
        <v>103</v>
      </c>
      <c r="F1395" s="70">
        <v>1260</v>
      </c>
      <c r="G1395" s="71" t="s">
        <v>1668</v>
      </c>
    </row>
    <row r="1396" spans="1:7" x14ac:dyDescent="0.2">
      <c r="A1396" s="64" t="s">
        <v>1507</v>
      </c>
      <c r="B1396" s="65">
        <v>2022</v>
      </c>
      <c r="C1396" s="65">
        <v>4</v>
      </c>
      <c r="D1396" s="65" t="s">
        <v>96</v>
      </c>
      <c r="E1396" s="65" t="s">
        <v>98</v>
      </c>
      <c r="F1396" s="70">
        <v>200</v>
      </c>
      <c r="G1396" s="71" t="s">
        <v>1668</v>
      </c>
    </row>
    <row r="1397" spans="1:7" x14ac:dyDescent="0.2">
      <c r="A1397" s="64" t="s">
        <v>1508</v>
      </c>
      <c r="B1397" s="65">
        <v>2022</v>
      </c>
      <c r="C1397" s="65">
        <v>4</v>
      </c>
      <c r="D1397" s="65" t="s">
        <v>96</v>
      </c>
      <c r="E1397" s="65" t="s">
        <v>99</v>
      </c>
      <c r="F1397" s="70">
        <v>140</v>
      </c>
      <c r="G1397" s="71" t="s">
        <v>1668</v>
      </c>
    </row>
    <row r="1398" spans="1:7" x14ac:dyDescent="0.2">
      <c r="A1398" s="64" t="s">
        <v>1509</v>
      </c>
      <c r="B1398" s="65">
        <v>2022</v>
      </c>
      <c r="C1398" s="65">
        <v>4</v>
      </c>
      <c r="D1398" s="65" t="s">
        <v>96</v>
      </c>
      <c r="E1398" s="65" t="s">
        <v>97</v>
      </c>
      <c r="F1398" s="70">
        <v>600</v>
      </c>
      <c r="G1398" s="71" t="s">
        <v>1668</v>
      </c>
    </row>
    <row r="1399" spans="1:7" x14ac:dyDescent="0.2">
      <c r="A1399" s="64" t="s">
        <v>1510</v>
      </c>
      <c r="B1399" s="65">
        <v>2022</v>
      </c>
      <c r="C1399" s="65">
        <v>4</v>
      </c>
      <c r="D1399" s="65" t="s">
        <v>96</v>
      </c>
      <c r="E1399" s="65" t="s">
        <v>100</v>
      </c>
      <c r="F1399" s="70">
        <v>980</v>
      </c>
      <c r="G1399" s="71" t="s">
        <v>1675</v>
      </c>
    </row>
    <row r="1400" spans="1:7" x14ac:dyDescent="0.2">
      <c r="A1400" s="64" t="s">
        <v>1511</v>
      </c>
      <c r="B1400" s="65">
        <v>2022</v>
      </c>
      <c r="C1400" s="65">
        <v>4</v>
      </c>
      <c r="D1400" s="65" t="s">
        <v>96</v>
      </c>
      <c r="E1400" s="65" t="s">
        <v>104</v>
      </c>
      <c r="F1400" s="70">
        <v>380</v>
      </c>
      <c r="G1400" s="71" t="s">
        <v>1672</v>
      </c>
    </row>
    <row r="1401" spans="1:7" x14ac:dyDescent="0.2">
      <c r="A1401" s="64" t="s">
        <v>1512</v>
      </c>
      <c r="B1401" s="65">
        <v>2022</v>
      </c>
      <c r="C1401" s="65">
        <v>4</v>
      </c>
      <c r="D1401" s="65" t="s">
        <v>96</v>
      </c>
      <c r="E1401" s="65" t="s">
        <v>95</v>
      </c>
      <c r="F1401" s="70">
        <v>300</v>
      </c>
      <c r="G1401" s="71" t="s">
        <v>1668</v>
      </c>
    </row>
    <row r="1402" spans="1:7" x14ac:dyDescent="0.2">
      <c r="A1402" s="64" t="s">
        <v>1513</v>
      </c>
      <c r="B1402" s="65">
        <v>2022</v>
      </c>
      <c r="C1402" s="65">
        <v>4</v>
      </c>
      <c r="D1402" s="65" t="s">
        <v>96</v>
      </c>
      <c r="E1402" s="65" t="s">
        <v>105</v>
      </c>
      <c r="F1402" s="70">
        <v>4360</v>
      </c>
      <c r="G1402" s="71" t="s">
        <v>1668</v>
      </c>
    </row>
    <row r="1403" spans="1:7" x14ac:dyDescent="0.2">
      <c r="A1403" s="64" t="s">
        <v>1514</v>
      </c>
      <c r="B1403" s="65">
        <v>2022</v>
      </c>
      <c r="C1403" s="65">
        <v>4</v>
      </c>
      <c r="D1403" s="65" t="s">
        <v>96</v>
      </c>
      <c r="E1403" s="65" t="s">
        <v>101</v>
      </c>
      <c r="F1403" s="70">
        <v>2520</v>
      </c>
      <c r="G1403" s="71" t="s">
        <v>1669</v>
      </c>
    </row>
    <row r="1404" spans="1:7" x14ac:dyDescent="0.2">
      <c r="A1404" s="64" t="s">
        <v>1515</v>
      </c>
      <c r="B1404" s="65">
        <v>2022</v>
      </c>
      <c r="C1404" s="65">
        <v>4</v>
      </c>
      <c r="D1404" s="65" t="s">
        <v>95</v>
      </c>
      <c r="E1404" s="65" t="s">
        <v>102</v>
      </c>
      <c r="F1404" s="70">
        <v>260</v>
      </c>
      <c r="G1404" s="71" t="s">
        <v>1668</v>
      </c>
    </row>
    <row r="1405" spans="1:7" x14ac:dyDescent="0.2">
      <c r="A1405" s="64" t="s">
        <v>1516</v>
      </c>
      <c r="B1405" s="65">
        <v>2022</v>
      </c>
      <c r="C1405" s="65">
        <v>4</v>
      </c>
      <c r="D1405" s="65" t="s">
        <v>95</v>
      </c>
      <c r="E1405" s="65" t="s">
        <v>103</v>
      </c>
      <c r="F1405" s="70">
        <v>90</v>
      </c>
      <c r="G1405" s="71" t="s">
        <v>1668</v>
      </c>
    </row>
    <row r="1406" spans="1:7" x14ac:dyDescent="0.2">
      <c r="A1406" s="64" t="s">
        <v>1517</v>
      </c>
      <c r="B1406" s="65">
        <v>2022</v>
      </c>
      <c r="C1406" s="65">
        <v>4</v>
      </c>
      <c r="D1406" s="65" t="s">
        <v>95</v>
      </c>
      <c r="E1406" s="65" t="s">
        <v>98</v>
      </c>
      <c r="F1406" s="70">
        <v>200</v>
      </c>
      <c r="G1406" s="71" t="s">
        <v>1668</v>
      </c>
    </row>
    <row r="1407" spans="1:7" x14ac:dyDescent="0.2">
      <c r="A1407" s="64" t="s">
        <v>1518</v>
      </c>
      <c r="B1407" s="65">
        <v>2022</v>
      </c>
      <c r="C1407" s="65">
        <v>4</v>
      </c>
      <c r="D1407" s="65" t="s">
        <v>95</v>
      </c>
      <c r="E1407" s="65" t="s">
        <v>99</v>
      </c>
      <c r="F1407" s="70">
        <v>50</v>
      </c>
      <c r="G1407" s="71" t="s">
        <v>1668</v>
      </c>
    </row>
    <row r="1408" spans="1:7" x14ac:dyDescent="0.2">
      <c r="A1408" s="64" t="s">
        <v>1519</v>
      </c>
      <c r="B1408" s="65">
        <v>2022</v>
      </c>
      <c r="C1408" s="65">
        <v>4</v>
      </c>
      <c r="D1408" s="65" t="s">
        <v>95</v>
      </c>
      <c r="E1408" s="65" t="s">
        <v>97</v>
      </c>
      <c r="F1408" s="70">
        <v>40</v>
      </c>
      <c r="G1408" s="71" t="s">
        <v>1668</v>
      </c>
    </row>
    <row r="1409" spans="1:7" x14ac:dyDescent="0.2">
      <c r="A1409" s="64" t="s">
        <v>1520</v>
      </c>
      <c r="B1409" s="65">
        <v>2022</v>
      </c>
      <c r="C1409" s="65">
        <v>4</v>
      </c>
      <c r="D1409" s="65" t="s">
        <v>95</v>
      </c>
      <c r="E1409" s="65" t="s">
        <v>100</v>
      </c>
      <c r="F1409" s="70">
        <v>480</v>
      </c>
      <c r="G1409" s="71" t="s">
        <v>1668</v>
      </c>
    </row>
    <row r="1410" spans="1:7" x14ac:dyDescent="0.2">
      <c r="A1410" s="64" t="s">
        <v>1521</v>
      </c>
      <c r="B1410" s="65">
        <v>2022</v>
      </c>
      <c r="C1410" s="65">
        <v>4</v>
      </c>
      <c r="D1410" s="65" t="s">
        <v>95</v>
      </c>
      <c r="E1410" s="65" t="s">
        <v>104</v>
      </c>
      <c r="F1410" s="70">
        <v>40</v>
      </c>
      <c r="G1410" s="71" t="s">
        <v>1668</v>
      </c>
    </row>
    <row r="1411" spans="1:7" x14ac:dyDescent="0.2">
      <c r="A1411" s="64" t="s">
        <v>1522</v>
      </c>
      <c r="B1411" s="65">
        <v>2022</v>
      </c>
      <c r="C1411" s="65">
        <v>4</v>
      </c>
      <c r="D1411" s="65" t="s">
        <v>95</v>
      </c>
      <c r="E1411" s="65" t="s">
        <v>96</v>
      </c>
      <c r="F1411" s="70">
        <v>160</v>
      </c>
      <c r="G1411" s="71" t="s">
        <v>1668</v>
      </c>
    </row>
    <row r="1412" spans="1:7" x14ac:dyDescent="0.2">
      <c r="A1412" s="64" t="s">
        <v>1523</v>
      </c>
      <c r="B1412" s="65">
        <v>2022</v>
      </c>
      <c r="C1412" s="65">
        <v>4</v>
      </c>
      <c r="D1412" s="65" t="s">
        <v>95</v>
      </c>
      <c r="E1412" s="65" t="s">
        <v>105</v>
      </c>
      <c r="F1412" s="70">
        <v>390</v>
      </c>
      <c r="G1412" s="71" t="s">
        <v>1668</v>
      </c>
    </row>
    <row r="1413" spans="1:7" x14ac:dyDescent="0.2">
      <c r="A1413" s="64" t="s">
        <v>1524</v>
      </c>
      <c r="B1413" s="65">
        <v>2022</v>
      </c>
      <c r="C1413" s="65">
        <v>4</v>
      </c>
      <c r="D1413" s="65" t="s">
        <v>95</v>
      </c>
      <c r="E1413" s="65" t="s">
        <v>101</v>
      </c>
      <c r="F1413" s="70">
        <v>2610</v>
      </c>
      <c r="G1413" s="71" t="s">
        <v>1668</v>
      </c>
    </row>
    <row r="1414" spans="1:7" x14ac:dyDescent="0.2">
      <c r="A1414" s="64" t="s">
        <v>1525</v>
      </c>
      <c r="B1414" s="65">
        <v>2022</v>
      </c>
      <c r="C1414" s="65">
        <v>4</v>
      </c>
      <c r="D1414" s="65" t="s">
        <v>105</v>
      </c>
      <c r="E1414" s="65" t="s">
        <v>102</v>
      </c>
      <c r="F1414" s="70">
        <v>1380</v>
      </c>
      <c r="G1414" s="71" t="s">
        <v>1668</v>
      </c>
    </row>
    <row r="1415" spans="1:7" x14ac:dyDescent="0.2">
      <c r="A1415" s="64" t="s">
        <v>1526</v>
      </c>
      <c r="B1415" s="65">
        <v>2022</v>
      </c>
      <c r="C1415" s="65">
        <v>4</v>
      </c>
      <c r="D1415" s="65" t="s">
        <v>105</v>
      </c>
      <c r="E1415" s="65" t="s">
        <v>103</v>
      </c>
      <c r="F1415" s="70">
        <v>3380</v>
      </c>
      <c r="G1415" s="71" t="s">
        <v>1668</v>
      </c>
    </row>
    <row r="1416" spans="1:7" x14ac:dyDescent="0.2">
      <c r="A1416" s="64" t="s">
        <v>1527</v>
      </c>
      <c r="B1416" s="65">
        <v>2022</v>
      </c>
      <c r="C1416" s="65">
        <v>4</v>
      </c>
      <c r="D1416" s="65" t="s">
        <v>105</v>
      </c>
      <c r="E1416" s="65" t="s">
        <v>98</v>
      </c>
      <c r="F1416" s="70">
        <v>440</v>
      </c>
      <c r="G1416" s="71" t="s">
        <v>1668</v>
      </c>
    </row>
    <row r="1417" spans="1:7" x14ac:dyDescent="0.2">
      <c r="A1417" s="64" t="s">
        <v>1528</v>
      </c>
      <c r="B1417" s="65">
        <v>2022</v>
      </c>
      <c r="C1417" s="65">
        <v>4</v>
      </c>
      <c r="D1417" s="65" t="s">
        <v>105</v>
      </c>
      <c r="E1417" s="65" t="s">
        <v>99</v>
      </c>
      <c r="F1417" s="70">
        <v>200</v>
      </c>
      <c r="G1417" s="71" t="s">
        <v>1668</v>
      </c>
    </row>
    <row r="1418" spans="1:7" x14ac:dyDescent="0.2">
      <c r="A1418" s="64" t="s">
        <v>1529</v>
      </c>
      <c r="B1418" s="65">
        <v>2022</v>
      </c>
      <c r="C1418" s="65">
        <v>4</v>
      </c>
      <c r="D1418" s="65" t="s">
        <v>105</v>
      </c>
      <c r="E1418" s="65" t="s">
        <v>97</v>
      </c>
      <c r="F1418" s="70">
        <v>1010</v>
      </c>
      <c r="G1418" s="71" t="s">
        <v>1668</v>
      </c>
    </row>
    <row r="1419" spans="1:7" x14ac:dyDescent="0.2">
      <c r="A1419" s="64" t="s">
        <v>1530</v>
      </c>
      <c r="B1419" s="65">
        <v>2022</v>
      </c>
      <c r="C1419" s="65">
        <v>4</v>
      </c>
      <c r="D1419" s="65" t="s">
        <v>105</v>
      </c>
      <c r="E1419" s="65" t="s">
        <v>100</v>
      </c>
      <c r="F1419" s="70">
        <v>1390</v>
      </c>
      <c r="G1419" s="71" t="s">
        <v>1668</v>
      </c>
    </row>
    <row r="1420" spans="1:7" x14ac:dyDescent="0.2">
      <c r="A1420" s="64" t="s">
        <v>1531</v>
      </c>
      <c r="B1420" s="65">
        <v>2022</v>
      </c>
      <c r="C1420" s="65">
        <v>4</v>
      </c>
      <c r="D1420" s="65" t="s">
        <v>105</v>
      </c>
      <c r="E1420" s="65" t="s">
        <v>104</v>
      </c>
      <c r="F1420" s="70">
        <v>670</v>
      </c>
      <c r="G1420" s="71" t="s">
        <v>1668</v>
      </c>
    </row>
    <row r="1421" spans="1:7" x14ac:dyDescent="0.2">
      <c r="A1421" s="64" t="s">
        <v>1532</v>
      </c>
      <c r="B1421" s="65">
        <v>2022</v>
      </c>
      <c r="C1421" s="65">
        <v>4</v>
      </c>
      <c r="D1421" s="65" t="s">
        <v>105</v>
      </c>
      <c r="E1421" s="65" t="s">
        <v>96</v>
      </c>
      <c r="F1421" s="70">
        <v>4190</v>
      </c>
      <c r="G1421" s="71" t="s">
        <v>1668</v>
      </c>
    </row>
    <row r="1422" spans="1:7" x14ac:dyDescent="0.2">
      <c r="A1422" s="64" t="s">
        <v>1533</v>
      </c>
      <c r="B1422" s="65">
        <v>2022</v>
      </c>
      <c r="C1422" s="65">
        <v>4</v>
      </c>
      <c r="D1422" s="65" t="s">
        <v>105</v>
      </c>
      <c r="E1422" s="65" t="s">
        <v>95</v>
      </c>
      <c r="F1422" s="70">
        <v>850</v>
      </c>
      <c r="G1422" s="71" t="s">
        <v>1668</v>
      </c>
    </row>
    <row r="1423" spans="1:7" x14ac:dyDescent="0.2">
      <c r="A1423" s="64" t="s">
        <v>1534</v>
      </c>
      <c r="B1423" s="65">
        <v>2022</v>
      </c>
      <c r="C1423" s="65">
        <v>4</v>
      </c>
      <c r="D1423" s="65" t="s">
        <v>105</v>
      </c>
      <c r="E1423" s="65" t="s">
        <v>101</v>
      </c>
      <c r="F1423" s="70">
        <v>4660</v>
      </c>
      <c r="G1423" s="71" t="s">
        <v>1668</v>
      </c>
    </row>
    <row r="1424" spans="1:7" x14ac:dyDescent="0.2">
      <c r="A1424" s="64" t="s">
        <v>1535</v>
      </c>
      <c r="B1424" s="65">
        <v>2022</v>
      </c>
      <c r="C1424" s="65">
        <v>4</v>
      </c>
      <c r="D1424" s="65" t="s">
        <v>101</v>
      </c>
      <c r="E1424" s="65" t="s">
        <v>102</v>
      </c>
      <c r="F1424" s="70">
        <v>750</v>
      </c>
      <c r="G1424" s="71" t="s">
        <v>1668</v>
      </c>
    </row>
    <row r="1425" spans="1:7" x14ac:dyDescent="0.2">
      <c r="A1425" s="64" t="s">
        <v>1536</v>
      </c>
      <c r="B1425" s="65">
        <v>2022</v>
      </c>
      <c r="C1425" s="65">
        <v>4</v>
      </c>
      <c r="D1425" s="65" t="s">
        <v>101</v>
      </c>
      <c r="E1425" s="65" t="s">
        <v>103</v>
      </c>
      <c r="F1425" s="70">
        <v>600</v>
      </c>
      <c r="G1425" s="71" t="s">
        <v>1668</v>
      </c>
    </row>
    <row r="1426" spans="1:7" x14ac:dyDescent="0.2">
      <c r="A1426" s="64" t="s">
        <v>1537</v>
      </c>
      <c r="B1426" s="65">
        <v>2022</v>
      </c>
      <c r="C1426" s="65">
        <v>4</v>
      </c>
      <c r="D1426" s="65" t="s">
        <v>101</v>
      </c>
      <c r="E1426" s="65" t="s">
        <v>98</v>
      </c>
      <c r="F1426" s="70">
        <v>570</v>
      </c>
      <c r="G1426" s="71" t="s">
        <v>1668</v>
      </c>
    </row>
    <row r="1427" spans="1:7" x14ac:dyDescent="0.2">
      <c r="A1427" s="64" t="s">
        <v>1538</v>
      </c>
      <c r="B1427" s="65">
        <v>2022</v>
      </c>
      <c r="C1427" s="65">
        <v>4</v>
      </c>
      <c r="D1427" s="65" t="s">
        <v>101</v>
      </c>
      <c r="E1427" s="65" t="s">
        <v>99</v>
      </c>
      <c r="F1427" s="70">
        <v>100</v>
      </c>
      <c r="G1427" s="71" t="s">
        <v>1668</v>
      </c>
    </row>
    <row r="1428" spans="1:7" x14ac:dyDescent="0.2">
      <c r="A1428" s="64" t="s">
        <v>1539</v>
      </c>
      <c r="B1428" s="65">
        <v>2022</v>
      </c>
      <c r="C1428" s="65">
        <v>4</v>
      </c>
      <c r="D1428" s="65" t="s">
        <v>101</v>
      </c>
      <c r="E1428" s="65" t="s">
        <v>97</v>
      </c>
      <c r="F1428" s="70">
        <v>190</v>
      </c>
      <c r="G1428" s="71" t="s">
        <v>1668</v>
      </c>
    </row>
    <row r="1429" spans="1:7" x14ac:dyDescent="0.2">
      <c r="A1429" s="64" t="s">
        <v>1540</v>
      </c>
      <c r="B1429" s="65">
        <v>2022</v>
      </c>
      <c r="C1429" s="65">
        <v>4</v>
      </c>
      <c r="D1429" s="65" t="s">
        <v>101</v>
      </c>
      <c r="E1429" s="65" t="s">
        <v>100</v>
      </c>
      <c r="F1429" s="70">
        <v>1820</v>
      </c>
      <c r="G1429" s="71" t="s">
        <v>1672</v>
      </c>
    </row>
    <row r="1430" spans="1:7" x14ac:dyDescent="0.2">
      <c r="A1430" s="64" t="s">
        <v>1541</v>
      </c>
      <c r="B1430" s="65">
        <v>2022</v>
      </c>
      <c r="C1430" s="65">
        <v>4</v>
      </c>
      <c r="D1430" s="65" t="s">
        <v>101</v>
      </c>
      <c r="E1430" s="65" t="s">
        <v>104</v>
      </c>
      <c r="F1430" s="70">
        <v>150</v>
      </c>
      <c r="G1430" s="71" t="s">
        <v>1668</v>
      </c>
    </row>
    <row r="1431" spans="1:7" x14ac:dyDescent="0.2">
      <c r="A1431" s="64" t="s">
        <v>1542</v>
      </c>
      <c r="B1431" s="65">
        <v>2022</v>
      </c>
      <c r="C1431" s="65">
        <v>4</v>
      </c>
      <c r="D1431" s="65" t="s">
        <v>101</v>
      </c>
      <c r="E1431" s="65" t="s">
        <v>96</v>
      </c>
      <c r="F1431" s="70">
        <v>1040</v>
      </c>
      <c r="G1431" s="71" t="s">
        <v>1668</v>
      </c>
    </row>
    <row r="1432" spans="1:7" x14ac:dyDescent="0.2">
      <c r="A1432" s="64" t="s">
        <v>1543</v>
      </c>
      <c r="B1432" s="65">
        <v>2022</v>
      </c>
      <c r="C1432" s="65">
        <v>4</v>
      </c>
      <c r="D1432" s="65" t="s">
        <v>101</v>
      </c>
      <c r="E1432" s="65" t="s">
        <v>95</v>
      </c>
      <c r="F1432" s="70">
        <v>2290</v>
      </c>
      <c r="G1432" s="71" t="s">
        <v>1668</v>
      </c>
    </row>
    <row r="1433" spans="1:7" x14ac:dyDescent="0.2">
      <c r="A1433" s="64" t="s">
        <v>1544</v>
      </c>
      <c r="B1433" s="65">
        <v>2022</v>
      </c>
      <c r="C1433" s="65">
        <v>4</v>
      </c>
      <c r="D1433" s="65" t="s">
        <v>101</v>
      </c>
      <c r="E1433" s="65" t="s">
        <v>105</v>
      </c>
      <c r="F1433" s="70">
        <v>2540</v>
      </c>
      <c r="G1433" s="71" t="s">
        <v>1668</v>
      </c>
    </row>
    <row r="1434" spans="1:7" x14ac:dyDescent="0.2">
      <c r="A1434" s="64" t="s">
        <v>1545</v>
      </c>
      <c r="B1434" s="65">
        <v>2023</v>
      </c>
      <c r="C1434" s="65">
        <v>4</v>
      </c>
      <c r="D1434" s="65" t="s">
        <v>102</v>
      </c>
      <c r="E1434" s="65" t="s">
        <v>103</v>
      </c>
      <c r="F1434" s="70">
        <v>1160</v>
      </c>
      <c r="G1434" s="71" t="s">
        <v>1668</v>
      </c>
    </row>
    <row r="1435" spans="1:7" x14ac:dyDescent="0.2">
      <c r="A1435" s="64" t="s">
        <v>1546</v>
      </c>
      <c r="B1435" s="65">
        <v>2023</v>
      </c>
      <c r="C1435" s="65">
        <v>4</v>
      </c>
      <c r="D1435" s="65" t="s">
        <v>102</v>
      </c>
      <c r="E1435" s="65" t="s">
        <v>98</v>
      </c>
      <c r="F1435" s="70">
        <v>130</v>
      </c>
      <c r="G1435" s="71" t="s">
        <v>1668</v>
      </c>
    </row>
    <row r="1436" spans="1:7" x14ac:dyDescent="0.2">
      <c r="A1436" s="64" t="s">
        <v>1547</v>
      </c>
      <c r="B1436" s="65">
        <v>2023</v>
      </c>
      <c r="C1436" s="65">
        <v>4</v>
      </c>
      <c r="D1436" s="65" t="s">
        <v>102</v>
      </c>
      <c r="E1436" s="65" t="s">
        <v>99</v>
      </c>
      <c r="F1436" s="70">
        <v>690</v>
      </c>
      <c r="G1436" s="71" t="s">
        <v>1670</v>
      </c>
    </row>
    <row r="1437" spans="1:7" x14ac:dyDescent="0.2">
      <c r="A1437" s="64" t="s">
        <v>1548</v>
      </c>
      <c r="B1437" s="65">
        <v>2023</v>
      </c>
      <c r="C1437" s="65">
        <v>4</v>
      </c>
      <c r="D1437" s="65" t="s">
        <v>102</v>
      </c>
      <c r="E1437" s="65" t="s">
        <v>97</v>
      </c>
      <c r="F1437" s="70">
        <v>160</v>
      </c>
      <c r="G1437" s="71" t="s">
        <v>1668</v>
      </c>
    </row>
    <row r="1438" spans="1:7" x14ac:dyDescent="0.2">
      <c r="A1438" s="64" t="s">
        <v>1549</v>
      </c>
      <c r="B1438" s="65">
        <v>2023</v>
      </c>
      <c r="C1438" s="65">
        <v>4</v>
      </c>
      <c r="D1438" s="65" t="s">
        <v>102</v>
      </c>
      <c r="E1438" s="65" t="s">
        <v>100</v>
      </c>
      <c r="F1438" s="70">
        <v>540</v>
      </c>
      <c r="G1438" s="71" t="s">
        <v>1668</v>
      </c>
    </row>
    <row r="1439" spans="1:7" x14ac:dyDescent="0.2">
      <c r="A1439" s="64" t="s">
        <v>1550</v>
      </c>
      <c r="B1439" s="65">
        <v>2023</v>
      </c>
      <c r="C1439" s="65">
        <v>4</v>
      </c>
      <c r="D1439" s="65" t="s">
        <v>102</v>
      </c>
      <c r="E1439" s="65" t="s">
        <v>104</v>
      </c>
      <c r="F1439" s="70">
        <v>860</v>
      </c>
      <c r="G1439" s="71" t="s">
        <v>1672</v>
      </c>
    </row>
    <row r="1440" spans="1:7" x14ac:dyDescent="0.2">
      <c r="A1440" s="64" t="s">
        <v>1551</v>
      </c>
      <c r="B1440" s="65">
        <v>2023</v>
      </c>
      <c r="C1440" s="65">
        <v>4</v>
      </c>
      <c r="D1440" s="65" t="s">
        <v>102</v>
      </c>
      <c r="E1440" s="65" t="s">
        <v>96</v>
      </c>
      <c r="F1440" s="70">
        <v>320</v>
      </c>
      <c r="G1440" s="71" t="s">
        <v>1668</v>
      </c>
    </row>
    <row r="1441" spans="1:7" x14ac:dyDescent="0.2">
      <c r="A1441" s="64" t="s">
        <v>1552</v>
      </c>
      <c r="B1441" s="65">
        <v>2023</v>
      </c>
      <c r="C1441" s="65">
        <v>4</v>
      </c>
      <c r="D1441" s="65" t="s">
        <v>102</v>
      </c>
      <c r="E1441" s="65" t="s">
        <v>95</v>
      </c>
      <c r="F1441" s="70">
        <v>240</v>
      </c>
      <c r="G1441" s="71" t="s">
        <v>1668</v>
      </c>
    </row>
    <row r="1442" spans="1:7" x14ac:dyDescent="0.2">
      <c r="A1442" s="64" t="s">
        <v>1553</v>
      </c>
      <c r="B1442" s="65">
        <v>2023</v>
      </c>
      <c r="C1442" s="65">
        <v>4</v>
      </c>
      <c r="D1442" s="65" t="s">
        <v>102</v>
      </c>
      <c r="E1442" s="65" t="s">
        <v>105</v>
      </c>
      <c r="F1442" s="70">
        <v>1690</v>
      </c>
      <c r="G1442" s="71" t="s">
        <v>1673</v>
      </c>
    </row>
    <row r="1443" spans="1:7" x14ac:dyDescent="0.2">
      <c r="A1443" s="64" t="s">
        <v>1554</v>
      </c>
      <c r="B1443" s="65">
        <v>2023</v>
      </c>
      <c r="C1443" s="65">
        <v>4</v>
      </c>
      <c r="D1443" s="65" t="s">
        <v>102</v>
      </c>
      <c r="E1443" s="65" t="s">
        <v>101</v>
      </c>
      <c r="F1443" s="70">
        <v>600</v>
      </c>
      <c r="G1443" s="71" t="s">
        <v>1668</v>
      </c>
    </row>
    <row r="1444" spans="1:7" x14ac:dyDescent="0.2">
      <c r="A1444" s="64" t="s">
        <v>1555</v>
      </c>
      <c r="B1444" s="65">
        <v>2023</v>
      </c>
      <c r="C1444" s="65">
        <v>4</v>
      </c>
      <c r="D1444" s="65" t="s">
        <v>103</v>
      </c>
      <c r="E1444" s="65" t="s">
        <v>102</v>
      </c>
      <c r="F1444" s="70">
        <v>2040</v>
      </c>
      <c r="G1444" s="71" t="s">
        <v>1668</v>
      </c>
    </row>
    <row r="1445" spans="1:7" x14ac:dyDescent="0.2">
      <c r="A1445" s="64" t="s">
        <v>1556</v>
      </c>
      <c r="B1445" s="65">
        <v>2023</v>
      </c>
      <c r="C1445" s="65">
        <v>4</v>
      </c>
      <c r="D1445" s="65" t="s">
        <v>103</v>
      </c>
      <c r="E1445" s="65" t="s">
        <v>98</v>
      </c>
      <c r="F1445" s="70">
        <v>90</v>
      </c>
      <c r="G1445" s="71" t="s">
        <v>1668</v>
      </c>
    </row>
    <row r="1446" spans="1:7" x14ac:dyDescent="0.2">
      <c r="A1446" s="64" t="s">
        <v>1557</v>
      </c>
      <c r="B1446" s="65">
        <v>2023</v>
      </c>
      <c r="C1446" s="65">
        <v>4</v>
      </c>
      <c r="D1446" s="65" t="s">
        <v>103</v>
      </c>
      <c r="E1446" s="65" t="s">
        <v>99</v>
      </c>
      <c r="F1446" s="70">
        <v>1990</v>
      </c>
      <c r="G1446" s="71" t="s">
        <v>1669</v>
      </c>
    </row>
    <row r="1447" spans="1:7" x14ac:dyDescent="0.2">
      <c r="A1447" s="64" t="s">
        <v>1558</v>
      </c>
      <c r="B1447" s="65">
        <v>2023</v>
      </c>
      <c r="C1447" s="65">
        <v>4</v>
      </c>
      <c r="D1447" s="65" t="s">
        <v>103</v>
      </c>
      <c r="E1447" s="65" t="s">
        <v>97</v>
      </c>
      <c r="F1447" s="70">
        <v>820</v>
      </c>
      <c r="G1447" s="71" t="s">
        <v>1668</v>
      </c>
    </row>
    <row r="1448" spans="1:7" x14ac:dyDescent="0.2">
      <c r="A1448" s="64" t="s">
        <v>1559</v>
      </c>
      <c r="B1448" s="65">
        <v>2023</v>
      </c>
      <c r="C1448" s="65">
        <v>4</v>
      </c>
      <c r="D1448" s="65" t="s">
        <v>103</v>
      </c>
      <c r="E1448" s="65" t="s">
        <v>100</v>
      </c>
      <c r="F1448" s="70">
        <v>580</v>
      </c>
      <c r="G1448" s="71" t="s">
        <v>1668</v>
      </c>
    </row>
    <row r="1449" spans="1:7" x14ac:dyDescent="0.2">
      <c r="A1449" s="64" t="s">
        <v>1560</v>
      </c>
      <c r="B1449" s="65">
        <v>2023</v>
      </c>
      <c r="C1449" s="65">
        <v>4</v>
      </c>
      <c r="D1449" s="65" t="s">
        <v>103</v>
      </c>
      <c r="E1449" s="65" t="s">
        <v>104</v>
      </c>
      <c r="F1449" s="70">
        <v>1120</v>
      </c>
      <c r="G1449" s="71" t="s">
        <v>1668</v>
      </c>
    </row>
    <row r="1450" spans="1:7" x14ac:dyDescent="0.2">
      <c r="A1450" s="64" t="s">
        <v>1561</v>
      </c>
      <c r="B1450" s="65">
        <v>2023</v>
      </c>
      <c r="C1450" s="65">
        <v>4</v>
      </c>
      <c r="D1450" s="65" t="s">
        <v>103</v>
      </c>
      <c r="E1450" s="65" t="s">
        <v>96</v>
      </c>
      <c r="F1450" s="70">
        <v>1120</v>
      </c>
      <c r="G1450" s="71" t="s">
        <v>1668</v>
      </c>
    </row>
    <row r="1451" spans="1:7" x14ac:dyDescent="0.2">
      <c r="A1451" s="64" t="s">
        <v>1562</v>
      </c>
      <c r="B1451" s="65">
        <v>2023</v>
      </c>
      <c r="C1451" s="65">
        <v>4</v>
      </c>
      <c r="D1451" s="65" t="s">
        <v>103</v>
      </c>
      <c r="E1451" s="65" t="s">
        <v>95</v>
      </c>
      <c r="F1451" s="70">
        <v>170</v>
      </c>
      <c r="G1451" s="71" t="s">
        <v>1668</v>
      </c>
    </row>
    <row r="1452" spans="1:7" x14ac:dyDescent="0.2">
      <c r="A1452" s="64" t="s">
        <v>1563</v>
      </c>
      <c r="B1452" s="65">
        <v>2023</v>
      </c>
      <c r="C1452" s="65">
        <v>4</v>
      </c>
      <c r="D1452" s="65" t="s">
        <v>103</v>
      </c>
      <c r="E1452" s="65" t="s">
        <v>105</v>
      </c>
      <c r="F1452" s="70">
        <v>2890</v>
      </c>
      <c r="G1452" s="71" t="s">
        <v>1670</v>
      </c>
    </row>
    <row r="1453" spans="1:7" x14ac:dyDescent="0.2">
      <c r="A1453" s="64" t="s">
        <v>1564</v>
      </c>
      <c r="B1453" s="65">
        <v>2023</v>
      </c>
      <c r="C1453" s="65">
        <v>4</v>
      </c>
      <c r="D1453" s="65" t="s">
        <v>103</v>
      </c>
      <c r="E1453" s="65" t="s">
        <v>101</v>
      </c>
      <c r="F1453" s="70">
        <v>900</v>
      </c>
      <c r="G1453" s="71" t="s">
        <v>1668</v>
      </c>
    </row>
    <row r="1454" spans="1:7" x14ac:dyDescent="0.2">
      <c r="A1454" s="64" t="s">
        <v>1565</v>
      </c>
      <c r="B1454" s="65">
        <v>2023</v>
      </c>
      <c r="C1454" s="65">
        <v>4</v>
      </c>
      <c r="D1454" s="65" t="s">
        <v>98</v>
      </c>
      <c r="E1454" s="65" t="s">
        <v>102</v>
      </c>
      <c r="F1454" s="70">
        <v>100</v>
      </c>
      <c r="G1454" s="71" t="s">
        <v>1668</v>
      </c>
    </row>
    <row r="1455" spans="1:7" x14ac:dyDescent="0.2">
      <c r="A1455" s="64" t="s">
        <v>1566</v>
      </c>
      <c r="B1455" s="65">
        <v>2023</v>
      </c>
      <c r="C1455" s="65">
        <v>4</v>
      </c>
      <c r="D1455" s="65" t="s">
        <v>98</v>
      </c>
      <c r="E1455" s="65" t="s">
        <v>103</v>
      </c>
      <c r="F1455" s="70">
        <v>50</v>
      </c>
      <c r="G1455" s="71" t="s">
        <v>1668</v>
      </c>
    </row>
    <row r="1456" spans="1:7" x14ac:dyDescent="0.2">
      <c r="A1456" s="64" t="s">
        <v>1567</v>
      </c>
      <c r="B1456" s="65">
        <v>2023</v>
      </c>
      <c r="C1456" s="65">
        <v>4</v>
      </c>
      <c r="D1456" s="65" t="s">
        <v>98</v>
      </c>
      <c r="E1456" s="65" t="s">
        <v>99</v>
      </c>
      <c r="F1456" s="70">
        <v>10</v>
      </c>
      <c r="G1456" s="71" t="s">
        <v>1668</v>
      </c>
    </row>
    <row r="1457" spans="1:7" x14ac:dyDescent="0.2">
      <c r="A1457" s="64" t="s">
        <v>1568</v>
      </c>
      <c r="B1457" s="65">
        <v>2023</v>
      </c>
      <c r="C1457" s="65">
        <v>4</v>
      </c>
      <c r="D1457" s="65" t="s">
        <v>98</v>
      </c>
      <c r="E1457" s="65" t="s">
        <v>97</v>
      </c>
      <c r="F1457" s="70">
        <v>10</v>
      </c>
      <c r="G1457" s="71" t="s">
        <v>1668</v>
      </c>
    </row>
    <row r="1458" spans="1:7" x14ac:dyDescent="0.2">
      <c r="A1458" s="64" t="s">
        <v>1569</v>
      </c>
      <c r="B1458" s="65">
        <v>2023</v>
      </c>
      <c r="C1458" s="65">
        <v>4</v>
      </c>
      <c r="D1458" s="65" t="s">
        <v>98</v>
      </c>
      <c r="E1458" s="65" t="s">
        <v>100</v>
      </c>
      <c r="F1458" s="70">
        <v>380</v>
      </c>
      <c r="G1458" s="71" t="s">
        <v>1668</v>
      </c>
    </row>
    <row r="1459" spans="1:7" x14ac:dyDescent="0.2">
      <c r="A1459" s="64" t="s">
        <v>1570</v>
      </c>
      <c r="B1459" s="65">
        <v>2023</v>
      </c>
      <c r="C1459" s="65">
        <v>4</v>
      </c>
      <c r="D1459" s="65" t="s">
        <v>98</v>
      </c>
      <c r="E1459" s="65" t="s">
        <v>104</v>
      </c>
      <c r="F1459" s="70">
        <v>20</v>
      </c>
      <c r="G1459" s="71" t="s">
        <v>1668</v>
      </c>
    </row>
    <row r="1460" spans="1:7" x14ac:dyDescent="0.2">
      <c r="A1460" s="64" t="s">
        <v>1571</v>
      </c>
      <c r="B1460" s="65">
        <v>2023</v>
      </c>
      <c r="C1460" s="65">
        <v>4</v>
      </c>
      <c r="D1460" s="65" t="s">
        <v>98</v>
      </c>
      <c r="E1460" s="65" t="s">
        <v>96</v>
      </c>
      <c r="F1460" s="70">
        <v>90</v>
      </c>
      <c r="G1460" s="71" t="s">
        <v>1668</v>
      </c>
    </row>
    <row r="1461" spans="1:7" x14ac:dyDescent="0.2">
      <c r="A1461" s="64" t="s">
        <v>1572</v>
      </c>
      <c r="B1461" s="65">
        <v>2023</v>
      </c>
      <c r="C1461" s="65">
        <v>4</v>
      </c>
      <c r="D1461" s="65" t="s">
        <v>98</v>
      </c>
      <c r="E1461" s="65" t="s">
        <v>95</v>
      </c>
      <c r="F1461" s="70">
        <v>130</v>
      </c>
      <c r="G1461" s="71" t="s">
        <v>1668</v>
      </c>
    </row>
    <row r="1462" spans="1:7" x14ac:dyDescent="0.2">
      <c r="A1462" s="64" t="s">
        <v>1573</v>
      </c>
      <c r="B1462" s="65">
        <v>2023</v>
      </c>
      <c r="C1462" s="65">
        <v>4</v>
      </c>
      <c r="D1462" s="65" t="s">
        <v>98</v>
      </c>
      <c r="E1462" s="65" t="s">
        <v>105</v>
      </c>
      <c r="F1462" s="70">
        <v>160</v>
      </c>
      <c r="G1462" s="71" t="s">
        <v>1668</v>
      </c>
    </row>
    <row r="1463" spans="1:7" x14ac:dyDescent="0.2">
      <c r="A1463" s="64" t="s">
        <v>1574</v>
      </c>
      <c r="B1463" s="65">
        <v>2023</v>
      </c>
      <c r="C1463" s="65">
        <v>4</v>
      </c>
      <c r="D1463" s="65" t="s">
        <v>98</v>
      </c>
      <c r="E1463" s="65" t="s">
        <v>101</v>
      </c>
      <c r="F1463" s="70">
        <v>480</v>
      </c>
      <c r="G1463" s="71" t="s">
        <v>1668</v>
      </c>
    </row>
    <row r="1464" spans="1:7" x14ac:dyDescent="0.2">
      <c r="A1464" s="64" t="s">
        <v>1575</v>
      </c>
      <c r="B1464" s="65">
        <v>2023</v>
      </c>
      <c r="C1464" s="65">
        <v>4</v>
      </c>
      <c r="D1464" s="65" t="s">
        <v>99</v>
      </c>
      <c r="E1464" s="65" t="s">
        <v>102</v>
      </c>
      <c r="F1464" s="70">
        <v>820</v>
      </c>
      <c r="G1464" s="71" t="s">
        <v>1670</v>
      </c>
    </row>
    <row r="1465" spans="1:7" x14ac:dyDescent="0.2">
      <c r="A1465" s="64" t="s">
        <v>1576</v>
      </c>
      <c r="B1465" s="65">
        <v>2023</v>
      </c>
      <c r="C1465" s="65">
        <v>4</v>
      </c>
      <c r="D1465" s="65" t="s">
        <v>99</v>
      </c>
      <c r="E1465" s="65" t="s">
        <v>103</v>
      </c>
      <c r="F1465" s="70">
        <v>510</v>
      </c>
      <c r="G1465" s="71" t="s">
        <v>1668</v>
      </c>
    </row>
    <row r="1466" spans="1:7" x14ac:dyDescent="0.2">
      <c r="A1466" s="64" t="s">
        <v>1577</v>
      </c>
      <c r="B1466" s="65">
        <v>2023</v>
      </c>
      <c r="C1466" s="65">
        <v>4</v>
      </c>
      <c r="D1466" s="65" t="s">
        <v>99</v>
      </c>
      <c r="E1466" s="65" t="s">
        <v>98</v>
      </c>
      <c r="F1466" s="70">
        <v>10</v>
      </c>
      <c r="G1466" s="71" t="s">
        <v>1668</v>
      </c>
    </row>
    <row r="1467" spans="1:7" x14ac:dyDescent="0.2">
      <c r="A1467" s="64" t="s">
        <v>1578</v>
      </c>
      <c r="B1467" s="65">
        <v>2023</v>
      </c>
      <c r="C1467" s="65">
        <v>4</v>
      </c>
      <c r="D1467" s="65" t="s">
        <v>99</v>
      </c>
      <c r="E1467" s="65" t="s">
        <v>97</v>
      </c>
      <c r="F1467" s="70">
        <v>230</v>
      </c>
      <c r="G1467" s="71" t="s">
        <v>1668</v>
      </c>
    </row>
    <row r="1468" spans="1:7" x14ac:dyDescent="0.2">
      <c r="A1468" s="64" t="s">
        <v>1579</v>
      </c>
      <c r="B1468" s="65">
        <v>2023</v>
      </c>
      <c r="C1468" s="65">
        <v>4</v>
      </c>
      <c r="D1468" s="65" t="s">
        <v>99</v>
      </c>
      <c r="E1468" s="65" t="s">
        <v>100</v>
      </c>
      <c r="F1468" s="70">
        <v>170</v>
      </c>
      <c r="G1468" s="71" t="s">
        <v>1668</v>
      </c>
    </row>
    <row r="1469" spans="1:7" x14ac:dyDescent="0.2">
      <c r="A1469" s="64" t="s">
        <v>1580</v>
      </c>
      <c r="B1469" s="65">
        <v>2023</v>
      </c>
      <c r="C1469" s="65">
        <v>4</v>
      </c>
      <c r="D1469" s="65" t="s">
        <v>99</v>
      </c>
      <c r="E1469" s="65" t="s">
        <v>104</v>
      </c>
      <c r="F1469" s="70">
        <v>410</v>
      </c>
      <c r="G1469" s="71" t="s">
        <v>1668</v>
      </c>
    </row>
    <row r="1470" spans="1:7" x14ac:dyDescent="0.2">
      <c r="A1470" s="64" t="s">
        <v>1581</v>
      </c>
      <c r="B1470" s="65">
        <v>2023</v>
      </c>
      <c r="C1470" s="65">
        <v>4</v>
      </c>
      <c r="D1470" s="65" t="s">
        <v>99</v>
      </c>
      <c r="E1470" s="65" t="s">
        <v>96</v>
      </c>
      <c r="F1470" s="70">
        <v>100</v>
      </c>
      <c r="G1470" s="71" t="s">
        <v>1672</v>
      </c>
    </row>
    <row r="1471" spans="1:7" x14ac:dyDescent="0.2">
      <c r="A1471" s="64" t="s">
        <v>1582</v>
      </c>
      <c r="B1471" s="65">
        <v>2023</v>
      </c>
      <c r="C1471" s="65">
        <v>4</v>
      </c>
      <c r="D1471" s="65" t="s">
        <v>99</v>
      </c>
      <c r="E1471" s="65" t="s">
        <v>95</v>
      </c>
      <c r="F1471" s="70">
        <v>40</v>
      </c>
      <c r="G1471" s="71" t="s">
        <v>1668</v>
      </c>
    </row>
    <row r="1472" spans="1:7" x14ac:dyDescent="0.2">
      <c r="A1472" s="64" t="s">
        <v>1583</v>
      </c>
      <c r="B1472" s="65">
        <v>2023</v>
      </c>
      <c r="C1472" s="65">
        <v>4</v>
      </c>
      <c r="D1472" s="65" t="s">
        <v>99</v>
      </c>
      <c r="E1472" s="65" t="s">
        <v>105</v>
      </c>
      <c r="F1472" s="70">
        <v>80</v>
      </c>
      <c r="G1472" s="71" t="s">
        <v>1668</v>
      </c>
    </row>
    <row r="1473" spans="1:7" x14ac:dyDescent="0.2">
      <c r="A1473" s="64" t="s">
        <v>1584</v>
      </c>
      <c r="B1473" s="65">
        <v>2023</v>
      </c>
      <c r="C1473" s="65">
        <v>4</v>
      </c>
      <c r="D1473" s="65" t="s">
        <v>99</v>
      </c>
      <c r="E1473" s="65" t="s">
        <v>101</v>
      </c>
      <c r="F1473" s="70">
        <v>80</v>
      </c>
      <c r="G1473" s="71" t="s">
        <v>1668</v>
      </c>
    </row>
    <row r="1474" spans="1:7" x14ac:dyDescent="0.2">
      <c r="A1474" s="64" t="s">
        <v>1585</v>
      </c>
      <c r="B1474" s="65">
        <v>2023</v>
      </c>
      <c r="C1474" s="65">
        <v>4</v>
      </c>
      <c r="D1474" s="65" t="s">
        <v>97</v>
      </c>
      <c r="E1474" s="65" t="s">
        <v>102</v>
      </c>
      <c r="F1474" s="70">
        <v>220</v>
      </c>
      <c r="G1474" s="71" t="s">
        <v>1668</v>
      </c>
    </row>
    <row r="1475" spans="1:7" x14ac:dyDescent="0.2">
      <c r="A1475" s="64" t="s">
        <v>1586</v>
      </c>
      <c r="B1475" s="65">
        <v>2023</v>
      </c>
      <c r="C1475" s="65">
        <v>4</v>
      </c>
      <c r="D1475" s="65" t="s">
        <v>97</v>
      </c>
      <c r="E1475" s="65" t="s">
        <v>103</v>
      </c>
      <c r="F1475" s="70">
        <v>660</v>
      </c>
      <c r="G1475" s="71" t="s">
        <v>1668</v>
      </c>
    </row>
    <row r="1476" spans="1:7" x14ac:dyDescent="0.2">
      <c r="A1476" s="64" t="s">
        <v>1587</v>
      </c>
      <c r="B1476" s="65">
        <v>2023</v>
      </c>
      <c r="C1476" s="65">
        <v>4</v>
      </c>
      <c r="D1476" s="65" t="s">
        <v>97</v>
      </c>
      <c r="E1476" s="65" t="s">
        <v>98</v>
      </c>
      <c r="F1476" s="70">
        <v>30</v>
      </c>
      <c r="G1476" s="71" t="s">
        <v>1668</v>
      </c>
    </row>
    <row r="1477" spans="1:7" x14ac:dyDescent="0.2">
      <c r="A1477" s="64" t="s">
        <v>1588</v>
      </c>
      <c r="B1477" s="65">
        <v>2023</v>
      </c>
      <c r="C1477" s="65">
        <v>4</v>
      </c>
      <c r="D1477" s="65" t="s">
        <v>97</v>
      </c>
      <c r="E1477" s="65" t="s">
        <v>99</v>
      </c>
      <c r="F1477" s="70">
        <v>420</v>
      </c>
      <c r="G1477" s="71" t="s">
        <v>1668</v>
      </c>
    </row>
    <row r="1478" spans="1:7" x14ac:dyDescent="0.2">
      <c r="A1478" s="64" t="s">
        <v>1589</v>
      </c>
      <c r="B1478" s="65">
        <v>2023</v>
      </c>
      <c r="C1478" s="65">
        <v>4</v>
      </c>
      <c r="D1478" s="65" t="s">
        <v>97</v>
      </c>
      <c r="E1478" s="65" t="s">
        <v>100</v>
      </c>
      <c r="F1478" s="70">
        <v>200</v>
      </c>
      <c r="G1478" s="71" t="s">
        <v>1668</v>
      </c>
    </row>
    <row r="1479" spans="1:7" x14ac:dyDescent="0.2">
      <c r="A1479" s="64" t="s">
        <v>1590</v>
      </c>
      <c r="B1479" s="65">
        <v>2023</v>
      </c>
      <c r="C1479" s="65">
        <v>4</v>
      </c>
      <c r="D1479" s="65" t="s">
        <v>97</v>
      </c>
      <c r="E1479" s="65" t="s">
        <v>104</v>
      </c>
      <c r="F1479" s="70">
        <v>450</v>
      </c>
      <c r="G1479" s="71" t="s">
        <v>1668</v>
      </c>
    </row>
    <row r="1480" spans="1:7" x14ac:dyDescent="0.2">
      <c r="A1480" s="64" t="s">
        <v>1591</v>
      </c>
      <c r="B1480" s="65">
        <v>2023</v>
      </c>
      <c r="C1480" s="65">
        <v>4</v>
      </c>
      <c r="D1480" s="65" t="s">
        <v>97</v>
      </c>
      <c r="E1480" s="65" t="s">
        <v>96</v>
      </c>
      <c r="F1480" s="70">
        <v>320</v>
      </c>
      <c r="G1480" s="71" t="s">
        <v>1668</v>
      </c>
    </row>
    <row r="1481" spans="1:7" x14ac:dyDescent="0.2">
      <c r="A1481" s="64" t="s">
        <v>1592</v>
      </c>
      <c r="B1481" s="65">
        <v>2023</v>
      </c>
      <c r="C1481" s="65">
        <v>4</v>
      </c>
      <c r="D1481" s="65" t="s">
        <v>97</v>
      </c>
      <c r="E1481" s="65" t="s">
        <v>95</v>
      </c>
      <c r="F1481" s="70">
        <v>40</v>
      </c>
      <c r="G1481" s="71" t="s">
        <v>1668</v>
      </c>
    </row>
    <row r="1482" spans="1:7" x14ac:dyDescent="0.2">
      <c r="A1482" s="64" t="s">
        <v>1593</v>
      </c>
      <c r="B1482" s="65">
        <v>2023</v>
      </c>
      <c r="C1482" s="65">
        <v>4</v>
      </c>
      <c r="D1482" s="65" t="s">
        <v>97</v>
      </c>
      <c r="E1482" s="65" t="s">
        <v>105</v>
      </c>
      <c r="F1482" s="70">
        <v>450</v>
      </c>
      <c r="G1482" s="71" t="s">
        <v>1668</v>
      </c>
    </row>
    <row r="1483" spans="1:7" x14ac:dyDescent="0.2">
      <c r="A1483" s="64" t="s">
        <v>1594</v>
      </c>
      <c r="B1483" s="65">
        <v>2023</v>
      </c>
      <c r="C1483" s="65">
        <v>4</v>
      </c>
      <c r="D1483" s="65" t="s">
        <v>97</v>
      </c>
      <c r="E1483" s="65" t="s">
        <v>101</v>
      </c>
      <c r="F1483" s="70">
        <v>160</v>
      </c>
      <c r="G1483" s="71" t="s">
        <v>1668</v>
      </c>
    </row>
    <row r="1484" spans="1:7" x14ac:dyDescent="0.2">
      <c r="A1484" s="64" t="s">
        <v>1595</v>
      </c>
      <c r="B1484" s="65">
        <v>2023</v>
      </c>
      <c r="C1484" s="65">
        <v>4</v>
      </c>
      <c r="D1484" s="65" t="s">
        <v>100</v>
      </c>
      <c r="E1484" s="65" t="s">
        <v>102</v>
      </c>
      <c r="F1484" s="70">
        <v>530</v>
      </c>
      <c r="G1484" s="71" t="s">
        <v>1672</v>
      </c>
    </row>
    <row r="1485" spans="1:7" x14ac:dyDescent="0.2">
      <c r="A1485" s="64" t="s">
        <v>1596</v>
      </c>
      <c r="B1485" s="65">
        <v>2023</v>
      </c>
      <c r="C1485" s="65">
        <v>4</v>
      </c>
      <c r="D1485" s="65" t="s">
        <v>100</v>
      </c>
      <c r="E1485" s="65" t="s">
        <v>103</v>
      </c>
      <c r="F1485" s="70">
        <v>900</v>
      </c>
      <c r="G1485" s="71" t="s">
        <v>1669</v>
      </c>
    </row>
    <row r="1486" spans="1:7" x14ac:dyDescent="0.2">
      <c r="A1486" s="64" t="s">
        <v>1597</v>
      </c>
      <c r="B1486" s="65">
        <v>2023</v>
      </c>
      <c r="C1486" s="65">
        <v>4</v>
      </c>
      <c r="D1486" s="65" t="s">
        <v>100</v>
      </c>
      <c r="E1486" s="65" t="s">
        <v>98</v>
      </c>
      <c r="F1486" s="70">
        <v>400</v>
      </c>
      <c r="G1486" s="71" t="s">
        <v>1672</v>
      </c>
    </row>
    <row r="1487" spans="1:7" x14ac:dyDescent="0.2">
      <c r="A1487" s="64" t="s">
        <v>1598</v>
      </c>
      <c r="B1487" s="65">
        <v>2023</v>
      </c>
      <c r="C1487" s="65">
        <v>4</v>
      </c>
      <c r="D1487" s="65" t="s">
        <v>100</v>
      </c>
      <c r="E1487" s="65" t="s">
        <v>99</v>
      </c>
      <c r="F1487" s="70">
        <v>420</v>
      </c>
      <c r="G1487" s="71" t="s">
        <v>1673</v>
      </c>
    </row>
    <row r="1488" spans="1:7" x14ac:dyDescent="0.2">
      <c r="A1488" s="64" t="s">
        <v>1599</v>
      </c>
      <c r="B1488" s="65">
        <v>2023</v>
      </c>
      <c r="C1488" s="65">
        <v>4</v>
      </c>
      <c r="D1488" s="65" t="s">
        <v>100</v>
      </c>
      <c r="E1488" s="65" t="s">
        <v>97</v>
      </c>
      <c r="F1488" s="70">
        <v>190</v>
      </c>
      <c r="G1488" s="71" t="s">
        <v>1668</v>
      </c>
    </row>
    <row r="1489" spans="1:7" x14ac:dyDescent="0.2">
      <c r="A1489" s="64" t="s">
        <v>1600</v>
      </c>
      <c r="B1489" s="65">
        <v>2023</v>
      </c>
      <c r="C1489" s="65">
        <v>4</v>
      </c>
      <c r="D1489" s="65" t="s">
        <v>100</v>
      </c>
      <c r="E1489" s="65" t="s">
        <v>104</v>
      </c>
      <c r="F1489" s="70">
        <v>480</v>
      </c>
      <c r="G1489" s="71" t="s">
        <v>1669</v>
      </c>
    </row>
    <row r="1490" spans="1:7" x14ac:dyDescent="0.2">
      <c r="A1490" s="64" t="s">
        <v>1601</v>
      </c>
      <c r="B1490" s="65">
        <v>2023</v>
      </c>
      <c r="C1490" s="65">
        <v>4</v>
      </c>
      <c r="D1490" s="65" t="s">
        <v>100</v>
      </c>
      <c r="E1490" s="65" t="s">
        <v>96</v>
      </c>
      <c r="F1490" s="70">
        <v>830</v>
      </c>
      <c r="G1490" s="71" t="s">
        <v>1673</v>
      </c>
    </row>
    <row r="1491" spans="1:7" x14ac:dyDescent="0.2">
      <c r="A1491" s="64" t="s">
        <v>1602</v>
      </c>
      <c r="B1491" s="65">
        <v>2023</v>
      </c>
      <c r="C1491" s="65">
        <v>4</v>
      </c>
      <c r="D1491" s="65" t="s">
        <v>100</v>
      </c>
      <c r="E1491" s="65" t="s">
        <v>95</v>
      </c>
      <c r="F1491" s="70">
        <v>350</v>
      </c>
      <c r="G1491" s="71" t="s">
        <v>1668</v>
      </c>
    </row>
    <row r="1492" spans="1:7" x14ac:dyDescent="0.2">
      <c r="A1492" s="64" t="s">
        <v>1603</v>
      </c>
      <c r="B1492" s="65">
        <v>2023</v>
      </c>
      <c r="C1492" s="65">
        <v>4</v>
      </c>
      <c r="D1492" s="65" t="s">
        <v>100</v>
      </c>
      <c r="E1492" s="65" t="s">
        <v>105</v>
      </c>
      <c r="F1492" s="70">
        <v>860</v>
      </c>
      <c r="G1492" s="71" t="s">
        <v>1668</v>
      </c>
    </row>
    <row r="1493" spans="1:7" x14ac:dyDescent="0.2">
      <c r="A1493" s="64" t="s">
        <v>1604</v>
      </c>
      <c r="B1493" s="65">
        <v>2023</v>
      </c>
      <c r="C1493" s="65">
        <v>4</v>
      </c>
      <c r="D1493" s="65" t="s">
        <v>100</v>
      </c>
      <c r="E1493" s="65" t="s">
        <v>101</v>
      </c>
      <c r="F1493" s="70">
        <v>1350</v>
      </c>
      <c r="G1493" s="71" t="s">
        <v>1668</v>
      </c>
    </row>
    <row r="1494" spans="1:7" x14ac:dyDescent="0.2">
      <c r="A1494" s="64" t="s">
        <v>1605</v>
      </c>
      <c r="B1494" s="65">
        <v>2023</v>
      </c>
      <c r="C1494" s="65">
        <v>4</v>
      </c>
      <c r="D1494" s="65" t="s">
        <v>104</v>
      </c>
      <c r="E1494" s="65" t="s">
        <v>102</v>
      </c>
      <c r="F1494" s="70">
        <v>750</v>
      </c>
      <c r="G1494" s="71" t="s">
        <v>1670</v>
      </c>
    </row>
    <row r="1495" spans="1:7" x14ac:dyDescent="0.2">
      <c r="A1495" s="64" t="s">
        <v>1606</v>
      </c>
      <c r="B1495" s="65">
        <v>2023</v>
      </c>
      <c r="C1495" s="65">
        <v>4</v>
      </c>
      <c r="D1495" s="65" t="s">
        <v>104</v>
      </c>
      <c r="E1495" s="65" t="s">
        <v>103</v>
      </c>
      <c r="F1495" s="70">
        <v>690</v>
      </c>
      <c r="G1495" s="71" t="s">
        <v>1672</v>
      </c>
    </row>
    <row r="1496" spans="1:7" x14ac:dyDescent="0.2">
      <c r="A1496" s="64" t="s">
        <v>1607</v>
      </c>
      <c r="B1496" s="65">
        <v>2023</v>
      </c>
      <c r="C1496" s="65">
        <v>4</v>
      </c>
      <c r="D1496" s="65" t="s">
        <v>104</v>
      </c>
      <c r="E1496" s="65" t="s">
        <v>98</v>
      </c>
      <c r="F1496" s="70">
        <v>30</v>
      </c>
      <c r="G1496" s="71" t="s">
        <v>1668</v>
      </c>
    </row>
    <row r="1497" spans="1:7" x14ac:dyDescent="0.2">
      <c r="A1497" s="64" t="s">
        <v>1608</v>
      </c>
      <c r="B1497" s="65">
        <v>2023</v>
      </c>
      <c r="C1497" s="65">
        <v>4</v>
      </c>
      <c r="D1497" s="65" t="s">
        <v>104</v>
      </c>
      <c r="E1497" s="65" t="s">
        <v>99</v>
      </c>
      <c r="F1497" s="70">
        <v>630</v>
      </c>
      <c r="G1497" s="71" t="s">
        <v>1669</v>
      </c>
    </row>
    <row r="1498" spans="1:7" x14ac:dyDescent="0.2">
      <c r="A1498" s="64" t="s">
        <v>1609</v>
      </c>
      <c r="B1498" s="65">
        <v>2023</v>
      </c>
      <c r="C1498" s="65">
        <v>4</v>
      </c>
      <c r="D1498" s="65" t="s">
        <v>104</v>
      </c>
      <c r="E1498" s="65" t="s">
        <v>97</v>
      </c>
      <c r="F1498" s="70">
        <v>500</v>
      </c>
      <c r="G1498" s="71" t="s">
        <v>1673</v>
      </c>
    </row>
    <row r="1499" spans="1:7" x14ac:dyDescent="0.2">
      <c r="A1499" s="64" t="s">
        <v>1610</v>
      </c>
      <c r="B1499" s="65">
        <v>2023</v>
      </c>
      <c r="C1499" s="65">
        <v>4</v>
      </c>
      <c r="D1499" s="65" t="s">
        <v>104</v>
      </c>
      <c r="E1499" s="65" t="s">
        <v>100</v>
      </c>
      <c r="F1499" s="70">
        <v>390</v>
      </c>
      <c r="G1499" s="71" t="s">
        <v>1669</v>
      </c>
    </row>
    <row r="1500" spans="1:7" x14ac:dyDescent="0.2">
      <c r="A1500" s="64" t="s">
        <v>1611</v>
      </c>
      <c r="B1500" s="65">
        <v>2023</v>
      </c>
      <c r="C1500" s="65">
        <v>4</v>
      </c>
      <c r="D1500" s="65" t="s">
        <v>104</v>
      </c>
      <c r="E1500" s="65" t="s">
        <v>96</v>
      </c>
      <c r="F1500" s="70">
        <v>260</v>
      </c>
      <c r="G1500" s="71" t="s">
        <v>1672</v>
      </c>
    </row>
    <row r="1501" spans="1:7" x14ac:dyDescent="0.2">
      <c r="A1501" s="64" t="s">
        <v>1612</v>
      </c>
      <c r="B1501" s="65">
        <v>2023</v>
      </c>
      <c r="C1501" s="65">
        <v>4</v>
      </c>
      <c r="D1501" s="65" t="s">
        <v>104</v>
      </c>
      <c r="E1501" s="65" t="s">
        <v>95</v>
      </c>
      <c r="F1501" s="70">
        <v>30</v>
      </c>
      <c r="G1501" s="71" t="s">
        <v>1668</v>
      </c>
    </row>
    <row r="1502" spans="1:7" x14ac:dyDescent="0.2">
      <c r="A1502" s="64" t="s">
        <v>1613</v>
      </c>
      <c r="B1502" s="65">
        <v>2023</v>
      </c>
      <c r="C1502" s="65">
        <v>4</v>
      </c>
      <c r="D1502" s="65" t="s">
        <v>104</v>
      </c>
      <c r="E1502" s="65" t="s">
        <v>105</v>
      </c>
      <c r="F1502" s="70">
        <v>480</v>
      </c>
      <c r="G1502" s="71" t="s">
        <v>1675</v>
      </c>
    </row>
    <row r="1503" spans="1:7" x14ac:dyDescent="0.2">
      <c r="A1503" s="64" t="s">
        <v>1614</v>
      </c>
      <c r="B1503" s="65">
        <v>2023</v>
      </c>
      <c r="C1503" s="65">
        <v>4</v>
      </c>
      <c r="D1503" s="65" t="s">
        <v>104</v>
      </c>
      <c r="E1503" s="65" t="s">
        <v>101</v>
      </c>
      <c r="F1503" s="70">
        <v>100</v>
      </c>
      <c r="G1503" s="71" t="s">
        <v>1668</v>
      </c>
    </row>
    <row r="1504" spans="1:7" x14ac:dyDescent="0.2">
      <c r="A1504" s="64" t="s">
        <v>1615</v>
      </c>
      <c r="B1504" s="65">
        <v>2023</v>
      </c>
      <c r="C1504" s="65">
        <v>4</v>
      </c>
      <c r="D1504" s="65" t="s">
        <v>96</v>
      </c>
      <c r="E1504" s="65" t="s">
        <v>102</v>
      </c>
      <c r="F1504" s="70">
        <v>940</v>
      </c>
      <c r="G1504" s="71" t="s">
        <v>1669</v>
      </c>
    </row>
    <row r="1505" spans="1:7" x14ac:dyDescent="0.2">
      <c r="A1505" s="64" t="s">
        <v>1616</v>
      </c>
      <c r="B1505" s="65">
        <v>2023</v>
      </c>
      <c r="C1505" s="65">
        <v>4</v>
      </c>
      <c r="D1505" s="65" t="s">
        <v>96</v>
      </c>
      <c r="E1505" s="65" t="s">
        <v>103</v>
      </c>
      <c r="F1505" s="70">
        <v>1170</v>
      </c>
      <c r="G1505" s="71" t="s">
        <v>1668</v>
      </c>
    </row>
    <row r="1506" spans="1:7" x14ac:dyDescent="0.2">
      <c r="A1506" s="64" t="s">
        <v>1617</v>
      </c>
      <c r="B1506" s="65">
        <v>2023</v>
      </c>
      <c r="C1506" s="65">
        <v>4</v>
      </c>
      <c r="D1506" s="65" t="s">
        <v>96</v>
      </c>
      <c r="E1506" s="65" t="s">
        <v>98</v>
      </c>
      <c r="F1506" s="70">
        <v>210</v>
      </c>
      <c r="G1506" s="71" t="s">
        <v>1668</v>
      </c>
    </row>
    <row r="1507" spans="1:7" x14ac:dyDescent="0.2">
      <c r="A1507" s="64" t="s">
        <v>1618</v>
      </c>
      <c r="B1507" s="65">
        <v>2023</v>
      </c>
      <c r="C1507" s="65">
        <v>4</v>
      </c>
      <c r="D1507" s="65" t="s">
        <v>96</v>
      </c>
      <c r="E1507" s="65" t="s">
        <v>99</v>
      </c>
      <c r="F1507" s="70">
        <v>140</v>
      </c>
      <c r="G1507" s="71" t="s">
        <v>1668</v>
      </c>
    </row>
    <row r="1508" spans="1:7" x14ac:dyDescent="0.2">
      <c r="A1508" s="64" t="s">
        <v>1619</v>
      </c>
      <c r="B1508" s="65">
        <v>2023</v>
      </c>
      <c r="C1508" s="65">
        <v>4</v>
      </c>
      <c r="D1508" s="65" t="s">
        <v>96</v>
      </c>
      <c r="E1508" s="65" t="s">
        <v>97</v>
      </c>
      <c r="F1508" s="70">
        <v>720</v>
      </c>
      <c r="G1508" s="71" t="s">
        <v>1675</v>
      </c>
    </row>
    <row r="1509" spans="1:7" x14ac:dyDescent="0.2">
      <c r="A1509" s="64" t="s">
        <v>1620</v>
      </c>
      <c r="B1509" s="65">
        <v>2023</v>
      </c>
      <c r="C1509" s="65">
        <v>4</v>
      </c>
      <c r="D1509" s="65" t="s">
        <v>96</v>
      </c>
      <c r="E1509" s="65" t="s">
        <v>100</v>
      </c>
      <c r="F1509" s="70">
        <v>640</v>
      </c>
      <c r="G1509" s="71" t="s">
        <v>1668</v>
      </c>
    </row>
    <row r="1510" spans="1:7" x14ac:dyDescent="0.2">
      <c r="A1510" s="64" t="s">
        <v>1621</v>
      </c>
      <c r="B1510" s="65">
        <v>2023</v>
      </c>
      <c r="C1510" s="65">
        <v>4</v>
      </c>
      <c r="D1510" s="65" t="s">
        <v>96</v>
      </c>
      <c r="E1510" s="65" t="s">
        <v>104</v>
      </c>
      <c r="F1510" s="70">
        <v>540</v>
      </c>
      <c r="G1510" s="71" t="s">
        <v>1669</v>
      </c>
    </row>
    <row r="1511" spans="1:7" x14ac:dyDescent="0.2">
      <c r="A1511" s="64" t="s">
        <v>1622</v>
      </c>
      <c r="B1511" s="65">
        <v>2023</v>
      </c>
      <c r="C1511" s="65">
        <v>4</v>
      </c>
      <c r="D1511" s="65" t="s">
        <v>96</v>
      </c>
      <c r="E1511" s="65" t="s">
        <v>95</v>
      </c>
      <c r="F1511" s="70">
        <v>280</v>
      </c>
      <c r="G1511" s="71" t="s">
        <v>1668</v>
      </c>
    </row>
    <row r="1512" spans="1:7" x14ac:dyDescent="0.2">
      <c r="A1512" s="64" t="s">
        <v>1623</v>
      </c>
      <c r="B1512" s="65">
        <v>2023</v>
      </c>
      <c r="C1512" s="65">
        <v>4</v>
      </c>
      <c r="D1512" s="65" t="s">
        <v>96</v>
      </c>
      <c r="E1512" s="65" t="s">
        <v>105</v>
      </c>
      <c r="F1512" s="70">
        <v>5700</v>
      </c>
      <c r="G1512" s="71" t="s">
        <v>1675</v>
      </c>
    </row>
    <row r="1513" spans="1:7" x14ac:dyDescent="0.2">
      <c r="A1513" s="64" t="s">
        <v>1624</v>
      </c>
      <c r="B1513" s="65">
        <v>2023</v>
      </c>
      <c r="C1513" s="65">
        <v>4</v>
      </c>
      <c r="D1513" s="65" t="s">
        <v>96</v>
      </c>
      <c r="E1513" s="65" t="s">
        <v>101</v>
      </c>
      <c r="F1513" s="70">
        <v>1340</v>
      </c>
      <c r="G1513" s="71" t="s">
        <v>1668</v>
      </c>
    </row>
    <row r="1514" spans="1:7" x14ac:dyDescent="0.2">
      <c r="A1514" s="64" t="s">
        <v>1625</v>
      </c>
      <c r="B1514" s="65">
        <v>2023</v>
      </c>
      <c r="C1514" s="65">
        <v>4</v>
      </c>
      <c r="D1514" s="65" t="s">
        <v>95</v>
      </c>
      <c r="E1514" s="65" t="s">
        <v>102</v>
      </c>
      <c r="F1514" s="70">
        <v>290</v>
      </c>
      <c r="G1514" s="71" t="s">
        <v>1668</v>
      </c>
    </row>
    <row r="1515" spans="1:7" x14ac:dyDescent="0.2">
      <c r="A1515" s="64" t="s">
        <v>1626</v>
      </c>
      <c r="B1515" s="65">
        <v>2023</v>
      </c>
      <c r="C1515" s="65">
        <v>4</v>
      </c>
      <c r="D1515" s="65" t="s">
        <v>95</v>
      </c>
      <c r="E1515" s="65" t="s">
        <v>103</v>
      </c>
      <c r="F1515" s="70">
        <v>90</v>
      </c>
      <c r="G1515" s="71" t="s">
        <v>1668</v>
      </c>
    </row>
    <row r="1516" spans="1:7" x14ac:dyDescent="0.2">
      <c r="A1516" s="64" t="s">
        <v>1627</v>
      </c>
      <c r="B1516" s="65">
        <v>2023</v>
      </c>
      <c r="C1516" s="65">
        <v>4</v>
      </c>
      <c r="D1516" s="65" t="s">
        <v>95</v>
      </c>
      <c r="E1516" s="65" t="s">
        <v>98</v>
      </c>
      <c r="F1516" s="70">
        <v>200</v>
      </c>
      <c r="G1516" s="71" t="s">
        <v>1668</v>
      </c>
    </row>
    <row r="1517" spans="1:7" x14ac:dyDescent="0.2">
      <c r="A1517" s="64" t="s">
        <v>1628</v>
      </c>
      <c r="B1517" s="65">
        <v>2023</v>
      </c>
      <c r="C1517" s="65">
        <v>4</v>
      </c>
      <c r="D1517" s="65" t="s">
        <v>95</v>
      </c>
      <c r="E1517" s="65" t="s">
        <v>99</v>
      </c>
      <c r="F1517" s="70">
        <v>50</v>
      </c>
      <c r="G1517" s="71" t="s">
        <v>1668</v>
      </c>
    </row>
    <row r="1518" spans="1:7" x14ac:dyDescent="0.2">
      <c r="A1518" s="64" t="s">
        <v>1629</v>
      </c>
      <c r="B1518" s="65">
        <v>2023</v>
      </c>
      <c r="C1518" s="65">
        <v>4</v>
      </c>
      <c r="D1518" s="65" t="s">
        <v>95</v>
      </c>
      <c r="E1518" s="65" t="s">
        <v>97</v>
      </c>
      <c r="F1518" s="70">
        <v>30</v>
      </c>
      <c r="G1518" s="71" t="s">
        <v>1668</v>
      </c>
    </row>
    <row r="1519" spans="1:7" x14ac:dyDescent="0.2">
      <c r="A1519" s="64" t="s">
        <v>1630</v>
      </c>
      <c r="B1519" s="65">
        <v>2023</v>
      </c>
      <c r="C1519" s="65">
        <v>4</v>
      </c>
      <c r="D1519" s="65" t="s">
        <v>95</v>
      </c>
      <c r="E1519" s="65" t="s">
        <v>100</v>
      </c>
      <c r="F1519" s="70">
        <v>470</v>
      </c>
      <c r="G1519" s="71" t="s">
        <v>1668</v>
      </c>
    </row>
    <row r="1520" spans="1:7" x14ac:dyDescent="0.2">
      <c r="A1520" s="64" t="s">
        <v>1631</v>
      </c>
      <c r="B1520" s="65">
        <v>2023</v>
      </c>
      <c r="C1520" s="65">
        <v>4</v>
      </c>
      <c r="D1520" s="65" t="s">
        <v>95</v>
      </c>
      <c r="E1520" s="65" t="s">
        <v>104</v>
      </c>
      <c r="F1520" s="70">
        <v>40</v>
      </c>
      <c r="G1520" s="71" t="s">
        <v>1668</v>
      </c>
    </row>
    <row r="1521" spans="1:7" x14ac:dyDescent="0.2">
      <c r="A1521" s="64" t="s">
        <v>1632</v>
      </c>
      <c r="B1521" s="65">
        <v>2023</v>
      </c>
      <c r="C1521" s="65">
        <v>4</v>
      </c>
      <c r="D1521" s="65" t="s">
        <v>95</v>
      </c>
      <c r="E1521" s="65" t="s">
        <v>96</v>
      </c>
      <c r="F1521" s="70">
        <v>180</v>
      </c>
      <c r="G1521" s="71" t="s">
        <v>1668</v>
      </c>
    </row>
    <row r="1522" spans="1:7" x14ac:dyDescent="0.2">
      <c r="A1522" s="64" t="s">
        <v>1633</v>
      </c>
      <c r="B1522" s="65">
        <v>2023</v>
      </c>
      <c r="C1522" s="65">
        <v>4</v>
      </c>
      <c r="D1522" s="65" t="s">
        <v>95</v>
      </c>
      <c r="E1522" s="65" t="s">
        <v>105</v>
      </c>
      <c r="F1522" s="70">
        <v>360</v>
      </c>
      <c r="G1522" s="71" t="s">
        <v>1668</v>
      </c>
    </row>
    <row r="1523" spans="1:7" x14ac:dyDescent="0.2">
      <c r="A1523" s="64" t="s">
        <v>1634</v>
      </c>
      <c r="B1523" s="65">
        <v>2023</v>
      </c>
      <c r="C1523" s="65">
        <v>4</v>
      </c>
      <c r="D1523" s="65" t="s">
        <v>95</v>
      </c>
      <c r="E1523" s="65" t="s">
        <v>101</v>
      </c>
      <c r="F1523" s="70">
        <v>4370</v>
      </c>
      <c r="G1523" s="71" t="s">
        <v>1669</v>
      </c>
    </row>
    <row r="1524" spans="1:7" x14ac:dyDescent="0.2">
      <c r="A1524" s="64" t="s">
        <v>1635</v>
      </c>
      <c r="B1524" s="65">
        <v>2023</v>
      </c>
      <c r="C1524" s="65">
        <v>4</v>
      </c>
      <c r="D1524" s="65" t="s">
        <v>105</v>
      </c>
      <c r="E1524" s="65" t="s">
        <v>102</v>
      </c>
      <c r="F1524" s="70">
        <v>3430</v>
      </c>
      <c r="G1524" s="71" t="s">
        <v>1673</v>
      </c>
    </row>
    <row r="1525" spans="1:7" x14ac:dyDescent="0.2">
      <c r="A1525" s="64" t="s">
        <v>1636</v>
      </c>
      <c r="B1525" s="65">
        <v>2023</v>
      </c>
      <c r="C1525" s="65">
        <v>4</v>
      </c>
      <c r="D1525" s="65" t="s">
        <v>105</v>
      </c>
      <c r="E1525" s="65" t="s">
        <v>103</v>
      </c>
      <c r="F1525" s="70">
        <v>4200</v>
      </c>
      <c r="G1525" s="71" t="s">
        <v>1670</v>
      </c>
    </row>
    <row r="1526" spans="1:7" x14ac:dyDescent="0.2">
      <c r="A1526" s="64" t="s">
        <v>1637</v>
      </c>
      <c r="B1526" s="65">
        <v>2023</v>
      </c>
      <c r="C1526" s="65">
        <v>4</v>
      </c>
      <c r="D1526" s="65" t="s">
        <v>105</v>
      </c>
      <c r="E1526" s="65" t="s">
        <v>98</v>
      </c>
      <c r="F1526" s="70">
        <v>470</v>
      </c>
      <c r="G1526" s="71" t="s">
        <v>1668</v>
      </c>
    </row>
    <row r="1527" spans="1:7" x14ac:dyDescent="0.2">
      <c r="A1527" s="64" t="s">
        <v>1638</v>
      </c>
      <c r="B1527" s="65">
        <v>2023</v>
      </c>
      <c r="C1527" s="65">
        <v>4</v>
      </c>
      <c r="D1527" s="65" t="s">
        <v>105</v>
      </c>
      <c r="E1527" s="65" t="s">
        <v>99</v>
      </c>
      <c r="F1527" s="70">
        <v>220</v>
      </c>
      <c r="G1527" s="71" t="s">
        <v>1668</v>
      </c>
    </row>
    <row r="1528" spans="1:7" x14ac:dyDescent="0.2">
      <c r="A1528" s="64" t="s">
        <v>1639</v>
      </c>
      <c r="B1528" s="65">
        <v>2023</v>
      </c>
      <c r="C1528" s="65">
        <v>4</v>
      </c>
      <c r="D1528" s="65" t="s">
        <v>105</v>
      </c>
      <c r="E1528" s="65" t="s">
        <v>97</v>
      </c>
      <c r="F1528" s="70">
        <v>860</v>
      </c>
      <c r="G1528" s="71" t="s">
        <v>1668</v>
      </c>
    </row>
    <row r="1529" spans="1:7" x14ac:dyDescent="0.2">
      <c r="A1529" s="64" t="s">
        <v>1640</v>
      </c>
      <c r="B1529" s="65">
        <v>2023</v>
      </c>
      <c r="C1529" s="65">
        <v>4</v>
      </c>
      <c r="D1529" s="65" t="s">
        <v>105</v>
      </c>
      <c r="E1529" s="65" t="s">
        <v>100</v>
      </c>
      <c r="F1529" s="70">
        <v>1410</v>
      </c>
      <c r="G1529" s="71" t="s">
        <v>1672</v>
      </c>
    </row>
    <row r="1530" spans="1:7" x14ac:dyDescent="0.2">
      <c r="A1530" s="64" t="s">
        <v>1641</v>
      </c>
      <c r="B1530" s="65">
        <v>2023</v>
      </c>
      <c r="C1530" s="65">
        <v>4</v>
      </c>
      <c r="D1530" s="65" t="s">
        <v>105</v>
      </c>
      <c r="E1530" s="65" t="s">
        <v>104</v>
      </c>
      <c r="F1530" s="70">
        <v>630</v>
      </c>
      <c r="G1530" s="71" t="s">
        <v>1668</v>
      </c>
    </row>
    <row r="1531" spans="1:7" x14ac:dyDescent="0.2">
      <c r="A1531" s="64" t="s">
        <v>1642</v>
      </c>
      <c r="B1531" s="65">
        <v>2023</v>
      </c>
      <c r="C1531" s="65">
        <v>4</v>
      </c>
      <c r="D1531" s="65" t="s">
        <v>105</v>
      </c>
      <c r="E1531" s="65" t="s">
        <v>96</v>
      </c>
      <c r="F1531" s="70">
        <v>9300</v>
      </c>
      <c r="G1531" s="71" t="s">
        <v>1673</v>
      </c>
    </row>
    <row r="1532" spans="1:7" x14ac:dyDescent="0.2">
      <c r="A1532" s="64" t="s">
        <v>1643</v>
      </c>
      <c r="B1532" s="65">
        <v>2023</v>
      </c>
      <c r="C1532" s="65">
        <v>4</v>
      </c>
      <c r="D1532" s="65" t="s">
        <v>105</v>
      </c>
      <c r="E1532" s="65" t="s">
        <v>95</v>
      </c>
      <c r="F1532" s="70">
        <v>840</v>
      </c>
      <c r="G1532" s="71" t="s">
        <v>1668</v>
      </c>
    </row>
    <row r="1533" spans="1:7" x14ac:dyDescent="0.2">
      <c r="A1533" s="64" t="s">
        <v>1644</v>
      </c>
      <c r="B1533" s="65">
        <v>2023</v>
      </c>
      <c r="C1533" s="65">
        <v>4</v>
      </c>
      <c r="D1533" s="65" t="s">
        <v>105</v>
      </c>
      <c r="E1533" s="65" t="s">
        <v>101</v>
      </c>
      <c r="F1533" s="70">
        <v>4330</v>
      </c>
      <c r="G1533" s="71" t="s">
        <v>1668</v>
      </c>
    </row>
    <row r="1534" spans="1:7" x14ac:dyDescent="0.2">
      <c r="A1534" s="64" t="s">
        <v>1645</v>
      </c>
      <c r="B1534" s="65">
        <v>2023</v>
      </c>
      <c r="C1534" s="65">
        <v>4</v>
      </c>
      <c r="D1534" s="65" t="s">
        <v>101</v>
      </c>
      <c r="E1534" s="65" t="s">
        <v>102</v>
      </c>
      <c r="F1534" s="70">
        <v>750</v>
      </c>
      <c r="G1534" s="71" t="s">
        <v>1668</v>
      </c>
    </row>
    <row r="1535" spans="1:7" x14ac:dyDescent="0.2">
      <c r="A1535" s="64" t="s">
        <v>1646</v>
      </c>
      <c r="B1535" s="65">
        <v>2023</v>
      </c>
      <c r="C1535" s="65">
        <v>4</v>
      </c>
      <c r="D1535" s="65" t="s">
        <v>101</v>
      </c>
      <c r="E1535" s="65" t="s">
        <v>103</v>
      </c>
      <c r="F1535" s="70">
        <v>710</v>
      </c>
      <c r="G1535" s="71" t="s">
        <v>1668</v>
      </c>
    </row>
    <row r="1536" spans="1:7" x14ac:dyDescent="0.2">
      <c r="A1536" s="64" t="s">
        <v>1647</v>
      </c>
      <c r="B1536" s="65">
        <v>2023</v>
      </c>
      <c r="C1536" s="65">
        <v>4</v>
      </c>
      <c r="D1536" s="65" t="s">
        <v>101</v>
      </c>
      <c r="E1536" s="65" t="s">
        <v>98</v>
      </c>
      <c r="F1536" s="70">
        <v>640</v>
      </c>
      <c r="G1536" s="71" t="s">
        <v>1668</v>
      </c>
    </row>
    <row r="1537" spans="1:7" x14ac:dyDescent="0.2">
      <c r="A1537" s="64" t="s">
        <v>1648</v>
      </c>
      <c r="B1537" s="65">
        <v>2023</v>
      </c>
      <c r="C1537" s="65">
        <v>4</v>
      </c>
      <c r="D1537" s="65" t="s">
        <v>101</v>
      </c>
      <c r="E1537" s="65" t="s">
        <v>99</v>
      </c>
      <c r="F1537" s="70">
        <v>80</v>
      </c>
      <c r="G1537" s="71" t="s">
        <v>1668</v>
      </c>
    </row>
    <row r="1538" spans="1:7" x14ac:dyDescent="0.2">
      <c r="A1538" s="64" t="s">
        <v>1649</v>
      </c>
      <c r="B1538" s="65">
        <v>2023</v>
      </c>
      <c r="C1538" s="65">
        <v>4</v>
      </c>
      <c r="D1538" s="65" t="s">
        <v>101</v>
      </c>
      <c r="E1538" s="65" t="s">
        <v>97</v>
      </c>
      <c r="F1538" s="70">
        <v>190</v>
      </c>
      <c r="G1538" s="71" t="s">
        <v>1668</v>
      </c>
    </row>
    <row r="1539" spans="1:7" x14ac:dyDescent="0.2">
      <c r="A1539" s="64" t="s">
        <v>1650</v>
      </c>
      <c r="B1539" s="65">
        <v>2023</v>
      </c>
      <c r="C1539" s="65">
        <v>4</v>
      </c>
      <c r="D1539" s="65" t="s">
        <v>101</v>
      </c>
      <c r="E1539" s="65" t="s">
        <v>100</v>
      </c>
      <c r="F1539" s="70">
        <v>2860</v>
      </c>
      <c r="G1539" s="71" t="s">
        <v>1669</v>
      </c>
    </row>
    <row r="1540" spans="1:7" x14ac:dyDescent="0.2">
      <c r="A1540" s="64" t="s">
        <v>1651</v>
      </c>
      <c r="B1540" s="65">
        <v>2023</v>
      </c>
      <c r="C1540" s="65">
        <v>4</v>
      </c>
      <c r="D1540" s="65" t="s">
        <v>101</v>
      </c>
      <c r="E1540" s="65" t="s">
        <v>104</v>
      </c>
      <c r="F1540" s="70">
        <v>160</v>
      </c>
      <c r="G1540" s="71" t="s">
        <v>1668</v>
      </c>
    </row>
    <row r="1541" spans="1:7" x14ac:dyDescent="0.2">
      <c r="A1541" s="64" t="s">
        <v>1652</v>
      </c>
      <c r="B1541" s="65">
        <v>2023</v>
      </c>
      <c r="C1541" s="65">
        <v>4</v>
      </c>
      <c r="D1541" s="65" t="s">
        <v>101</v>
      </c>
      <c r="E1541" s="65" t="s">
        <v>96</v>
      </c>
      <c r="F1541" s="70">
        <v>2390</v>
      </c>
      <c r="G1541" s="71" t="s">
        <v>1673</v>
      </c>
    </row>
    <row r="1542" spans="1:7" x14ac:dyDescent="0.2">
      <c r="A1542" s="64" t="s">
        <v>1653</v>
      </c>
      <c r="B1542" s="65">
        <v>2023</v>
      </c>
      <c r="C1542" s="65">
        <v>4</v>
      </c>
      <c r="D1542" s="65" t="s">
        <v>101</v>
      </c>
      <c r="E1542" s="65" t="s">
        <v>95</v>
      </c>
      <c r="F1542" s="70">
        <v>2280</v>
      </c>
      <c r="G1542" s="71" t="s">
        <v>1668</v>
      </c>
    </row>
    <row r="1543" spans="1:7" x14ac:dyDescent="0.2">
      <c r="A1543" s="64" t="s">
        <v>1654</v>
      </c>
      <c r="B1543" s="65">
        <v>2023</v>
      </c>
      <c r="C1543" s="65">
        <v>4</v>
      </c>
      <c r="D1543" s="65" t="s">
        <v>101</v>
      </c>
      <c r="E1543" s="65" t="s">
        <v>105</v>
      </c>
      <c r="F1543" s="70">
        <v>6970</v>
      </c>
      <c r="G1543" s="71" t="s">
        <v>1674</v>
      </c>
    </row>
    <row r="1544" spans="1:7" x14ac:dyDescent="0.2">
      <c r="F1544" s="70"/>
    </row>
    <row r="1545" spans="1:7" x14ac:dyDescent="0.2">
      <c r="A1545" s="73" t="s">
        <v>1686</v>
      </c>
      <c r="F1545" s="70"/>
    </row>
    <row r="1546" spans="1:7" x14ac:dyDescent="0.2">
      <c r="F1546" s="70"/>
    </row>
    <row r="1547" spans="1:7" x14ac:dyDescent="0.2">
      <c r="F1547" s="70"/>
    </row>
    <row r="1548" spans="1:7" x14ac:dyDescent="0.2">
      <c r="F1548" s="70"/>
    </row>
    <row r="1549" spans="1:7" x14ac:dyDescent="0.2">
      <c r="F1549" s="70"/>
    </row>
    <row r="1550" spans="1:7" x14ac:dyDescent="0.2">
      <c r="F1550" s="70"/>
    </row>
    <row r="1551" spans="1:7" x14ac:dyDescent="0.2">
      <c r="F1551" s="70"/>
    </row>
    <row r="1552" spans="1:7" x14ac:dyDescent="0.2">
      <c r="F1552" s="70"/>
    </row>
    <row r="1553" spans="6:6" x14ac:dyDescent="0.2">
      <c r="F1553" s="70"/>
    </row>
    <row r="1554" spans="6:6" x14ac:dyDescent="0.2">
      <c r="F1554" s="70"/>
    </row>
    <row r="1555" spans="6:6" x14ac:dyDescent="0.2">
      <c r="F1555" s="70"/>
    </row>
    <row r="1556" spans="6:6" x14ac:dyDescent="0.2">
      <c r="F1556" s="70"/>
    </row>
    <row r="1557" spans="6:6" x14ac:dyDescent="0.2">
      <c r="F1557" s="70"/>
    </row>
    <row r="1558" spans="6:6" x14ac:dyDescent="0.2">
      <c r="F1558" s="70"/>
    </row>
    <row r="1559" spans="6:6" x14ac:dyDescent="0.2">
      <c r="F1559" s="70"/>
    </row>
    <row r="1560" spans="6:6" x14ac:dyDescent="0.2">
      <c r="F1560" s="70"/>
    </row>
    <row r="1561" spans="6:6" x14ac:dyDescent="0.2">
      <c r="F1561" s="70"/>
    </row>
    <row r="1562" spans="6:6" x14ac:dyDescent="0.2">
      <c r="F1562" s="70"/>
    </row>
    <row r="1563" spans="6:6" x14ac:dyDescent="0.2">
      <c r="F1563" s="70"/>
    </row>
    <row r="1564" spans="6:6" x14ac:dyDescent="0.2">
      <c r="F1564" s="70"/>
    </row>
    <row r="1565" spans="6:6" x14ac:dyDescent="0.2">
      <c r="F1565" s="70"/>
    </row>
    <row r="1566" spans="6:6" x14ac:dyDescent="0.2">
      <c r="F1566" s="70"/>
    </row>
    <row r="1567" spans="6:6" x14ac:dyDescent="0.2">
      <c r="F1567" s="70"/>
    </row>
    <row r="1568" spans="6:6" x14ac:dyDescent="0.2">
      <c r="F1568" s="70"/>
    </row>
    <row r="1569" spans="6:6" x14ac:dyDescent="0.2">
      <c r="F1569" s="70"/>
    </row>
    <row r="1570" spans="6:6" x14ac:dyDescent="0.2">
      <c r="F1570" s="70"/>
    </row>
    <row r="1571" spans="6:6" x14ac:dyDescent="0.2">
      <c r="F1571" s="70"/>
    </row>
    <row r="1572" spans="6:6" x14ac:dyDescent="0.2">
      <c r="F1572" s="70"/>
    </row>
    <row r="1573" spans="6:6" x14ac:dyDescent="0.2">
      <c r="F1573" s="70"/>
    </row>
    <row r="1574" spans="6:6" x14ac:dyDescent="0.2">
      <c r="F1574" s="70"/>
    </row>
    <row r="1575" spans="6:6" x14ac:dyDescent="0.2">
      <c r="F1575" s="70"/>
    </row>
    <row r="1576" spans="6:6" x14ac:dyDescent="0.2">
      <c r="F1576" s="70"/>
    </row>
    <row r="1577" spans="6:6" x14ac:dyDescent="0.2">
      <c r="F1577" s="70"/>
    </row>
    <row r="1578" spans="6:6" x14ac:dyDescent="0.2">
      <c r="F1578" s="70"/>
    </row>
    <row r="1579" spans="6:6" x14ac:dyDescent="0.2">
      <c r="F1579" s="70"/>
    </row>
    <row r="1580" spans="6:6" x14ac:dyDescent="0.2">
      <c r="F1580" s="70"/>
    </row>
    <row r="1581" spans="6:6" x14ac:dyDescent="0.2">
      <c r="F1581" s="70"/>
    </row>
    <row r="1582" spans="6:6" x14ac:dyDescent="0.2">
      <c r="F1582" s="70"/>
    </row>
    <row r="1583" spans="6:6" x14ac:dyDescent="0.2">
      <c r="F1583" s="70"/>
    </row>
    <row r="1584" spans="6:6" x14ac:dyDescent="0.2">
      <c r="F1584" s="70"/>
    </row>
    <row r="1585" spans="6:6" x14ac:dyDescent="0.2">
      <c r="F1585" s="70"/>
    </row>
    <row r="1586" spans="6:6" x14ac:dyDescent="0.2">
      <c r="F1586" s="70"/>
    </row>
    <row r="1587" spans="6:6" x14ac:dyDescent="0.2">
      <c r="F1587" s="70"/>
    </row>
    <row r="1588" spans="6:6" x14ac:dyDescent="0.2">
      <c r="F1588" s="70"/>
    </row>
    <row r="1589" spans="6:6" x14ac:dyDescent="0.2">
      <c r="F1589" s="70"/>
    </row>
    <row r="1590" spans="6:6" x14ac:dyDescent="0.2">
      <c r="F1590" s="70"/>
    </row>
    <row r="1591" spans="6:6" x14ac:dyDescent="0.2">
      <c r="F1591" s="70"/>
    </row>
    <row r="1592" spans="6:6" x14ac:dyDescent="0.2">
      <c r="F1592" s="70"/>
    </row>
    <row r="1593" spans="6:6" x14ac:dyDescent="0.2">
      <c r="F1593" s="70"/>
    </row>
    <row r="1594" spans="6:6" x14ac:dyDescent="0.2">
      <c r="F1594" s="70"/>
    </row>
    <row r="1595" spans="6:6" x14ac:dyDescent="0.2">
      <c r="F1595" s="70"/>
    </row>
    <row r="1596" spans="6:6" x14ac:dyDescent="0.2">
      <c r="F1596" s="70"/>
    </row>
    <row r="1597" spans="6:6" x14ac:dyDescent="0.2">
      <c r="F1597" s="70"/>
    </row>
    <row r="1598" spans="6:6" x14ac:dyDescent="0.2">
      <c r="F1598" s="70"/>
    </row>
    <row r="1599" spans="6:6" x14ac:dyDescent="0.2">
      <c r="F1599" s="70"/>
    </row>
    <row r="1600" spans="6:6" x14ac:dyDescent="0.2">
      <c r="F1600" s="70"/>
    </row>
    <row r="1601" spans="6:6" x14ac:dyDescent="0.2">
      <c r="F1601" s="70"/>
    </row>
    <row r="1602" spans="6:6" x14ac:dyDescent="0.2">
      <c r="F1602" s="70"/>
    </row>
    <row r="1603" spans="6:6" x14ac:dyDescent="0.2">
      <c r="F1603" s="70"/>
    </row>
    <row r="1604" spans="6:6" x14ac:dyDescent="0.2">
      <c r="F1604" s="70"/>
    </row>
    <row r="1605" spans="6:6" x14ac:dyDescent="0.2">
      <c r="F1605" s="70"/>
    </row>
    <row r="1606" spans="6:6" x14ac:dyDescent="0.2">
      <c r="F1606" s="70"/>
    </row>
    <row r="1607" spans="6:6" x14ac:dyDescent="0.2">
      <c r="F1607" s="70"/>
    </row>
    <row r="1608" spans="6:6" x14ac:dyDescent="0.2">
      <c r="F1608" s="70"/>
    </row>
    <row r="1609" spans="6:6" x14ac:dyDescent="0.2">
      <c r="F1609" s="70"/>
    </row>
    <row r="1610" spans="6:6" x14ac:dyDescent="0.2">
      <c r="F1610" s="70"/>
    </row>
    <row r="1611" spans="6:6" x14ac:dyDescent="0.2">
      <c r="F1611" s="70"/>
    </row>
    <row r="1612" spans="6:6" x14ac:dyDescent="0.2">
      <c r="F1612" s="70"/>
    </row>
    <row r="1613" spans="6:6" x14ac:dyDescent="0.2">
      <c r="F1613" s="70"/>
    </row>
    <row r="1614" spans="6:6" x14ac:dyDescent="0.2">
      <c r="F1614" s="70"/>
    </row>
    <row r="1615" spans="6:6" x14ac:dyDescent="0.2">
      <c r="F1615" s="70"/>
    </row>
    <row r="1616" spans="6:6" x14ac:dyDescent="0.2">
      <c r="F1616" s="70"/>
    </row>
    <row r="1617" spans="6:6" x14ac:dyDescent="0.2">
      <c r="F1617" s="70"/>
    </row>
    <row r="1618" spans="6:6" x14ac:dyDescent="0.2">
      <c r="F1618" s="70"/>
    </row>
    <row r="1619" spans="6:6" x14ac:dyDescent="0.2">
      <c r="F1619" s="70"/>
    </row>
    <row r="1620" spans="6:6" x14ac:dyDescent="0.2">
      <c r="F1620" s="70"/>
    </row>
    <row r="1621" spans="6:6" x14ac:dyDescent="0.2">
      <c r="F1621" s="70"/>
    </row>
    <row r="1622" spans="6:6" x14ac:dyDescent="0.2">
      <c r="F1622" s="70"/>
    </row>
    <row r="1623" spans="6:6" x14ac:dyDescent="0.2">
      <c r="F1623" s="70"/>
    </row>
    <row r="1624" spans="6:6" x14ac:dyDescent="0.2">
      <c r="F1624" s="70"/>
    </row>
    <row r="1625" spans="6:6" x14ac:dyDescent="0.2">
      <c r="F1625" s="70"/>
    </row>
    <row r="1626" spans="6:6" x14ac:dyDescent="0.2">
      <c r="F1626" s="70"/>
    </row>
    <row r="1627" spans="6:6" x14ac:dyDescent="0.2">
      <c r="F1627" s="70"/>
    </row>
    <row r="1628" spans="6:6" x14ac:dyDescent="0.2">
      <c r="F1628" s="70"/>
    </row>
    <row r="1629" spans="6:6" x14ac:dyDescent="0.2">
      <c r="F1629" s="70"/>
    </row>
    <row r="1630" spans="6:6" x14ac:dyDescent="0.2">
      <c r="F1630" s="70"/>
    </row>
    <row r="1631" spans="6:6" x14ac:dyDescent="0.2">
      <c r="F1631" s="70"/>
    </row>
    <row r="1632" spans="6:6" x14ac:dyDescent="0.2">
      <c r="F1632" s="70"/>
    </row>
    <row r="1633" spans="6:6" x14ac:dyDescent="0.2">
      <c r="F1633" s="70"/>
    </row>
    <row r="1634" spans="6:6" x14ac:dyDescent="0.2">
      <c r="F1634" s="70"/>
    </row>
    <row r="1635" spans="6:6" x14ac:dyDescent="0.2">
      <c r="F1635" s="70"/>
    </row>
    <row r="1636" spans="6:6" x14ac:dyDescent="0.2">
      <c r="F1636" s="70"/>
    </row>
    <row r="1637" spans="6:6" x14ac:dyDescent="0.2">
      <c r="F1637" s="70"/>
    </row>
    <row r="1638" spans="6:6" x14ac:dyDescent="0.2">
      <c r="F1638" s="70"/>
    </row>
    <row r="1639" spans="6:6" x14ac:dyDescent="0.2">
      <c r="F1639" s="70"/>
    </row>
    <row r="1640" spans="6:6" x14ac:dyDescent="0.2">
      <c r="F1640" s="70"/>
    </row>
    <row r="1641" spans="6:6" x14ac:dyDescent="0.2">
      <c r="F1641" s="70"/>
    </row>
    <row r="1642" spans="6:6" x14ac:dyDescent="0.2">
      <c r="F1642" s="70"/>
    </row>
    <row r="1643" spans="6:6" x14ac:dyDescent="0.2">
      <c r="F1643" s="70"/>
    </row>
    <row r="1644" spans="6:6" x14ac:dyDescent="0.2">
      <c r="F1644" s="70"/>
    </row>
    <row r="1645" spans="6:6" x14ac:dyDescent="0.2">
      <c r="F1645" s="70"/>
    </row>
    <row r="1646" spans="6:6" x14ac:dyDescent="0.2">
      <c r="F1646" s="70"/>
    </row>
    <row r="1647" spans="6:6" x14ac:dyDescent="0.2">
      <c r="F1647" s="70"/>
    </row>
    <row r="1648" spans="6:6" x14ac:dyDescent="0.2">
      <c r="F1648" s="70"/>
    </row>
    <row r="1649" spans="6:6" x14ac:dyDescent="0.2">
      <c r="F1649" s="70"/>
    </row>
    <row r="1650" spans="6:6" x14ac:dyDescent="0.2">
      <c r="F1650" s="70"/>
    </row>
    <row r="1651" spans="6:6" x14ac:dyDescent="0.2">
      <c r="F1651" s="70"/>
    </row>
    <row r="1652" spans="6:6" x14ac:dyDescent="0.2">
      <c r="F1652" s="70"/>
    </row>
    <row r="1653" spans="6:6" x14ac:dyDescent="0.2">
      <c r="F1653" s="70"/>
    </row>
    <row r="1654" spans="6:6" x14ac:dyDescent="0.2">
      <c r="F1654" s="70"/>
    </row>
    <row r="1655" spans="6:6" x14ac:dyDescent="0.2">
      <c r="F1655" s="70"/>
    </row>
    <row r="1656" spans="6:6" x14ac:dyDescent="0.2">
      <c r="F1656" s="70"/>
    </row>
    <row r="1657" spans="6:6" x14ac:dyDescent="0.2">
      <c r="F1657" s="70"/>
    </row>
    <row r="1658" spans="6:6" x14ac:dyDescent="0.2">
      <c r="F1658" s="70"/>
    </row>
    <row r="1659" spans="6:6" x14ac:dyDescent="0.2">
      <c r="F1659" s="70"/>
    </row>
    <row r="1660" spans="6:6" x14ac:dyDescent="0.2">
      <c r="F1660" s="70"/>
    </row>
    <row r="1661" spans="6:6" x14ac:dyDescent="0.2">
      <c r="F1661" s="70"/>
    </row>
    <row r="1662" spans="6:6" x14ac:dyDescent="0.2">
      <c r="F1662" s="70"/>
    </row>
    <row r="1663" spans="6:6" x14ac:dyDescent="0.2">
      <c r="F1663" s="70"/>
    </row>
    <row r="1664" spans="6:6" x14ac:dyDescent="0.2">
      <c r="F1664" s="70"/>
    </row>
    <row r="1665" spans="6:6" x14ac:dyDescent="0.2">
      <c r="F1665" s="70"/>
    </row>
    <row r="1666" spans="6:6" x14ac:dyDescent="0.2">
      <c r="F1666" s="70"/>
    </row>
    <row r="1667" spans="6:6" x14ac:dyDescent="0.2">
      <c r="F1667" s="70"/>
    </row>
    <row r="1668" spans="6:6" x14ac:dyDescent="0.2">
      <c r="F1668" s="70"/>
    </row>
    <row r="1669" spans="6:6" x14ac:dyDescent="0.2">
      <c r="F1669" s="70"/>
    </row>
    <row r="1670" spans="6:6" x14ac:dyDescent="0.2">
      <c r="F1670" s="70"/>
    </row>
    <row r="1671" spans="6:6" x14ac:dyDescent="0.2">
      <c r="F1671" s="70"/>
    </row>
    <row r="1672" spans="6:6" x14ac:dyDescent="0.2">
      <c r="F1672" s="70"/>
    </row>
    <row r="1673" spans="6:6" x14ac:dyDescent="0.2">
      <c r="F1673" s="70"/>
    </row>
    <row r="1674" spans="6:6" x14ac:dyDescent="0.2">
      <c r="F1674" s="70"/>
    </row>
    <row r="1675" spans="6:6" x14ac:dyDescent="0.2">
      <c r="F1675" s="70"/>
    </row>
    <row r="1676" spans="6:6" x14ac:dyDescent="0.2">
      <c r="F1676" s="70"/>
    </row>
    <row r="1677" spans="6:6" x14ac:dyDescent="0.2">
      <c r="F1677" s="70"/>
    </row>
    <row r="1678" spans="6:6" x14ac:dyDescent="0.2">
      <c r="F1678" s="70"/>
    </row>
    <row r="1679" spans="6:6" x14ac:dyDescent="0.2">
      <c r="F1679" s="70"/>
    </row>
    <row r="1680" spans="6:6" x14ac:dyDescent="0.2">
      <c r="F1680" s="70"/>
    </row>
    <row r="1681" spans="6:6" x14ac:dyDescent="0.2">
      <c r="F1681" s="70"/>
    </row>
    <row r="1682" spans="6:6" x14ac:dyDescent="0.2">
      <c r="F1682" s="70"/>
    </row>
    <row r="1683" spans="6:6" x14ac:dyDescent="0.2">
      <c r="F1683" s="70"/>
    </row>
    <row r="1684" spans="6:6" x14ac:dyDescent="0.2">
      <c r="F1684" s="70"/>
    </row>
    <row r="1685" spans="6:6" x14ac:dyDescent="0.2">
      <c r="F1685" s="70"/>
    </row>
    <row r="1686" spans="6:6" x14ac:dyDescent="0.2">
      <c r="F1686" s="70"/>
    </row>
    <row r="1687" spans="6:6" x14ac:dyDescent="0.2">
      <c r="F1687" s="70"/>
    </row>
    <row r="1688" spans="6:6" x14ac:dyDescent="0.2">
      <c r="F1688" s="70"/>
    </row>
    <row r="1689" spans="6:6" x14ac:dyDescent="0.2">
      <c r="F1689" s="70"/>
    </row>
    <row r="1690" spans="6:6" x14ac:dyDescent="0.2">
      <c r="F1690" s="70"/>
    </row>
    <row r="1691" spans="6:6" x14ac:dyDescent="0.2">
      <c r="F1691" s="70"/>
    </row>
    <row r="1692" spans="6:6" x14ac:dyDescent="0.2">
      <c r="F1692" s="70"/>
    </row>
    <row r="1693" spans="6:6" x14ac:dyDescent="0.2">
      <c r="F1693" s="70"/>
    </row>
    <row r="1694" spans="6:6" x14ac:dyDescent="0.2">
      <c r="F1694" s="70"/>
    </row>
    <row r="1695" spans="6:6" x14ac:dyDescent="0.2">
      <c r="F1695" s="70"/>
    </row>
    <row r="1696" spans="6:6" x14ac:dyDescent="0.2">
      <c r="F1696" s="70"/>
    </row>
    <row r="1697" spans="6:6" x14ac:dyDescent="0.2">
      <c r="F1697" s="70"/>
    </row>
    <row r="1698" spans="6:6" x14ac:dyDescent="0.2">
      <c r="F1698" s="70"/>
    </row>
    <row r="1699" spans="6:6" x14ac:dyDescent="0.2">
      <c r="F1699" s="70"/>
    </row>
    <row r="1700" spans="6:6" x14ac:dyDescent="0.2">
      <c r="F1700" s="70"/>
    </row>
    <row r="1701" spans="6:6" x14ac:dyDescent="0.2">
      <c r="F1701" s="70"/>
    </row>
    <row r="1702" spans="6:6" x14ac:dyDescent="0.2">
      <c r="F1702" s="70"/>
    </row>
    <row r="1703" spans="6:6" x14ac:dyDescent="0.2">
      <c r="F1703" s="70"/>
    </row>
    <row r="1704" spans="6:6" x14ac:dyDescent="0.2">
      <c r="F1704" s="70"/>
    </row>
    <row r="1705" spans="6:6" x14ac:dyDescent="0.2">
      <c r="F1705" s="70"/>
    </row>
    <row r="1706" spans="6:6" x14ac:dyDescent="0.2">
      <c r="F1706" s="70"/>
    </row>
    <row r="1707" spans="6:6" x14ac:dyDescent="0.2">
      <c r="F1707" s="70"/>
    </row>
    <row r="1708" spans="6:6" x14ac:dyDescent="0.2">
      <c r="F1708" s="70"/>
    </row>
    <row r="1709" spans="6:6" x14ac:dyDescent="0.2">
      <c r="F1709" s="70"/>
    </row>
    <row r="1710" spans="6:6" x14ac:dyDescent="0.2">
      <c r="F1710" s="70"/>
    </row>
    <row r="1711" spans="6:6" x14ac:dyDescent="0.2">
      <c r="F1711" s="70"/>
    </row>
    <row r="1712" spans="6:6" x14ac:dyDescent="0.2">
      <c r="F1712" s="70"/>
    </row>
    <row r="1713" spans="6:6" x14ac:dyDescent="0.2">
      <c r="F1713" s="70"/>
    </row>
    <row r="1714" spans="6:6" x14ac:dyDescent="0.2">
      <c r="F1714" s="70"/>
    </row>
    <row r="1715" spans="6:6" x14ac:dyDescent="0.2">
      <c r="F1715" s="70"/>
    </row>
    <row r="1716" spans="6:6" x14ac:dyDescent="0.2">
      <c r="F1716" s="70"/>
    </row>
    <row r="1717" spans="6:6" x14ac:dyDescent="0.2">
      <c r="F1717" s="70"/>
    </row>
    <row r="1718" spans="6:6" x14ac:dyDescent="0.2">
      <c r="F1718" s="70"/>
    </row>
    <row r="1719" spans="6:6" x14ac:dyDescent="0.2">
      <c r="F1719" s="70"/>
    </row>
    <row r="1720" spans="6:6" x14ac:dyDescent="0.2">
      <c r="F1720" s="70"/>
    </row>
    <row r="1721" spans="6:6" x14ac:dyDescent="0.2">
      <c r="F1721" s="70"/>
    </row>
    <row r="1722" spans="6:6" x14ac:dyDescent="0.2">
      <c r="F1722" s="70"/>
    </row>
    <row r="1723" spans="6:6" x14ac:dyDescent="0.2">
      <c r="F1723" s="70"/>
    </row>
    <row r="1724" spans="6:6" x14ac:dyDescent="0.2">
      <c r="F1724" s="70"/>
    </row>
    <row r="1725" spans="6:6" x14ac:dyDescent="0.2">
      <c r="F1725" s="70"/>
    </row>
    <row r="1726" spans="6:6" x14ac:dyDescent="0.2">
      <c r="F1726" s="70"/>
    </row>
    <row r="1727" spans="6:6" x14ac:dyDescent="0.2">
      <c r="F1727" s="70"/>
    </row>
    <row r="1728" spans="6:6" x14ac:dyDescent="0.2">
      <c r="F1728" s="70"/>
    </row>
    <row r="1729" spans="6:6" x14ac:dyDescent="0.2">
      <c r="F1729" s="70"/>
    </row>
    <row r="1730" spans="6:6" x14ac:dyDescent="0.2">
      <c r="F1730" s="70"/>
    </row>
    <row r="1731" spans="6:6" x14ac:dyDescent="0.2">
      <c r="F1731" s="70"/>
    </row>
    <row r="1732" spans="6:6" x14ac:dyDescent="0.2">
      <c r="F1732" s="70"/>
    </row>
    <row r="1733" spans="6:6" x14ac:dyDescent="0.2">
      <c r="F1733" s="70"/>
    </row>
    <row r="1734" spans="6:6" x14ac:dyDescent="0.2">
      <c r="F1734" s="70"/>
    </row>
    <row r="1735" spans="6:6" x14ac:dyDescent="0.2">
      <c r="F1735" s="70"/>
    </row>
    <row r="1736" spans="6:6" x14ac:dyDescent="0.2">
      <c r="F1736" s="70"/>
    </row>
    <row r="1737" spans="6:6" x14ac:dyDescent="0.2">
      <c r="F1737" s="70"/>
    </row>
    <row r="1738" spans="6:6" x14ac:dyDescent="0.2">
      <c r="F1738" s="70"/>
    </row>
    <row r="1739" spans="6:6" x14ac:dyDescent="0.2">
      <c r="F1739" s="70"/>
    </row>
    <row r="1740" spans="6:6" x14ac:dyDescent="0.2">
      <c r="F1740" s="70"/>
    </row>
    <row r="1741" spans="6:6" x14ac:dyDescent="0.2">
      <c r="F1741" s="70"/>
    </row>
    <row r="1742" spans="6:6" x14ac:dyDescent="0.2">
      <c r="F1742" s="70"/>
    </row>
    <row r="1743" spans="6:6" x14ac:dyDescent="0.2">
      <c r="F1743" s="70"/>
    </row>
    <row r="1744" spans="6:6" x14ac:dyDescent="0.2">
      <c r="F1744" s="70"/>
    </row>
    <row r="1745" spans="6:6" x14ac:dyDescent="0.2">
      <c r="F1745" s="70"/>
    </row>
    <row r="1746" spans="6:6" x14ac:dyDescent="0.2">
      <c r="F1746" s="70"/>
    </row>
    <row r="1747" spans="6:6" x14ac:dyDescent="0.2">
      <c r="F1747" s="70"/>
    </row>
    <row r="1748" spans="6:6" x14ac:dyDescent="0.2">
      <c r="F1748" s="70"/>
    </row>
    <row r="1749" spans="6:6" x14ac:dyDescent="0.2">
      <c r="F1749" s="70"/>
    </row>
    <row r="1750" spans="6:6" x14ac:dyDescent="0.2">
      <c r="F1750" s="70"/>
    </row>
    <row r="1751" spans="6:6" x14ac:dyDescent="0.2">
      <c r="F1751" s="70"/>
    </row>
    <row r="1752" spans="6:6" x14ac:dyDescent="0.2">
      <c r="F1752" s="70"/>
    </row>
    <row r="1753" spans="6:6" x14ac:dyDescent="0.2">
      <c r="F1753" s="70"/>
    </row>
    <row r="1754" spans="6:6" x14ac:dyDescent="0.2">
      <c r="F1754" s="70"/>
    </row>
    <row r="1755" spans="6:6" x14ac:dyDescent="0.2">
      <c r="F1755" s="70"/>
    </row>
    <row r="1756" spans="6:6" x14ac:dyDescent="0.2">
      <c r="F1756" s="70"/>
    </row>
    <row r="1757" spans="6:6" x14ac:dyDescent="0.2">
      <c r="F1757" s="70"/>
    </row>
    <row r="1758" spans="6:6" x14ac:dyDescent="0.2">
      <c r="F1758" s="70"/>
    </row>
    <row r="1759" spans="6:6" x14ac:dyDescent="0.2">
      <c r="F1759" s="70"/>
    </row>
    <row r="1760" spans="6:6" x14ac:dyDescent="0.2">
      <c r="F1760" s="70"/>
    </row>
    <row r="1761" spans="6:6" x14ac:dyDescent="0.2">
      <c r="F1761" s="70"/>
    </row>
    <row r="1762" spans="6:6" x14ac:dyDescent="0.2">
      <c r="F1762" s="70"/>
    </row>
    <row r="1763" spans="6:6" x14ac:dyDescent="0.2">
      <c r="F1763" s="70"/>
    </row>
    <row r="1764" spans="6:6" x14ac:dyDescent="0.2">
      <c r="F1764" s="70"/>
    </row>
    <row r="1765" spans="6:6" x14ac:dyDescent="0.2">
      <c r="F1765" s="70"/>
    </row>
    <row r="1766" spans="6:6" x14ac:dyDescent="0.2">
      <c r="F1766" s="70"/>
    </row>
    <row r="1767" spans="6:6" x14ac:dyDescent="0.2">
      <c r="F1767" s="70"/>
    </row>
    <row r="1768" spans="6:6" x14ac:dyDescent="0.2">
      <c r="F1768" s="70"/>
    </row>
    <row r="1769" spans="6:6" x14ac:dyDescent="0.2">
      <c r="F1769" s="70"/>
    </row>
    <row r="1770" spans="6:6" x14ac:dyDescent="0.2">
      <c r="F1770" s="70"/>
    </row>
    <row r="1771" spans="6:6" x14ac:dyDescent="0.2">
      <c r="F1771" s="70"/>
    </row>
    <row r="1772" spans="6:6" x14ac:dyDescent="0.2">
      <c r="F1772" s="70"/>
    </row>
    <row r="1773" spans="6:6" x14ac:dyDescent="0.2">
      <c r="F1773" s="70"/>
    </row>
    <row r="1774" spans="6:6" x14ac:dyDescent="0.2">
      <c r="F1774" s="70"/>
    </row>
    <row r="1775" spans="6:6" x14ac:dyDescent="0.2">
      <c r="F1775" s="70"/>
    </row>
    <row r="1776" spans="6:6" x14ac:dyDescent="0.2">
      <c r="F1776" s="70"/>
    </row>
    <row r="1777" spans="6:6" x14ac:dyDescent="0.2">
      <c r="F1777" s="70"/>
    </row>
    <row r="1778" spans="6:6" x14ac:dyDescent="0.2">
      <c r="F1778" s="70"/>
    </row>
    <row r="1779" spans="6:6" x14ac:dyDescent="0.2">
      <c r="F1779" s="70"/>
    </row>
    <row r="1780" spans="6:6" x14ac:dyDescent="0.2">
      <c r="F1780" s="70"/>
    </row>
    <row r="1781" spans="6:6" x14ac:dyDescent="0.2">
      <c r="F1781" s="70"/>
    </row>
    <row r="1782" spans="6:6" x14ac:dyDescent="0.2">
      <c r="F1782" s="70"/>
    </row>
    <row r="1783" spans="6:6" x14ac:dyDescent="0.2">
      <c r="F1783" s="70"/>
    </row>
    <row r="1784" spans="6:6" x14ac:dyDescent="0.2">
      <c r="F1784" s="70"/>
    </row>
    <row r="1785" spans="6:6" x14ac:dyDescent="0.2">
      <c r="F1785" s="70"/>
    </row>
    <row r="1786" spans="6:6" x14ac:dyDescent="0.2">
      <c r="F1786" s="70"/>
    </row>
    <row r="1787" spans="6:6" x14ac:dyDescent="0.2">
      <c r="F1787" s="70"/>
    </row>
    <row r="1788" spans="6:6" x14ac:dyDescent="0.2">
      <c r="F1788" s="70"/>
    </row>
    <row r="1789" spans="6:6" x14ac:dyDescent="0.2">
      <c r="F1789" s="70"/>
    </row>
    <row r="1790" spans="6:6" x14ac:dyDescent="0.2">
      <c r="F1790" s="70"/>
    </row>
    <row r="1791" spans="6:6" x14ac:dyDescent="0.2">
      <c r="F1791" s="70"/>
    </row>
    <row r="1792" spans="6:6" x14ac:dyDescent="0.2">
      <c r="F1792" s="70"/>
    </row>
    <row r="1793" spans="6:6" x14ac:dyDescent="0.2">
      <c r="F1793" s="70"/>
    </row>
    <row r="1794" spans="6:6" x14ac:dyDescent="0.2">
      <c r="F1794" s="70"/>
    </row>
    <row r="1795" spans="6:6" x14ac:dyDescent="0.2">
      <c r="F1795" s="70"/>
    </row>
    <row r="1796" spans="6:6" x14ac:dyDescent="0.2">
      <c r="F1796" s="70"/>
    </row>
    <row r="1797" spans="6:6" x14ac:dyDescent="0.2">
      <c r="F1797" s="70"/>
    </row>
    <row r="1798" spans="6:6" x14ac:dyDescent="0.2">
      <c r="F1798" s="70"/>
    </row>
    <row r="1799" spans="6:6" x14ac:dyDescent="0.2">
      <c r="F1799" s="70"/>
    </row>
    <row r="1800" spans="6:6" x14ac:dyDescent="0.2">
      <c r="F1800" s="70"/>
    </row>
    <row r="1801" spans="6:6" x14ac:dyDescent="0.2">
      <c r="F1801" s="70"/>
    </row>
    <row r="1802" spans="6:6" x14ac:dyDescent="0.2">
      <c r="F1802" s="70"/>
    </row>
    <row r="1803" spans="6:6" x14ac:dyDescent="0.2">
      <c r="F1803" s="70"/>
    </row>
    <row r="1804" spans="6:6" x14ac:dyDescent="0.2">
      <c r="F1804" s="70"/>
    </row>
    <row r="1805" spans="6:6" x14ac:dyDescent="0.2">
      <c r="F1805" s="70"/>
    </row>
    <row r="1806" spans="6:6" x14ac:dyDescent="0.2">
      <c r="F1806" s="70"/>
    </row>
    <row r="1807" spans="6:6" x14ac:dyDescent="0.2">
      <c r="F1807" s="70"/>
    </row>
    <row r="1808" spans="6:6" x14ac:dyDescent="0.2">
      <c r="F1808" s="70"/>
    </row>
    <row r="1809" spans="6:6" x14ac:dyDescent="0.2">
      <c r="F1809" s="70"/>
    </row>
    <row r="1810" spans="6:6" x14ac:dyDescent="0.2">
      <c r="F1810" s="70"/>
    </row>
    <row r="1811" spans="6:6" x14ac:dyDescent="0.2">
      <c r="F1811" s="70"/>
    </row>
    <row r="1812" spans="6:6" x14ac:dyDescent="0.2">
      <c r="F1812" s="70"/>
    </row>
    <row r="1813" spans="6:6" x14ac:dyDescent="0.2">
      <c r="F1813" s="70"/>
    </row>
    <row r="1814" spans="6:6" x14ac:dyDescent="0.2">
      <c r="F1814" s="70"/>
    </row>
    <row r="1815" spans="6:6" x14ac:dyDescent="0.2">
      <c r="F1815" s="70"/>
    </row>
    <row r="1816" spans="6:6" x14ac:dyDescent="0.2">
      <c r="F1816" s="70"/>
    </row>
    <row r="1817" spans="6:6" x14ac:dyDescent="0.2">
      <c r="F1817" s="70"/>
    </row>
    <row r="1818" spans="6:6" x14ac:dyDescent="0.2">
      <c r="F1818" s="70"/>
    </row>
    <row r="1819" spans="6:6" x14ac:dyDescent="0.2">
      <c r="F1819" s="70"/>
    </row>
    <row r="1820" spans="6:6" x14ac:dyDescent="0.2">
      <c r="F1820" s="70"/>
    </row>
    <row r="1821" spans="6:6" x14ac:dyDescent="0.2">
      <c r="F1821" s="70"/>
    </row>
    <row r="1822" spans="6:6" x14ac:dyDescent="0.2">
      <c r="F1822" s="70"/>
    </row>
    <row r="1823" spans="6:6" x14ac:dyDescent="0.2">
      <c r="F1823" s="70"/>
    </row>
    <row r="1824" spans="6:6" x14ac:dyDescent="0.2">
      <c r="F1824" s="70"/>
    </row>
    <row r="1825" spans="6:6" x14ac:dyDescent="0.2">
      <c r="F1825" s="70"/>
    </row>
    <row r="1826" spans="6:6" x14ac:dyDescent="0.2">
      <c r="F1826" s="70"/>
    </row>
    <row r="1827" spans="6:6" x14ac:dyDescent="0.2">
      <c r="F1827" s="70"/>
    </row>
    <row r="1828" spans="6:6" x14ac:dyDescent="0.2">
      <c r="F1828" s="70"/>
    </row>
    <row r="1829" spans="6:6" x14ac:dyDescent="0.2">
      <c r="F1829" s="70"/>
    </row>
    <row r="1830" spans="6:6" x14ac:dyDescent="0.2">
      <c r="F1830" s="70"/>
    </row>
    <row r="1831" spans="6:6" x14ac:dyDescent="0.2">
      <c r="F1831" s="70"/>
    </row>
    <row r="1832" spans="6:6" x14ac:dyDescent="0.2">
      <c r="F1832" s="70"/>
    </row>
    <row r="1833" spans="6:6" x14ac:dyDescent="0.2">
      <c r="F1833" s="70"/>
    </row>
    <row r="1834" spans="6:6" x14ac:dyDescent="0.2">
      <c r="F1834" s="70"/>
    </row>
    <row r="1835" spans="6:6" x14ac:dyDescent="0.2">
      <c r="F1835" s="70"/>
    </row>
    <row r="1836" spans="6:6" x14ac:dyDescent="0.2">
      <c r="F1836" s="70"/>
    </row>
    <row r="1837" spans="6:6" x14ac:dyDescent="0.2">
      <c r="F1837" s="70"/>
    </row>
    <row r="1838" spans="6:6" x14ac:dyDescent="0.2">
      <c r="F1838" s="70"/>
    </row>
    <row r="1839" spans="6:6" x14ac:dyDescent="0.2">
      <c r="F1839" s="70"/>
    </row>
    <row r="1840" spans="6:6" x14ac:dyDescent="0.2">
      <c r="F1840" s="70"/>
    </row>
    <row r="1841" spans="6:6" x14ac:dyDescent="0.2">
      <c r="F1841" s="70"/>
    </row>
    <row r="1842" spans="6:6" x14ac:dyDescent="0.2">
      <c r="F1842" s="70"/>
    </row>
    <row r="1843" spans="6:6" x14ac:dyDescent="0.2">
      <c r="F1843" s="70"/>
    </row>
    <row r="1844" spans="6:6" x14ac:dyDescent="0.2">
      <c r="F1844" s="70"/>
    </row>
    <row r="1845" spans="6:6" x14ac:dyDescent="0.2">
      <c r="F1845" s="70"/>
    </row>
    <row r="1846" spans="6:6" x14ac:dyDescent="0.2">
      <c r="F1846" s="70"/>
    </row>
    <row r="1847" spans="6:6" x14ac:dyDescent="0.2">
      <c r="F1847" s="70"/>
    </row>
    <row r="1848" spans="6:6" x14ac:dyDescent="0.2">
      <c r="F1848" s="70"/>
    </row>
    <row r="1849" spans="6:6" x14ac:dyDescent="0.2">
      <c r="F1849" s="70"/>
    </row>
    <row r="1850" spans="6:6" x14ac:dyDescent="0.2">
      <c r="F1850" s="70"/>
    </row>
    <row r="1851" spans="6:6" x14ac:dyDescent="0.2">
      <c r="F1851" s="70"/>
    </row>
    <row r="1852" spans="6:6" x14ac:dyDescent="0.2">
      <c r="F1852" s="70"/>
    </row>
    <row r="1853" spans="6:6" x14ac:dyDescent="0.2">
      <c r="F1853" s="70"/>
    </row>
    <row r="1854" spans="6:6" x14ac:dyDescent="0.2">
      <c r="F1854" s="70"/>
    </row>
    <row r="1855" spans="6:6" x14ac:dyDescent="0.2">
      <c r="F1855" s="70"/>
    </row>
    <row r="1856" spans="6:6" x14ac:dyDescent="0.2">
      <c r="F1856" s="70"/>
    </row>
    <row r="1857" spans="6:6" x14ac:dyDescent="0.2">
      <c r="F1857" s="70"/>
    </row>
    <row r="1858" spans="6:6" x14ac:dyDescent="0.2">
      <c r="F1858" s="70"/>
    </row>
    <row r="1859" spans="6:6" x14ac:dyDescent="0.2">
      <c r="F1859" s="70"/>
    </row>
    <row r="1860" spans="6:6" x14ac:dyDescent="0.2">
      <c r="F1860" s="70"/>
    </row>
    <row r="1861" spans="6:6" x14ac:dyDescent="0.2">
      <c r="F1861" s="70"/>
    </row>
    <row r="1862" spans="6:6" x14ac:dyDescent="0.2">
      <c r="F1862" s="70"/>
    </row>
    <row r="1863" spans="6:6" x14ac:dyDescent="0.2">
      <c r="F1863" s="70"/>
    </row>
    <row r="1864" spans="6:6" x14ac:dyDescent="0.2">
      <c r="F1864" s="70"/>
    </row>
    <row r="1865" spans="6:6" x14ac:dyDescent="0.2">
      <c r="F1865" s="70"/>
    </row>
    <row r="1866" spans="6:6" x14ac:dyDescent="0.2">
      <c r="F1866" s="70"/>
    </row>
    <row r="1867" spans="6:6" x14ac:dyDescent="0.2">
      <c r="F1867" s="70"/>
    </row>
    <row r="1868" spans="6:6" x14ac:dyDescent="0.2">
      <c r="F1868" s="70"/>
    </row>
    <row r="1869" spans="6:6" x14ac:dyDescent="0.2">
      <c r="F1869" s="70"/>
    </row>
    <row r="1870" spans="6:6" x14ac:dyDescent="0.2">
      <c r="F1870" s="70"/>
    </row>
    <row r="1871" spans="6:6" x14ac:dyDescent="0.2">
      <c r="F1871" s="70"/>
    </row>
    <row r="1872" spans="6:6" x14ac:dyDescent="0.2">
      <c r="F1872" s="70"/>
    </row>
    <row r="1873" spans="6:6" x14ac:dyDescent="0.2">
      <c r="F1873" s="70"/>
    </row>
    <row r="1874" spans="6:6" x14ac:dyDescent="0.2">
      <c r="F1874" s="70"/>
    </row>
    <row r="1875" spans="6:6" x14ac:dyDescent="0.2">
      <c r="F1875" s="70"/>
    </row>
    <row r="1876" spans="6:6" x14ac:dyDescent="0.2">
      <c r="F1876" s="70"/>
    </row>
    <row r="1877" spans="6:6" x14ac:dyDescent="0.2">
      <c r="F1877" s="70"/>
    </row>
    <row r="1878" spans="6:6" x14ac:dyDescent="0.2">
      <c r="F1878" s="70"/>
    </row>
    <row r="1879" spans="6:6" x14ac:dyDescent="0.2">
      <c r="F1879" s="70"/>
    </row>
    <row r="1880" spans="6:6" x14ac:dyDescent="0.2">
      <c r="F1880" s="70"/>
    </row>
    <row r="1881" spans="6:6" x14ac:dyDescent="0.2">
      <c r="F1881" s="70"/>
    </row>
    <row r="1882" spans="6:6" x14ac:dyDescent="0.2">
      <c r="F1882" s="70"/>
    </row>
    <row r="1883" spans="6:6" x14ac:dyDescent="0.2">
      <c r="F1883" s="70"/>
    </row>
    <row r="1884" spans="6:6" x14ac:dyDescent="0.2">
      <c r="F1884" s="70"/>
    </row>
    <row r="1885" spans="6:6" x14ac:dyDescent="0.2">
      <c r="F1885" s="70"/>
    </row>
    <row r="1886" spans="6:6" x14ac:dyDescent="0.2">
      <c r="F1886" s="70"/>
    </row>
    <row r="1887" spans="6:6" x14ac:dyDescent="0.2">
      <c r="F1887" s="70"/>
    </row>
    <row r="1888" spans="6:6" x14ac:dyDescent="0.2">
      <c r="F1888" s="70"/>
    </row>
    <row r="1889" spans="6:6" x14ac:dyDescent="0.2">
      <c r="F1889" s="70"/>
    </row>
    <row r="1890" spans="6:6" x14ac:dyDescent="0.2">
      <c r="F1890" s="70"/>
    </row>
    <row r="1891" spans="6:6" x14ac:dyDescent="0.2">
      <c r="F1891" s="70"/>
    </row>
    <row r="1892" spans="6:6" x14ac:dyDescent="0.2">
      <c r="F1892" s="70"/>
    </row>
    <row r="1893" spans="6:6" x14ac:dyDescent="0.2">
      <c r="F1893" s="70"/>
    </row>
    <row r="1894" spans="6:6" x14ac:dyDescent="0.2">
      <c r="F1894" s="70"/>
    </row>
    <row r="1895" spans="6:6" x14ac:dyDescent="0.2">
      <c r="F1895" s="70"/>
    </row>
    <row r="1896" spans="6:6" x14ac:dyDescent="0.2">
      <c r="F1896" s="70"/>
    </row>
    <row r="1897" spans="6:6" x14ac:dyDescent="0.2">
      <c r="F1897" s="70"/>
    </row>
    <row r="1898" spans="6:6" x14ac:dyDescent="0.2">
      <c r="F1898" s="70"/>
    </row>
    <row r="1899" spans="6:6" x14ac:dyDescent="0.2">
      <c r="F1899" s="70"/>
    </row>
    <row r="1900" spans="6:6" x14ac:dyDescent="0.2">
      <c r="F1900" s="70"/>
    </row>
    <row r="1901" spans="6:6" x14ac:dyDescent="0.2">
      <c r="F1901" s="70"/>
    </row>
    <row r="1902" spans="6:6" x14ac:dyDescent="0.2">
      <c r="F1902" s="70"/>
    </row>
    <row r="1903" spans="6:6" x14ac:dyDescent="0.2">
      <c r="F1903" s="70"/>
    </row>
    <row r="1904" spans="6:6" x14ac:dyDescent="0.2">
      <c r="F1904" s="70"/>
    </row>
    <row r="1905" spans="6:6" x14ac:dyDescent="0.2">
      <c r="F1905" s="70"/>
    </row>
    <row r="1906" spans="6:6" x14ac:dyDescent="0.2">
      <c r="F1906" s="70"/>
    </row>
    <row r="1907" spans="6:6" x14ac:dyDescent="0.2">
      <c r="F1907" s="70"/>
    </row>
    <row r="1908" spans="6:6" x14ac:dyDescent="0.2">
      <c r="F1908" s="70"/>
    </row>
    <row r="1909" spans="6:6" x14ac:dyDescent="0.2">
      <c r="F1909" s="70"/>
    </row>
    <row r="1910" spans="6:6" x14ac:dyDescent="0.2">
      <c r="F1910" s="70"/>
    </row>
    <row r="1911" spans="6:6" x14ac:dyDescent="0.2">
      <c r="F1911" s="70"/>
    </row>
    <row r="1912" spans="6:6" x14ac:dyDescent="0.2">
      <c r="F1912" s="70"/>
    </row>
    <row r="1913" spans="6:6" x14ac:dyDescent="0.2">
      <c r="F1913" s="70"/>
    </row>
    <row r="1914" spans="6:6" x14ac:dyDescent="0.2">
      <c r="F1914" s="70"/>
    </row>
    <row r="1915" spans="6:6" x14ac:dyDescent="0.2">
      <c r="F1915" s="70"/>
    </row>
    <row r="1916" spans="6:6" x14ac:dyDescent="0.2">
      <c r="F1916" s="70"/>
    </row>
    <row r="1917" spans="6:6" x14ac:dyDescent="0.2">
      <c r="F1917" s="70"/>
    </row>
    <row r="1918" spans="6:6" x14ac:dyDescent="0.2">
      <c r="F1918" s="70"/>
    </row>
    <row r="1919" spans="6:6" x14ac:dyDescent="0.2">
      <c r="F1919" s="70"/>
    </row>
    <row r="1920" spans="6:6" x14ac:dyDescent="0.2">
      <c r="F1920" s="70"/>
    </row>
    <row r="1921" spans="6:6" x14ac:dyDescent="0.2">
      <c r="F1921" s="70"/>
    </row>
    <row r="1922" spans="6:6" x14ac:dyDescent="0.2">
      <c r="F1922" s="70"/>
    </row>
    <row r="1923" spans="6:6" x14ac:dyDescent="0.2">
      <c r="F1923" s="70"/>
    </row>
    <row r="1924" spans="6:6" x14ac:dyDescent="0.2">
      <c r="F1924" s="70"/>
    </row>
    <row r="1925" spans="6:6" x14ac:dyDescent="0.2">
      <c r="F1925" s="70"/>
    </row>
    <row r="1926" spans="6:6" x14ac:dyDescent="0.2">
      <c r="F1926" s="70"/>
    </row>
    <row r="1927" spans="6:6" x14ac:dyDescent="0.2">
      <c r="F1927" s="70"/>
    </row>
    <row r="1928" spans="6:6" x14ac:dyDescent="0.2">
      <c r="F1928" s="70"/>
    </row>
    <row r="1929" spans="6:6" x14ac:dyDescent="0.2">
      <c r="F1929" s="70"/>
    </row>
    <row r="1930" spans="6:6" x14ac:dyDescent="0.2">
      <c r="F1930" s="70"/>
    </row>
    <row r="1931" spans="6:6" x14ac:dyDescent="0.2">
      <c r="F1931" s="70"/>
    </row>
    <row r="1932" spans="6:6" x14ac:dyDescent="0.2">
      <c r="F1932" s="70"/>
    </row>
    <row r="1933" spans="6:6" x14ac:dyDescent="0.2">
      <c r="F1933" s="70"/>
    </row>
    <row r="1934" spans="6:6" x14ac:dyDescent="0.2">
      <c r="F1934" s="70"/>
    </row>
    <row r="1935" spans="6:6" x14ac:dyDescent="0.2">
      <c r="F1935" s="70"/>
    </row>
    <row r="1936" spans="6:6" x14ac:dyDescent="0.2">
      <c r="F1936" s="70"/>
    </row>
    <row r="1937" spans="6:6" x14ac:dyDescent="0.2">
      <c r="F1937" s="70"/>
    </row>
    <row r="1938" spans="6:6" x14ac:dyDescent="0.2">
      <c r="F1938" s="70"/>
    </row>
    <row r="1939" spans="6:6" x14ac:dyDescent="0.2">
      <c r="F1939" s="70"/>
    </row>
    <row r="1940" spans="6:6" x14ac:dyDescent="0.2">
      <c r="F1940" s="70"/>
    </row>
    <row r="1941" spans="6:6" x14ac:dyDescent="0.2">
      <c r="F1941" s="70"/>
    </row>
    <row r="1942" spans="6:6" x14ac:dyDescent="0.2">
      <c r="F1942" s="70"/>
    </row>
    <row r="1943" spans="6:6" x14ac:dyDescent="0.2">
      <c r="F1943" s="70"/>
    </row>
    <row r="1944" spans="6:6" x14ac:dyDescent="0.2">
      <c r="F1944" s="70"/>
    </row>
    <row r="1945" spans="6:6" x14ac:dyDescent="0.2">
      <c r="F1945" s="70"/>
    </row>
    <row r="1946" spans="6:6" x14ac:dyDescent="0.2">
      <c r="F1946" s="70"/>
    </row>
    <row r="1947" spans="6:6" x14ac:dyDescent="0.2">
      <c r="F1947" s="70"/>
    </row>
    <row r="1948" spans="6:6" x14ac:dyDescent="0.2">
      <c r="F1948" s="70"/>
    </row>
    <row r="1949" spans="6:6" x14ac:dyDescent="0.2">
      <c r="F1949" s="70"/>
    </row>
    <row r="1950" spans="6:6" x14ac:dyDescent="0.2">
      <c r="F1950" s="70"/>
    </row>
    <row r="1951" spans="6:6" x14ac:dyDescent="0.2">
      <c r="F1951" s="70"/>
    </row>
    <row r="1952" spans="6:6" x14ac:dyDescent="0.2">
      <c r="F1952" s="70"/>
    </row>
    <row r="1953" spans="6:6" x14ac:dyDescent="0.2">
      <c r="F1953" s="70"/>
    </row>
    <row r="1954" spans="6:6" x14ac:dyDescent="0.2">
      <c r="F1954" s="70"/>
    </row>
    <row r="1955" spans="6:6" x14ac:dyDescent="0.2">
      <c r="F1955" s="70"/>
    </row>
    <row r="1956" spans="6:6" x14ac:dyDescent="0.2">
      <c r="F1956" s="70"/>
    </row>
    <row r="1957" spans="6:6" x14ac:dyDescent="0.2">
      <c r="F1957" s="70"/>
    </row>
    <row r="1958" spans="6:6" x14ac:dyDescent="0.2">
      <c r="F1958" s="70"/>
    </row>
    <row r="1959" spans="6:6" x14ac:dyDescent="0.2">
      <c r="F1959" s="70"/>
    </row>
    <row r="1960" spans="6:6" x14ac:dyDescent="0.2">
      <c r="F1960" s="70"/>
    </row>
    <row r="1961" spans="6:6" x14ac:dyDescent="0.2">
      <c r="F1961" s="70"/>
    </row>
    <row r="1962" spans="6:6" x14ac:dyDescent="0.2">
      <c r="F1962" s="70"/>
    </row>
    <row r="1963" spans="6:6" x14ac:dyDescent="0.2">
      <c r="F1963" s="70"/>
    </row>
    <row r="1964" spans="6:6" x14ac:dyDescent="0.2">
      <c r="F1964" s="70"/>
    </row>
    <row r="1965" spans="6:6" x14ac:dyDescent="0.2">
      <c r="F1965" s="70"/>
    </row>
    <row r="1966" spans="6:6" x14ac:dyDescent="0.2">
      <c r="F1966" s="70"/>
    </row>
    <row r="1967" spans="6:6" x14ac:dyDescent="0.2">
      <c r="F1967" s="70"/>
    </row>
    <row r="1968" spans="6:6" x14ac:dyDescent="0.2">
      <c r="F1968" s="70"/>
    </row>
    <row r="1969" spans="6:6" x14ac:dyDescent="0.2">
      <c r="F1969" s="70"/>
    </row>
    <row r="1970" spans="6:6" x14ac:dyDescent="0.2">
      <c r="F1970" s="70"/>
    </row>
    <row r="1971" spans="6:6" x14ac:dyDescent="0.2">
      <c r="F1971" s="70"/>
    </row>
    <row r="1972" spans="6:6" x14ac:dyDescent="0.2">
      <c r="F1972" s="70"/>
    </row>
    <row r="1973" spans="6:6" x14ac:dyDescent="0.2">
      <c r="F1973" s="70"/>
    </row>
    <row r="1974" spans="6:6" x14ac:dyDescent="0.2">
      <c r="F1974" s="70"/>
    </row>
    <row r="1975" spans="6:6" x14ac:dyDescent="0.2">
      <c r="F1975" s="70"/>
    </row>
    <row r="1976" spans="6:6" x14ac:dyDescent="0.2">
      <c r="F1976" s="70"/>
    </row>
    <row r="1977" spans="6:6" x14ac:dyDescent="0.2">
      <c r="F1977" s="70"/>
    </row>
    <row r="1978" spans="6:6" x14ac:dyDescent="0.2">
      <c r="F1978" s="70"/>
    </row>
    <row r="1979" spans="6:6" x14ac:dyDescent="0.2">
      <c r="F1979" s="70"/>
    </row>
    <row r="1980" spans="6:6" x14ac:dyDescent="0.2">
      <c r="F1980" s="70"/>
    </row>
    <row r="1981" spans="6:6" x14ac:dyDescent="0.2">
      <c r="F1981" s="70"/>
    </row>
    <row r="1982" spans="6:6" x14ac:dyDescent="0.2">
      <c r="F1982" s="70"/>
    </row>
    <row r="1983" spans="6:6" x14ac:dyDescent="0.2">
      <c r="F1983" s="70"/>
    </row>
    <row r="1984" spans="6:6" x14ac:dyDescent="0.2">
      <c r="F1984" s="70"/>
    </row>
    <row r="1985" spans="6:6" x14ac:dyDescent="0.2">
      <c r="F1985" s="70"/>
    </row>
    <row r="1986" spans="6:6" x14ac:dyDescent="0.2">
      <c r="F1986" s="70"/>
    </row>
    <row r="1987" spans="6:6" x14ac:dyDescent="0.2">
      <c r="F1987" s="70"/>
    </row>
    <row r="1988" spans="6:6" x14ac:dyDescent="0.2">
      <c r="F1988" s="70"/>
    </row>
    <row r="1989" spans="6:6" x14ac:dyDescent="0.2">
      <c r="F1989" s="70"/>
    </row>
    <row r="1990" spans="6:6" x14ac:dyDescent="0.2">
      <c r="F1990" s="70"/>
    </row>
    <row r="1991" spans="6:6" x14ac:dyDescent="0.2">
      <c r="F1991" s="70"/>
    </row>
    <row r="1992" spans="6:6" x14ac:dyDescent="0.2">
      <c r="F1992" s="70"/>
    </row>
    <row r="1993" spans="6:6" x14ac:dyDescent="0.2">
      <c r="F1993" s="70"/>
    </row>
    <row r="1994" spans="6:6" x14ac:dyDescent="0.2">
      <c r="F1994" s="70"/>
    </row>
    <row r="1995" spans="6:6" x14ac:dyDescent="0.2">
      <c r="F1995" s="70"/>
    </row>
    <row r="1996" spans="6:6" x14ac:dyDescent="0.2">
      <c r="F1996" s="70"/>
    </row>
    <row r="1997" spans="6:6" x14ac:dyDescent="0.2">
      <c r="F1997" s="70"/>
    </row>
    <row r="1998" spans="6:6" x14ac:dyDescent="0.2">
      <c r="F1998" s="70"/>
    </row>
    <row r="1999" spans="6:6" x14ac:dyDescent="0.2">
      <c r="F1999" s="70"/>
    </row>
    <row r="2000" spans="6:6" x14ac:dyDescent="0.2">
      <c r="F2000" s="70"/>
    </row>
    <row r="2001" spans="6:6" x14ac:dyDescent="0.2">
      <c r="F2001" s="70"/>
    </row>
    <row r="2002" spans="6:6" x14ac:dyDescent="0.2">
      <c r="F2002" s="70"/>
    </row>
    <row r="2003" spans="6:6" x14ac:dyDescent="0.2">
      <c r="F2003" s="70"/>
    </row>
    <row r="2004" spans="6:6" x14ac:dyDescent="0.2">
      <c r="F2004" s="70"/>
    </row>
    <row r="2005" spans="6:6" x14ac:dyDescent="0.2">
      <c r="F2005" s="70"/>
    </row>
    <row r="2006" spans="6:6" x14ac:dyDescent="0.2">
      <c r="F2006" s="70"/>
    </row>
    <row r="2007" spans="6:6" x14ac:dyDescent="0.2">
      <c r="F2007" s="70"/>
    </row>
    <row r="2008" spans="6:6" x14ac:dyDescent="0.2">
      <c r="F2008" s="70"/>
    </row>
    <row r="2009" spans="6:6" x14ac:dyDescent="0.2">
      <c r="F2009" s="70"/>
    </row>
    <row r="2010" spans="6:6" x14ac:dyDescent="0.2">
      <c r="F2010" s="70"/>
    </row>
    <row r="2011" spans="6:6" x14ac:dyDescent="0.2">
      <c r="F2011" s="70"/>
    </row>
    <row r="2012" spans="6:6" x14ac:dyDescent="0.2">
      <c r="F2012" s="70"/>
    </row>
    <row r="2013" spans="6:6" x14ac:dyDescent="0.2">
      <c r="F2013" s="70"/>
    </row>
    <row r="2014" spans="6:6" x14ac:dyDescent="0.2">
      <c r="F2014" s="70"/>
    </row>
    <row r="2015" spans="6:6" x14ac:dyDescent="0.2">
      <c r="F2015" s="70"/>
    </row>
    <row r="2016" spans="6:6" x14ac:dyDescent="0.2">
      <c r="F2016" s="70"/>
    </row>
    <row r="2017" spans="6:6" x14ac:dyDescent="0.2">
      <c r="F2017" s="70"/>
    </row>
    <row r="2018" spans="6:6" x14ac:dyDescent="0.2">
      <c r="F2018" s="70"/>
    </row>
    <row r="2019" spans="6:6" x14ac:dyDescent="0.2">
      <c r="F2019" s="70"/>
    </row>
    <row r="2020" spans="6:6" x14ac:dyDescent="0.2">
      <c r="F2020" s="70"/>
    </row>
    <row r="2021" spans="6:6" x14ac:dyDescent="0.2">
      <c r="F2021" s="70"/>
    </row>
    <row r="2022" spans="6:6" x14ac:dyDescent="0.2">
      <c r="F2022" s="70"/>
    </row>
    <row r="2023" spans="6:6" x14ac:dyDescent="0.2">
      <c r="F2023" s="70"/>
    </row>
    <row r="2024" spans="6:6" x14ac:dyDescent="0.2">
      <c r="F2024" s="70"/>
    </row>
    <row r="2025" spans="6:6" x14ac:dyDescent="0.2">
      <c r="F2025" s="70"/>
    </row>
    <row r="2026" spans="6:6" x14ac:dyDescent="0.2">
      <c r="F2026" s="70"/>
    </row>
    <row r="2027" spans="6:6" x14ac:dyDescent="0.2">
      <c r="F2027" s="70"/>
    </row>
    <row r="2028" spans="6:6" x14ac:dyDescent="0.2">
      <c r="F2028" s="70"/>
    </row>
    <row r="2029" spans="6:6" x14ac:dyDescent="0.2">
      <c r="F2029" s="70"/>
    </row>
    <row r="2030" spans="6:6" x14ac:dyDescent="0.2">
      <c r="F2030" s="70"/>
    </row>
    <row r="2031" spans="6:6" x14ac:dyDescent="0.2">
      <c r="F2031" s="70"/>
    </row>
    <row r="2032" spans="6:6" x14ac:dyDescent="0.2">
      <c r="F2032" s="70"/>
    </row>
    <row r="2033" spans="6:6" x14ac:dyDescent="0.2">
      <c r="F2033" s="70"/>
    </row>
    <row r="2034" spans="6:6" x14ac:dyDescent="0.2">
      <c r="F2034" s="70"/>
    </row>
    <row r="2035" spans="6:6" x14ac:dyDescent="0.2">
      <c r="F2035" s="70"/>
    </row>
    <row r="2036" spans="6:6" x14ac:dyDescent="0.2">
      <c r="F2036" s="70"/>
    </row>
    <row r="2037" spans="6:6" x14ac:dyDescent="0.2">
      <c r="F2037" s="70"/>
    </row>
    <row r="2038" spans="6:6" x14ac:dyDescent="0.2">
      <c r="F2038" s="70"/>
    </row>
    <row r="2039" spans="6:6" x14ac:dyDescent="0.2">
      <c r="F2039" s="70"/>
    </row>
    <row r="2040" spans="6:6" x14ac:dyDescent="0.2">
      <c r="F2040" s="70"/>
    </row>
    <row r="2041" spans="6:6" x14ac:dyDescent="0.2">
      <c r="F2041" s="70"/>
    </row>
    <row r="2042" spans="6:6" x14ac:dyDescent="0.2">
      <c r="F2042" s="70"/>
    </row>
    <row r="2043" spans="6:6" x14ac:dyDescent="0.2">
      <c r="F2043" s="70"/>
    </row>
    <row r="2044" spans="6:6" x14ac:dyDescent="0.2">
      <c r="F2044" s="70"/>
    </row>
    <row r="2045" spans="6:6" x14ac:dyDescent="0.2">
      <c r="F2045" s="70"/>
    </row>
    <row r="2046" spans="6:6" x14ac:dyDescent="0.2">
      <c r="F2046" s="70"/>
    </row>
    <row r="2047" spans="6:6" x14ac:dyDescent="0.2">
      <c r="F2047" s="70"/>
    </row>
    <row r="2048" spans="6:6" x14ac:dyDescent="0.2">
      <c r="F2048" s="70"/>
    </row>
    <row r="2049" spans="6:6" x14ac:dyDescent="0.2">
      <c r="F2049" s="70"/>
    </row>
    <row r="2050" spans="6:6" x14ac:dyDescent="0.2">
      <c r="F2050" s="70"/>
    </row>
    <row r="2051" spans="6:6" x14ac:dyDescent="0.2">
      <c r="F2051" s="70"/>
    </row>
    <row r="2052" spans="6:6" x14ac:dyDescent="0.2">
      <c r="F2052" s="70"/>
    </row>
    <row r="2053" spans="6:6" x14ac:dyDescent="0.2">
      <c r="F2053" s="70"/>
    </row>
    <row r="2054" spans="6:6" x14ac:dyDescent="0.2">
      <c r="F2054" s="70"/>
    </row>
    <row r="2055" spans="6:6" x14ac:dyDescent="0.2">
      <c r="F2055" s="70"/>
    </row>
    <row r="2056" spans="6:6" x14ac:dyDescent="0.2">
      <c r="F2056" s="70"/>
    </row>
    <row r="2057" spans="6:6" x14ac:dyDescent="0.2">
      <c r="F2057" s="70"/>
    </row>
    <row r="2058" spans="6:6" x14ac:dyDescent="0.2">
      <c r="F2058" s="70"/>
    </row>
    <row r="2059" spans="6:6" x14ac:dyDescent="0.2">
      <c r="F2059" s="70"/>
    </row>
    <row r="2060" spans="6:6" x14ac:dyDescent="0.2">
      <c r="F2060" s="70"/>
    </row>
    <row r="2061" spans="6:6" x14ac:dyDescent="0.2">
      <c r="F2061" s="70"/>
    </row>
    <row r="2062" spans="6:6" x14ac:dyDescent="0.2">
      <c r="F2062" s="70"/>
    </row>
    <row r="2063" spans="6:6" x14ac:dyDescent="0.2">
      <c r="F2063" s="70"/>
    </row>
    <row r="2064" spans="6:6" x14ac:dyDescent="0.2">
      <c r="F2064" s="70"/>
    </row>
    <row r="2065" spans="6:6" x14ac:dyDescent="0.2">
      <c r="F2065" s="70"/>
    </row>
    <row r="2066" spans="6:6" x14ac:dyDescent="0.2">
      <c r="F2066" s="70"/>
    </row>
    <row r="2067" spans="6:6" x14ac:dyDescent="0.2">
      <c r="F2067" s="70"/>
    </row>
    <row r="2068" spans="6:6" x14ac:dyDescent="0.2">
      <c r="F2068" s="70"/>
    </row>
    <row r="2069" spans="6:6" x14ac:dyDescent="0.2">
      <c r="F2069" s="70"/>
    </row>
    <row r="2070" spans="6:6" x14ac:dyDescent="0.2">
      <c r="F2070" s="70"/>
    </row>
    <row r="2071" spans="6:6" x14ac:dyDescent="0.2">
      <c r="F2071" s="70"/>
    </row>
    <row r="2072" spans="6:6" x14ac:dyDescent="0.2">
      <c r="F2072" s="70"/>
    </row>
    <row r="2073" spans="6:6" x14ac:dyDescent="0.2">
      <c r="F2073" s="70"/>
    </row>
    <row r="2074" spans="6:6" x14ac:dyDescent="0.2">
      <c r="F2074" s="70"/>
    </row>
    <row r="2075" spans="6:6" x14ac:dyDescent="0.2">
      <c r="F2075" s="70"/>
    </row>
    <row r="2076" spans="6:6" x14ac:dyDescent="0.2">
      <c r="F2076" s="70"/>
    </row>
    <row r="2077" spans="6:6" x14ac:dyDescent="0.2">
      <c r="F2077" s="70"/>
    </row>
    <row r="2078" spans="6:6" x14ac:dyDescent="0.2">
      <c r="F2078" s="70"/>
    </row>
    <row r="2079" spans="6:6" x14ac:dyDescent="0.2">
      <c r="F2079" s="70"/>
    </row>
    <row r="2080" spans="6:6" x14ac:dyDescent="0.2">
      <c r="F2080" s="70"/>
    </row>
    <row r="2081" spans="6:6" x14ac:dyDescent="0.2">
      <c r="F2081" s="70"/>
    </row>
    <row r="2082" spans="6:6" x14ac:dyDescent="0.2">
      <c r="F2082" s="70"/>
    </row>
    <row r="2083" spans="6:6" x14ac:dyDescent="0.2">
      <c r="F2083" s="70"/>
    </row>
    <row r="2084" spans="6:6" x14ac:dyDescent="0.2">
      <c r="F2084" s="70"/>
    </row>
    <row r="2085" spans="6:6" x14ac:dyDescent="0.2">
      <c r="F2085" s="70"/>
    </row>
    <row r="2086" spans="6:6" x14ac:dyDescent="0.2">
      <c r="F2086" s="70"/>
    </row>
    <row r="2087" spans="6:6" x14ac:dyDescent="0.2">
      <c r="F2087" s="70"/>
    </row>
    <row r="2088" spans="6:6" x14ac:dyDescent="0.2">
      <c r="F2088" s="70"/>
    </row>
    <row r="2089" spans="6:6" x14ac:dyDescent="0.2">
      <c r="F2089" s="70"/>
    </row>
    <row r="2090" spans="6:6" x14ac:dyDescent="0.2">
      <c r="F2090" s="70"/>
    </row>
    <row r="2091" spans="6:6" x14ac:dyDescent="0.2">
      <c r="F2091" s="70"/>
    </row>
    <row r="2092" spans="6:6" x14ac:dyDescent="0.2">
      <c r="F2092" s="70"/>
    </row>
    <row r="2093" spans="6:6" x14ac:dyDescent="0.2">
      <c r="F2093" s="70"/>
    </row>
    <row r="2094" spans="6:6" x14ac:dyDescent="0.2">
      <c r="F2094" s="70"/>
    </row>
    <row r="2095" spans="6:6" x14ac:dyDescent="0.2">
      <c r="F2095" s="70"/>
    </row>
    <row r="2096" spans="6:6" x14ac:dyDescent="0.2">
      <c r="F2096" s="70"/>
    </row>
    <row r="2097" spans="6:6" x14ac:dyDescent="0.2">
      <c r="F2097" s="70"/>
    </row>
    <row r="2098" spans="6:6" x14ac:dyDescent="0.2">
      <c r="F2098" s="70"/>
    </row>
    <row r="2099" spans="6:6" x14ac:dyDescent="0.2">
      <c r="F2099" s="70"/>
    </row>
    <row r="2100" spans="6:6" x14ac:dyDescent="0.2">
      <c r="F2100" s="70"/>
    </row>
    <row r="2101" spans="6:6" x14ac:dyDescent="0.2">
      <c r="F2101" s="70"/>
    </row>
    <row r="2102" spans="6:6" x14ac:dyDescent="0.2">
      <c r="F2102" s="70"/>
    </row>
    <row r="2103" spans="6:6" x14ac:dyDescent="0.2">
      <c r="F2103" s="70"/>
    </row>
    <row r="2104" spans="6:6" x14ac:dyDescent="0.2">
      <c r="F2104" s="70"/>
    </row>
    <row r="2105" spans="6:6" x14ac:dyDescent="0.2">
      <c r="F2105" s="70"/>
    </row>
    <row r="2106" spans="6:6" x14ac:dyDescent="0.2">
      <c r="F2106" s="70"/>
    </row>
    <row r="2107" spans="6:6" x14ac:dyDescent="0.2">
      <c r="F2107" s="70"/>
    </row>
    <row r="2108" spans="6:6" x14ac:dyDescent="0.2">
      <c r="F2108" s="70"/>
    </row>
    <row r="2109" spans="6:6" x14ac:dyDescent="0.2">
      <c r="F2109" s="70"/>
    </row>
    <row r="2110" spans="6:6" x14ac:dyDescent="0.2">
      <c r="F2110" s="70"/>
    </row>
    <row r="2111" spans="6:6" x14ac:dyDescent="0.2">
      <c r="F2111" s="70"/>
    </row>
    <row r="2112" spans="6:6" x14ac:dyDescent="0.2">
      <c r="F2112" s="70"/>
    </row>
    <row r="2113" spans="6:6" x14ac:dyDescent="0.2">
      <c r="F2113" s="70"/>
    </row>
    <row r="2114" spans="6:6" x14ac:dyDescent="0.2">
      <c r="F2114" s="70"/>
    </row>
    <row r="2115" spans="6:6" x14ac:dyDescent="0.2">
      <c r="F2115" s="70"/>
    </row>
    <row r="2116" spans="6:6" x14ac:dyDescent="0.2">
      <c r="F2116" s="70"/>
    </row>
    <row r="2117" spans="6:6" x14ac:dyDescent="0.2">
      <c r="F2117" s="70"/>
    </row>
    <row r="2118" spans="6:6" x14ac:dyDescent="0.2">
      <c r="F2118" s="70"/>
    </row>
    <row r="2119" spans="6:6" x14ac:dyDescent="0.2">
      <c r="F2119" s="70"/>
    </row>
    <row r="2120" spans="6:6" x14ac:dyDescent="0.2">
      <c r="F2120" s="70"/>
    </row>
    <row r="2121" spans="6:6" x14ac:dyDescent="0.2">
      <c r="F2121" s="70"/>
    </row>
    <row r="2122" spans="6:6" x14ac:dyDescent="0.2">
      <c r="F2122" s="70"/>
    </row>
    <row r="2123" spans="6:6" x14ac:dyDescent="0.2">
      <c r="F2123" s="70"/>
    </row>
    <row r="2124" spans="6:6" x14ac:dyDescent="0.2">
      <c r="F2124" s="70"/>
    </row>
    <row r="2125" spans="6:6" x14ac:dyDescent="0.2">
      <c r="F2125" s="70"/>
    </row>
    <row r="2126" spans="6:6" x14ac:dyDescent="0.2">
      <c r="F2126" s="70"/>
    </row>
    <row r="2127" spans="6:6" x14ac:dyDescent="0.2">
      <c r="F2127" s="70"/>
    </row>
    <row r="2128" spans="6:6" x14ac:dyDescent="0.2">
      <c r="F2128" s="70"/>
    </row>
    <row r="2129" spans="6:6" x14ac:dyDescent="0.2">
      <c r="F2129" s="70"/>
    </row>
    <row r="2130" spans="6:6" x14ac:dyDescent="0.2">
      <c r="F2130" s="70"/>
    </row>
    <row r="2131" spans="6:6" x14ac:dyDescent="0.2">
      <c r="F2131" s="70"/>
    </row>
    <row r="2132" spans="6:6" x14ac:dyDescent="0.2">
      <c r="F2132" s="70"/>
    </row>
    <row r="2133" spans="6:6" x14ac:dyDescent="0.2">
      <c r="F2133" s="70"/>
    </row>
    <row r="2134" spans="6:6" x14ac:dyDescent="0.2">
      <c r="F2134" s="70"/>
    </row>
    <row r="2135" spans="6:6" x14ac:dyDescent="0.2">
      <c r="F2135" s="70"/>
    </row>
    <row r="2136" spans="6:6" x14ac:dyDescent="0.2">
      <c r="F2136" s="70"/>
    </row>
    <row r="2137" spans="6:6" x14ac:dyDescent="0.2">
      <c r="F2137" s="70"/>
    </row>
    <row r="2138" spans="6:6" x14ac:dyDescent="0.2">
      <c r="F2138" s="70"/>
    </row>
    <row r="2139" spans="6:6" x14ac:dyDescent="0.2">
      <c r="F2139" s="70"/>
    </row>
    <row r="2140" spans="6:6" x14ac:dyDescent="0.2">
      <c r="F2140" s="70"/>
    </row>
    <row r="2141" spans="6:6" x14ac:dyDescent="0.2">
      <c r="F2141" s="70"/>
    </row>
    <row r="2142" spans="6:6" x14ac:dyDescent="0.2">
      <c r="F2142" s="70"/>
    </row>
    <row r="2143" spans="6:6" x14ac:dyDescent="0.2">
      <c r="F2143" s="70"/>
    </row>
    <row r="2144" spans="6:6" x14ac:dyDescent="0.2">
      <c r="F2144" s="70"/>
    </row>
    <row r="2145" spans="6:6" x14ac:dyDescent="0.2">
      <c r="F2145" s="70"/>
    </row>
    <row r="2146" spans="6:6" x14ac:dyDescent="0.2">
      <c r="F2146" s="70"/>
    </row>
    <row r="2147" spans="6:6" x14ac:dyDescent="0.2">
      <c r="F2147" s="70"/>
    </row>
    <row r="2148" spans="6:6" x14ac:dyDescent="0.2">
      <c r="F2148" s="70"/>
    </row>
    <row r="2149" spans="6:6" x14ac:dyDescent="0.2">
      <c r="F2149" s="70"/>
    </row>
    <row r="2150" spans="6:6" x14ac:dyDescent="0.2">
      <c r="F2150" s="70"/>
    </row>
    <row r="2151" spans="6:6" x14ac:dyDescent="0.2">
      <c r="F2151" s="70"/>
    </row>
    <row r="2152" spans="6:6" x14ac:dyDescent="0.2">
      <c r="F2152" s="70"/>
    </row>
    <row r="2153" spans="6:6" x14ac:dyDescent="0.2">
      <c r="F2153" s="70"/>
    </row>
    <row r="2154" spans="6:6" x14ac:dyDescent="0.2">
      <c r="F2154" s="70"/>
    </row>
    <row r="2155" spans="6:6" x14ac:dyDescent="0.2">
      <c r="F2155" s="70"/>
    </row>
    <row r="2156" spans="6:6" x14ac:dyDescent="0.2">
      <c r="F2156" s="70"/>
    </row>
    <row r="2157" spans="6:6" x14ac:dyDescent="0.2">
      <c r="F2157" s="70"/>
    </row>
    <row r="2158" spans="6:6" x14ac:dyDescent="0.2">
      <c r="F2158" s="70"/>
    </row>
    <row r="2159" spans="6:6" x14ac:dyDescent="0.2">
      <c r="F2159" s="70"/>
    </row>
    <row r="2160" spans="6:6" x14ac:dyDescent="0.2">
      <c r="F2160" s="70"/>
    </row>
    <row r="2161" spans="6:6" x14ac:dyDescent="0.2">
      <c r="F2161" s="70"/>
    </row>
    <row r="2162" spans="6:6" x14ac:dyDescent="0.2">
      <c r="F2162" s="70"/>
    </row>
    <row r="2163" spans="6:6" x14ac:dyDescent="0.2">
      <c r="F2163" s="70"/>
    </row>
    <row r="2164" spans="6:6" x14ac:dyDescent="0.2">
      <c r="F2164" s="70"/>
    </row>
    <row r="2165" spans="6:6" x14ac:dyDescent="0.2">
      <c r="F2165" s="70"/>
    </row>
    <row r="2166" spans="6:6" x14ac:dyDescent="0.2">
      <c r="F2166" s="70"/>
    </row>
    <row r="2167" spans="6:6" x14ac:dyDescent="0.2">
      <c r="F2167" s="70"/>
    </row>
    <row r="2168" spans="6:6" x14ac:dyDescent="0.2">
      <c r="F2168" s="70"/>
    </row>
    <row r="2169" spans="6:6" x14ac:dyDescent="0.2">
      <c r="F2169" s="70"/>
    </row>
    <row r="2170" spans="6:6" x14ac:dyDescent="0.2">
      <c r="F2170" s="70"/>
    </row>
    <row r="2171" spans="6:6" x14ac:dyDescent="0.2">
      <c r="F2171" s="70"/>
    </row>
    <row r="2172" spans="6:6" x14ac:dyDescent="0.2">
      <c r="F2172" s="70"/>
    </row>
    <row r="2173" spans="6:6" x14ac:dyDescent="0.2">
      <c r="F2173" s="70"/>
    </row>
    <row r="2174" spans="6:6" x14ac:dyDescent="0.2">
      <c r="F2174" s="70"/>
    </row>
    <row r="2175" spans="6:6" x14ac:dyDescent="0.2">
      <c r="F2175" s="70"/>
    </row>
    <row r="2176" spans="6:6" x14ac:dyDescent="0.2">
      <c r="F2176" s="70"/>
    </row>
    <row r="2177" spans="6:6" x14ac:dyDescent="0.2">
      <c r="F2177" s="70"/>
    </row>
    <row r="2178" spans="6:6" x14ac:dyDescent="0.2">
      <c r="F2178" s="70"/>
    </row>
    <row r="2179" spans="6:6" x14ac:dyDescent="0.2">
      <c r="F2179" s="70"/>
    </row>
    <row r="2180" spans="6:6" x14ac:dyDescent="0.2">
      <c r="F2180" s="70"/>
    </row>
    <row r="2181" spans="6:6" x14ac:dyDescent="0.2">
      <c r="F2181" s="70"/>
    </row>
    <row r="2182" spans="6:6" x14ac:dyDescent="0.2">
      <c r="F2182" s="70"/>
    </row>
    <row r="2183" spans="6:6" x14ac:dyDescent="0.2">
      <c r="F2183" s="70"/>
    </row>
    <row r="2184" spans="6:6" x14ac:dyDescent="0.2">
      <c r="F2184" s="70"/>
    </row>
    <row r="2185" spans="6:6" x14ac:dyDescent="0.2">
      <c r="F2185" s="70"/>
    </row>
    <row r="2186" spans="6:6" x14ac:dyDescent="0.2">
      <c r="F2186" s="70"/>
    </row>
    <row r="2187" spans="6:6" x14ac:dyDescent="0.2">
      <c r="F2187" s="70"/>
    </row>
    <row r="2188" spans="6:6" x14ac:dyDescent="0.2">
      <c r="F2188" s="70"/>
    </row>
    <row r="2189" spans="6:6" x14ac:dyDescent="0.2">
      <c r="F2189" s="70"/>
    </row>
    <row r="2190" spans="6:6" x14ac:dyDescent="0.2">
      <c r="F2190" s="70"/>
    </row>
    <row r="2191" spans="6:6" x14ac:dyDescent="0.2">
      <c r="F2191" s="70"/>
    </row>
    <row r="2192" spans="6:6" x14ac:dyDescent="0.2">
      <c r="F2192" s="70"/>
    </row>
    <row r="2193" spans="6:6" x14ac:dyDescent="0.2">
      <c r="F2193" s="70"/>
    </row>
    <row r="2194" spans="6:6" x14ac:dyDescent="0.2">
      <c r="F2194" s="70"/>
    </row>
    <row r="2195" spans="6:6" x14ac:dyDescent="0.2">
      <c r="F2195" s="70"/>
    </row>
    <row r="2196" spans="6:6" x14ac:dyDescent="0.2">
      <c r="F2196" s="70"/>
    </row>
    <row r="2197" spans="6:6" x14ac:dyDescent="0.2">
      <c r="F2197" s="70"/>
    </row>
    <row r="2198" spans="6:6" x14ac:dyDescent="0.2">
      <c r="F2198" s="70"/>
    </row>
    <row r="2199" spans="6:6" x14ac:dyDescent="0.2">
      <c r="F2199" s="70"/>
    </row>
    <row r="2200" spans="6:6" x14ac:dyDescent="0.2">
      <c r="F2200" s="70"/>
    </row>
    <row r="2201" spans="6:6" x14ac:dyDescent="0.2">
      <c r="F2201" s="70"/>
    </row>
    <row r="2202" spans="6:6" x14ac:dyDescent="0.2">
      <c r="F2202" s="70"/>
    </row>
    <row r="2203" spans="6:6" x14ac:dyDescent="0.2">
      <c r="F2203" s="70"/>
    </row>
    <row r="2204" spans="6:6" x14ac:dyDescent="0.2">
      <c r="F2204" s="70"/>
    </row>
    <row r="2205" spans="6:6" x14ac:dyDescent="0.2">
      <c r="F2205" s="70"/>
    </row>
    <row r="2206" spans="6:6" x14ac:dyDescent="0.2">
      <c r="F2206" s="70"/>
    </row>
    <row r="2207" spans="6:6" x14ac:dyDescent="0.2">
      <c r="F2207" s="70"/>
    </row>
    <row r="2208" spans="6:6" x14ac:dyDescent="0.2">
      <c r="F2208" s="70"/>
    </row>
    <row r="2209" spans="6:6" x14ac:dyDescent="0.2">
      <c r="F2209" s="70"/>
    </row>
    <row r="2210" spans="6:6" x14ac:dyDescent="0.2">
      <c r="F2210" s="70"/>
    </row>
    <row r="2211" spans="6:6" x14ac:dyDescent="0.2">
      <c r="F2211" s="70"/>
    </row>
    <row r="2212" spans="6:6" x14ac:dyDescent="0.2">
      <c r="F2212" s="70"/>
    </row>
    <row r="2213" spans="6:6" x14ac:dyDescent="0.2">
      <c r="F2213" s="70"/>
    </row>
    <row r="2214" spans="6:6" x14ac:dyDescent="0.2">
      <c r="F2214" s="70"/>
    </row>
    <row r="2215" spans="6:6" x14ac:dyDescent="0.2">
      <c r="F2215" s="70"/>
    </row>
    <row r="2216" spans="6:6" x14ac:dyDescent="0.2">
      <c r="F2216" s="70"/>
    </row>
    <row r="2217" spans="6:6" x14ac:dyDescent="0.2">
      <c r="F2217" s="70"/>
    </row>
    <row r="2218" spans="6:6" x14ac:dyDescent="0.2">
      <c r="F2218" s="70"/>
    </row>
    <row r="2219" spans="6:6" x14ac:dyDescent="0.2">
      <c r="F2219" s="70"/>
    </row>
    <row r="2220" spans="6:6" x14ac:dyDescent="0.2">
      <c r="F2220" s="70"/>
    </row>
    <row r="2221" spans="6:6" x14ac:dyDescent="0.2">
      <c r="F2221" s="70"/>
    </row>
    <row r="2222" spans="6:6" x14ac:dyDescent="0.2">
      <c r="F2222" s="70"/>
    </row>
    <row r="2223" spans="6:6" x14ac:dyDescent="0.2">
      <c r="F2223" s="70"/>
    </row>
    <row r="2224" spans="6:6" x14ac:dyDescent="0.2">
      <c r="F2224" s="70"/>
    </row>
    <row r="2225" spans="6:6" x14ac:dyDescent="0.2">
      <c r="F2225" s="70"/>
    </row>
    <row r="2226" spans="6:6" x14ac:dyDescent="0.2">
      <c r="F2226" s="70"/>
    </row>
    <row r="2227" spans="6:6" x14ac:dyDescent="0.2">
      <c r="F2227" s="70"/>
    </row>
    <row r="2228" spans="6:6" x14ac:dyDescent="0.2">
      <c r="F2228" s="70"/>
    </row>
    <row r="2229" spans="6:6" x14ac:dyDescent="0.2">
      <c r="F2229" s="70"/>
    </row>
    <row r="2230" spans="6:6" x14ac:dyDescent="0.2">
      <c r="F2230" s="70"/>
    </row>
    <row r="2231" spans="6:6" x14ac:dyDescent="0.2">
      <c r="F2231" s="70"/>
    </row>
    <row r="2232" spans="6:6" x14ac:dyDescent="0.2">
      <c r="F2232" s="70"/>
    </row>
    <row r="2233" spans="6:6" x14ac:dyDescent="0.2">
      <c r="F2233" s="70"/>
    </row>
    <row r="2234" spans="6:6" x14ac:dyDescent="0.2">
      <c r="F2234" s="70"/>
    </row>
    <row r="2235" spans="6:6" x14ac:dyDescent="0.2">
      <c r="F2235" s="70"/>
    </row>
    <row r="2236" spans="6:6" x14ac:dyDescent="0.2">
      <c r="F2236" s="70"/>
    </row>
    <row r="2237" spans="6:6" x14ac:dyDescent="0.2">
      <c r="F2237" s="70"/>
    </row>
    <row r="2238" spans="6:6" x14ac:dyDescent="0.2">
      <c r="F2238" s="70"/>
    </row>
    <row r="2239" spans="6:6" x14ac:dyDescent="0.2">
      <c r="F2239" s="70"/>
    </row>
    <row r="2240" spans="6:6" x14ac:dyDescent="0.2">
      <c r="F2240" s="70"/>
    </row>
    <row r="2241" spans="6:6" x14ac:dyDescent="0.2">
      <c r="F2241" s="70"/>
    </row>
    <row r="2242" spans="6:6" x14ac:dyDescent="0.2">
      <c r="F2242" s="70"/>
    </row>
    <row r="2243" spans="6:6" x14ac:dyDescent="0.2">
      <c r="F2243" s="70"/>
    </row>
    <row r="2244" spans="6:6" x14ac:dyDescent="0.2">
      <c r="F2244" s="70"/>
    </row>
    <row r="2245" spans="6:6" x14ac:dyDescent="0.2">
      <c r="F2245" s="70"/>
    </row>
    <row r="2246" spans="6:6" x14ac:dyDescent="0.2">
      <c r="F2246" s="70"/>
    </row>
    <row r="2247" spans="6:6" x14ac:dyDescent="0.2">
      <c r="F2247" s="70"/>
    </row>
    <row r="2248" spans="6:6" x14ac:dyDescent="0.2">
      <c r="F2248" s="70"/>
    </row>
    <row r="2249" spans="6:6" x14ac:dyDescent="0.2">
      <c r="F2249" s="70"/>
    </row>
    <row r="2250" spans="6:6" x14ac:dyDescent="0.2">
      <c r="F2250" s="70"/>
    </row>
    <row r="2251" spans="6:6" x14ac:dyDescent="0.2">
      <c r="F2251" s="70"/>
    </row>
    <row r="2252" spans="6:6" x14ac:dyDescent="0.2">
      <c r="F2252" s="70"/>
    </row>
    <row r="2253" spans="6:6" x14ac:dyDescent="0.2">
      <c r="F2253" s="70"/>
    </row>
    <row r="2254" spans="6:6" x14ac:dyDescent="0.2">
      <c r="F2254" s="70"/>
    </row>
    <row r="2255" spans="6:6" x14ac:dyDescent="0.2">
      <c r="F2255" s="70"/>
    </row>
    <row r="2256" spans="6:6" x14ac:dyDescent="0.2">
      <c r="F2256" s="70"/>
    </row>
    <row r="2257" spans="6:6" x14ac:dyDescent="0.2">
      <c r="F2257" s="70"/>
    </row>
    <row r="2258" spans="6:6" x14ac:dyDescent="0.2">
      <c r="F2258" s="70"/>
    </row>
    <row r="2259" spans="6:6" x14ac:dyDescent="0.2">
      <c r="F2259" s="70"/>
    </row>
    <row r="2260" spans="6:6" x14ac:dyDescent="0.2">
      <c r="F2260" s="70"/>
    </row>
    <row r="2261" spans="6:6" x14ac:dyDescent="0.2">
      <c r="F2261" s="70"/>
    </row>
    <row r="2262" spans="6:6" x14ac:dyDescent="0.2">
      <c r="F2262" s="70"/>
    </row>
    <row r="2263" spans="6:6" x14ac:dyDescent="0.2">
      <c r="F2263" s="70"/>
    </row>
    <row r="2264" spans="6:6" x14ac:dyDescent="0.2">
      <c r="F2264" s="70"/>
    </row>
    <row r="2265" spans="6:6" x14ac:dyDescent="0.2">
      <c r="F2265" s="70"/>
    </row>
    <row r="2266" spans="6:6" x14ac:dyDescent="0.2">
      <c r="F2266" s="70"/>
    </row>
    <row r="2267" spans="6:6" x14ac:dyDescent="0.2">
      <c r="F2267" s="70"/>
    </row>
    <row r="2268" spans="6:6" x14ac:dyDescent="0.2">
      <c r="F2268" s="70"/>
    </row>
    <row r="2269" spans="6:6" x14ac:dyDescent="0.2">
      <c r="F2269" s="70"/>
    </row>
    <row r="2270" spans="6:6" x14ac:dyDescent="0.2">
      <c r="F2270" s="70"/>
    </row>
    <row r="2271" spans="6:6" x14ac:dyDescent="0.2">
      <c r="F2271" s="70"/>
    </row>
    <row r="2272" spans="6:6" x14ac:dyDescent="0.2">
      <c r="F2272" s="70"/>
    </row>
    <row r="2273" spans="6:6" x14ac:dyDescent="0.2">
      <c r="F2273" s="70"/>
    </row>
    <row r="2274" spans="6:6" x14ac:dyDescent="0.2">
      <c r="F2274" s="70"/>
    </row>
    <row r="2275" spans="6:6" x14ac:dyDescent="0.2">
      <c r="F2275" s="70"/>
    </row>
    <row r="2276" spans="6:6" x14ac:dyDescent="0.2">
      <c r="F2276" s="70"/>
    </row>
    <row r="2277" spans="6:6" x14ac:dyDescent="0.2">
      <c r="F2277" s="70"/>
    </row>
    <row r="2278" spans="6:6" x14ac:dyDescent="0.2">
      <c r="F2278" s="70"/>
    </row>
    <row r="2279" spans="6:6" x14ac:dyDescent="0.2">
      <c r="F2279" s="70"/>
    </row>
    <row r="2280" spans="6:6" x14ac:dyDescent="0.2">
      <c r="F2280" s="70"/>
    </row>
    <row r="2281" spans="6:6" x14ac:dyDescent="0.2">
      <c r="F2281" s="70"/>
    </row>
    <row r="2282" spans="6:6" x14ac:dyDescent="0.2">
      <c r="F2282" s="70"/>
    </row>
    <row r="2283" spans="6:6" x14ac:dyDescent="0.2">
      <c r="F2283" s="70"/>
    </row>
    <row r="2284" spans="6:6" x14ac:dyDescent="0.2">
      <c r="F2284" s="70"/>
    </row>
    <row r="2285" spans="6:6" x14ac:dyDescent="0.2">
      <c r="F2285" s="70"/>
    </row>
    <row r="2286" spans="6:6" x14ac:dyDescent="0.2">
      <c r="F2286" s="70"/>
    </row>
    <row r="2287" spans="6:6" x14ac:dyDescent="0.2">
      <c r="F2287" s="70"/>
    </row>
    <row r="2288" spans="6:6" x14ac:dyDescent="0.2">
      <c r="F2288" s="70"/>
    </row>
    <row r="2289" spans="6:6" x14ac:dyDescent="0.2">
      <c r="F2289" s="70"/>
    </row>
    <row r="2290" spans="6:6" x14ac:dyDescent="0.2">
      <c r="F2290" s="70"/>
    </row>
    <row r="2291" spans="6:6" x14ac:dyDescent="0.2">
      <c r="F2291" s="70"/>
    </row>
    <row r="2292" spans="6:6" x14ac:dyDescent="0.2">
      <c r="F2292" s="70"/>
    </row>
    <row r="2293" spans="6:6" x14ac:dyDescent="0.2">
      <c r="F2293" s="70"/>
    </row>
    <row r="2294" spans="6:6" x14ac:dyDescent="0.2">
      <c r="F2294" s="70"/>
    </row>
    <row r="2295" spans="6:6" x14ac:dyDescent="0.2">
      <c r="F2295" s="70"/>
    </row>
    <row r="2296" spans="6:6" x14ac:dyDescent="0.2">
      <c r="F2296" s="70"/>
    </row>
    <row r="2297" spans="6:6" x14ac:dyDescent="0.2">
      <c r="F2297" s="70"/>
    </row>
    <row r="2298" spans="6:6" x14ac:dyDescent="0.2">
      <c r="F2298" s="70"/>
    </row>
    <row r="2299" spans="6:6" x14ac:dyDescent="0.2">
      <c r="F2299" s="70"/>
    </row>
    <row r="2300" spans="6:6" x14ac:dyDescent="0.2">
      <c r="F2300" s="70"/>
    </row>
    <row r="2301" spans="6:6" x14ac:dyDescent="0.2">
      <c r="F2301" s="70"/>
    </row>
    <row r="2302" spans="6:6" x14ac:dyDescent="0.2">
      <c r="F2302" s="70"/>
    </row>
    <row r="2303" spans="6:6" x14ac:dyDescent="0.2">
      <c r="F2303" s="70"/>
    </row>
    <row r="2304" spans="6:6" x14ac:dyDescent="0.2">
      <c r="F2304" s="70"/>
    </row>
    <row r="2305" spans="6:6" x14ac:dyDescent="0.2">
      <c r="F2305" s="70"/>
    </row>
    <row r="2306" spans="6:6" x14ac:dyDescent="0.2">
      <c r="F2306" s="70"/>
    </row>
    <row r="2307" spans="6:6" x14ac:dyDescent="0.2">
      <c r="F2307" s="70"/>
    </row>
    <row r="2308" spans="6:6" x14ac:dyDescent="0.2">
      <c r="F2308" s="70"/>
    </row>
    <row r="2309" spans="6:6" x14ac:dyDescent="0.2">
      <c r="F2309" s="70"/>
    </row>
    <row r="2310" spans="6:6" x14ac:dyDescent="0.2">
      <c r="F2310" s="70"/>
    </row>
    <row r="2311" spans="6:6" x14ac:dyDescent="0.2">
      <c r="F2311" s="70"/>
    </row>
    <row r="2312" spans="6:6" x14ac:dyDescent="0.2">
      <c r="F2312" s="70"/>
    </row>
    <row r="2313" spans="6:6" x14ac:dyDescent="0.2">
      <c r="F2313" s="70"/>
    </row>
    <row r="2314" spans="6:6" x14ac:dyDescent="0.2">
      <c r="F2314" s="70"/>
    </row>
    <row r="2315" spans="6:6" x14ac:dyDescent="0.2">
      <c r="F2315" s="70"/>
    </row>
    <row r="2316" spans="6:6" x14ac:dyDescent="0.2">
      <c r="F2316" s="70"/>
    </row>
    <row r="2317" spans="6:6" x14ac:dyDescent="0.2">
      <c r="F2317" s="70"/>
    </row>
    <row r="2318" spans="6:6" x14ac:dyDescent="0.2">
      <c r="F2318" s="70"/>
    </row>
    <row r="2319" spans="6:6" x14ac:dyDescent="0.2">
      <c r="F2319" s="70"/>
    </row>
    <row r="2320" spans="6:6" x14ac:dyDescent="0.2">
      <c r="F2320" s="70"/>
    </row>
    <row r="2321" spans="6:6" x14ac:dyDescent="0.2">
      <c r="F2321" s="70"/>
    </row>
    <row r="2322" spans="6:6" x14ac:dyDescent="0.2">
      <c r="F2322" s="70"/>
    </row>
    <row r="2323" spans="6:6" x14ac:dyDescent="0.2">
      <c r="F2323" s="70"/>
    </row>
    <row r="2324" spans="6:6" x14ac:dyDescent="0.2">
      <c r="F2324" s="70"/>
    </row>
    <row r="2325" spans="6:6" x14ac:dyDescent="0.2">
      <c r="F2325" s="70"/>
    </row>
    <row r="2326" spans="6:6" x14ac:dyDescent="0.2">
      <c r="F2326" s="70"/>
    </row>
    <row r="2327" spans="6:6" x14ac:dyDescent="0.2">
      <c r="F2327" s="70"/>
    </row>
    <row r="2328" spans="6:6" x14ac:dyDescent="0.2">
      <c r="F2328" s="70"/>
    </row>
    <row r="2329" spans="6:6" x14ac:dyDescent="0.2">
      <c r="F2329" s="70"/>
    </row>
    <row r="2330" spans="6:6" x14ac:dyDescent="0.2">
      <c r="F2330" s="70"/>
    </row>
    <row r="2331" spans="6:6" x14ac:dyDescent="0.2">
      <c r="F2331" s="70"/>
    </row>
    <row r="2332" spans="6:6" x14ac:dyDescent="0.2">
      <c r="F2332" s="70"/>
    </row>
    <row r="2333" spans="6:6" x14ac:dyDescent="0.2">
      <c r="F2333" s="70"/>
    </row>
    <row r="2334" spans="6:6" x14ac:dyDescent="0.2">
      <c r="F2334" s="70"/>
    </row>
    <row r="2335" spans="6:6" x14ac:dyDescent="0.2">
      <c r="F2335" s="70"/>
    </row>
    <row r="2336" spans="6:6" x14ac:dyDescent="0.2">
      <c r="F2336" s="70"/>
    </row>
    <row r="2337" spans="6:6" x14ac:dyDescent="0.2">
      <c r="F2337" s="70"/>
    </row>
    <row r="2338" spans="6:6" x14ac:dyDescent="0.2">
      <c r="F2338" s="70"/>
    </row>
    <row r="2339" spans="6:6" x14ac:dyDescent="0.2">
      <c r="F2339" s="70"/>
    </row>
    <row r="2340" spans="6:6" x14ac:dyDescent="0.2">
      <c r="F2340" s="70"/>
    </row>
    <row r="2341" spans="6:6" x14ac:dyDescent="0.2">
      <c r="F2341" s="70"/>
    </row>
    <row r="2342" spans="6:6" x14ac:dyDescent="0.2">
      <c r="F2342" s="70"/>
    </row>
    <row r="2343" spans="6:6" x14ac:dyDescent="0.2">
      <c r="F2343" s="70"/>
    </row>
    <row r="2344" spans="6:6" x14ac:dyDescent="0.2">
      <c r="F2344" s="70"/>
    </row>
    <row r="2345" spans="6:6" x14ac:dyDescent="0.2">
      <c r="F2345" s="70"/>
    </row>
    <row r="2346" spans="6:6" x14ac:dyDescent="0.2">
      <c r="F2346" s="70"/>
    </row>
    <row r="2347" spans="6:6" x14ac:dyDescent="0.2">
      <c r="F2347" s="70"/>
    </row>
    <row r="2348" spans="6:6" x14ac:dyDescent="0.2">
      <c r="F2348" s="70"/>
    </row>
    <row r="2349" spans="6:6" x14ac:dyDescent="0.2">
      <c r="F2349" s="70"/>
    </row>
    <row r="2350" spans="6:6" x14ac:dyDescent="0.2">
      <c r="F2350" s="70"/>
    </row>
    <row r="2351" spans="6:6" x14ac:dyDescent="0.2">
      <c r="F2351" s="70"/>
    </row>
    <row r="2352" spans="6:6" x14ac:dyDescent="0.2">
      <c r="F2352" s="70"/>
    </row>
    <row r="2353" spans="6:6" x14ac:dyDescent="0.2">
      <c r="F2353" s="70"/>
    </row>
    <row r="2354" spans="6:6" x14ac:dyDescent="0.2">
      <c r="F2354" s="70"/>
    </row>
    <row r="2355" spans="6:6" x14ac:dyDescent="0.2">
      <c r="F2355" s="70"/>
    </row>
    <row r="2356" spans="6:6" x14ac:dyDescent="0.2">
      <c r="F2356" s="70"/>
    </row>
    <row r="2357" spans="6:6" x14ac:dyDescent="0.2">
      <c r="F2357" s="70"/>
    </row>
    <row r="2358" spans="6:6" x14ac:dyDescent="0.2">
      <c r="F2358" s="70"/>
    </row>
    <row r="2359" spans="6:6" x14ac:dyDescent="0.2">
      <c r="F2359" s="70"/>
    </row>
    <row r="2360" spans="6:6" x14ac:dyDescent="0.2">
      <c r="F2360" s="70"/>
    </row>
    <row r="2361" spans="6:6" x14ac:dyDescent="0.2">
      <c r="F2361" s="70"/>
    </row>
    <row r="2362" spans="6:6" x14ac:dyDescent="0.2">
      <c r="F2362" s="70"/>
    </row>
    <row r="2363" spans="6:6" x14ac:dyDescent="0.2">
      <c r="F2363" s="70"/>
    </row>
    <row r="2364" spans="6:6" x14ac:dyDescent="0.2">
      <c r="F2364" s="70"/>
    </row>
    <row r="2365" spans="6:6" x14ac:dyDescent="0.2">
      <c r="F2365" s="70"/>
    </row>
    <row r="2366" spans="6:6" x14ac:dyDescent="0.2">
      <c r="F2366" s="70"/>
    </row>
    <row r="2367" spans="6:6" x14ac:dyDescent="0.2">
      <c r="F2367" s="70"/>
    </row>
    <row r="2368" spans="6:6" x14ac:dyDescent="0.2">
      <c r="F2368" s="70"/>
    </row>
    <row r="2369" spans="6:6" x14ac:dyDescent="0.2">
      <c r="F2369" s="70"/>
    </row>
    <row r="2370" spans="6:6" x14ac:dyDescent="0.2">
      <c r="F2370" s="70"/>
    </row>
    <row r="2371" spans="6:6" x14ac:dyDescent="0.2">
      <c r="F2371" s="70"/>
    </row>
    <row r="2372" spans="6:6" x14ac:dyDescent="0.2">
      <c r="F2372" s="70"/>
    </row>
    <row r="2373" spans="6:6" x14ac:dyDescent="0.2">
      <c r="F2373" s="70"/>
    </row>
    <row r="2374" spans="6:6" x14ac:dyDescent="0.2">
      <c r="F2374" s="70"/>
    </row>
    <row r="2375" spans="6:6" x14ac:dyDescent="0.2">
      <c r="F2375" s="70"/>
    </row>
    <row r="2376" spans="6:6" x14ac:dyDescent="0.2">
      <c r="F2376" s="70"/>
    </row>
    <row r="2377" spans="6:6" x14ac:dyDescent="0.2">
      <c r="F2377" s="70"/>
    </row>
    <row r="2378" spans="6:6" x14ac:dyDescent="0.2">
      <c r="F2378" s="70"/>
    </row>
    <row r="2379" spans="6:6" x14ac:dyDescent="0.2">
      <c r="F2379" s="70"/>
    </row>
    <row r="2380" spans="6:6" x14ac:dyDescent="0.2">
      <c r="F2380" s="70"/>
    </row>
    <row r="2381" spans="6:6" x14ac:dyDescent="0.2">
      <c r="F2381" s="70"/>
    </row>
    <row r="2382" spans="6:6" x14ac:dyDescent="0.2">
      <c r="F2382" s="70"/>
    </row>
    <row r="2383" spans="6:6" x14ac:dyDescent="0.2">
      <c r="F2383" s="70"/>
    </row>
    <row r="2384" spans="6:6" x14ac:dyDescent="0.2">
      <c r="F2384" s="70"/>
    </row>
    <row r="2385" spans="6:6" x14ac:dyDescent="0.2">
      <c r="F2385" s="70"/>
    </row>
    <row r="2386" spans="6:6" x14ac:dyDescent="0.2">
      <c r="F2386" s="70"/>
    </row>
    <row r="2387" spans="6:6" x14ac:dyDescent="0.2">
      <c r="F2387" s="70"/>
    </row>
    <row r="2388" spans="6:6" x14ac:dyDescent="0.2">
      <c r="F2388" s="70"/>
    </row>
    <row r="2389" spans="6:6" x14ac:dyDescent="0.2">
      <c r="F2389" s="70"/>
    </row>
    <row r="2390" spans="6:6" x14ac:dyDescent="0.2">
      <c r="F2390" s="70"/>
    </row>
    <row r="2391" spans="6:6" x14ac:dyDescent="0.2">
      <c r="F2391" s="70"/>
    </row>
    <row r="2392" spans="6:6" x14ac:dyDescent="0.2">
      <c r="F2392" s="70"/>
    </row>
    <row r="2393" spans="6:6" x14ac:dyDescent="0.2">
      <c r="F2393" s="70"/>
    </row>
    <row r="2394" spans="6:6" x14ac:dyDescent="0.2">
      <c r="F2394" s="70"/>
    </row>
    <row r="2395" spans="6:6" x14ac:dyDescent="0.2">
      <c r="F2395" s="70"/>
    </row>
    <row r="2396" spans="6:6" x14ac:dyDescent="0.2">
      <c r="F2396" s="70"/>
    </row>
    <row r="2397" spans="6:6" x14ac:dyDescent="0.2">
      <c r="F2397" s="70"/>
    </row>
    <row r="2398" spans="6:6" x14ac:dyDescent="0.2">
      <c r="F2398" s="70"/>
    </row>
    <row r="2399" spans="6:6" x14ac:dyDescent="0.2">
      <c r="F2399" s="70"/>
    </row>
    <row r="2400" spans="6:6" x14ac:dyDescent="0.2">
      <c r="F2400" s="70"/>
    </row>
    <row r="2401" spans="6:6" x14ac:dyDescent="0.2">
      <c r="F2401" s="70"/>
    </row>
    <row r="2402" spans="6:6" x14ac:dyDescent="0.2">
      <c r="F2402" s="70"/>
    </row>
    <row r="2403" spans="6:6" x14ac:dyDescent="0.2">
      <c r="F2403" s="70"/>
    </row>
    <row r="2404" spans="6:6" x14ac:dyDescent="0.2">
      <c r="F2404" s="70"/>
    </row>
    <row r="2405" spans="6:6" x14ac:dyDescent="0.2">
      <c r="F2405" s="70"/>
    </row>
    <row r="2406" spans="6:6" x14ac:dyDescent="0.2">
      <c r="F2406" s="70"/>
    </row>
    <row r="2407" spans="6:6" x14ac:dyDescent="0.2">
      <c r="F2407" s="70"/>
    </row>
    <row r="2408" spans="6:6" x14ac:dyDescent="0.2">
      <c r="F2408" s="70"/>
    </row>
    <row r="2409" spans="6:6" x14ac:dyDescent="0.2">
      <c r="F2409" s="70"/>
    </row>
    <row r="2410" spans="6:6" x14ac:dyDescent="0.2">
      <c r="F2410" s="70"/>
    </row>
    <row r="2411" spans="6:6" x14ac:dyDescent="0.2">
      <c r="F2411" s="70"/>
    </row>
    <row r="2412" spans="6:6" x14ac:dyDescent="0.2">
      <c r="F2412" s="70"/>
    </row>
    <row r="2413" spans="6:6" x14ac:dyDescent="0.2">
      <c r="F2413" s="70"/>
    </row>
    <row r="2414" spans="6:6" x14ac:dyDescent="0.2">
      <c r="F2414" s="70"/>
    </row>
    <row r="2415" spans="6:6" x14ac:dyDescent="0.2">
      <c r="F2415" s="70"/>
    </row>
    <row r="2416" spans="6:6" x14ac:dyDescent="0.2">
      <c r="F2416" s="70"/>
    </row>
    <row r="2417" spans="6:6" x14ac:dyDescent="0.2">
      <c r="F2417" s="70"/>
    </row>
    <row r="2418" spans="6:6" x14ac:dyDescent="0.2">
      <c r="F2418" s="70"/>
    </row>
    <row r="2419" spans="6:6" x14ac:dyDescent="0.2">
      <c r="F2419" s="70"/>
    </row>
    <row r="2420" spans="6:6" x14ac:dyDescent="0.2">
      <c r="F2420" s="70"/>
    </row>
    <row r="2421" spans="6:6" x14ac:dyDescent="0.2">
      <c r="F2421" s="70"/>
    </row>
    <row r="2422" spans="6:6" x14ac:dyDescent="0.2">
      <c r="F2422" s="70"/>
    </row>
    <row r="2423" spans="6:6" x14ac:dyDescent="0.2">
      <c r="F2423" s="70"/>
    </row>
    <row r="2424" spans="6:6" x14ac:dyDescent="0.2">
      <c r="F2424" s="70"/>
    </row>
    <row r="2425" spans="6:6" x14ac:dyDescent="0.2">
      <c r="F2425" s="70"/>
    </row>
    <row r="2426" spans="6:6" x14ac:dyDescent="0.2">
      <c r="F2426" s="70"/>
    </row>
    <row r="2427" spans="6:6" x14ac:dyDescent="0.2">
      <c r="F2427" s="70"/>
    </row>
    <row r="2428" spans="6:6" x14ac:dyDescent="0.2">
      <c r="F2428" s="70"/>
    </row>
    <row r="2429" spans="6:6" x14ac:dyDescent="0.2">
      <c r="F2429" s="70"/>
    </row>
    <row r="2430" spans="6:6" x14ac:dyDescent="0.2">
      <c r="F2430" s="70"/>
    </row>
    <row r="2431" spans="6:6" x14ac:dyDescent="0.2">
      <c r="F2431" s="70"/>
    </row>
    <row r="2432" spans="6:6" x14ac:dyDescent="0.2">
      <c r="F2432" s="70"/>
    </row>
    <row r="2433" spans="6:6" x14ac:dyDescent="0.2">
      <c r="F2433" s="70"/>
    </row>
    <row r="2434" spans="6:6" x14ac:dyDescent="0.2">
      <c r="F2434" s="70"/>
    </row>
    <row r="2435" spans="6:6" x14ac:dyDescent="0.2">
      <c r="F2435" s="70"/>
    </row>
    <row r="2436" spans="6:6" x14ac:dyDescent="0.2">
      <c r="F2436" s="70"/>
    </row>
    <row r="2437" spans="6:6" x14ac:dyDescent="0.2">
      <c r="F2437" s="70"/>
    </row>
    <row r="2438" spans="6:6" x14ac:dyDescent="0.2">
      <c r="F2438" s="70"/>
    </row>
    <row r="2439" spans="6:6" x14ac:dyDescent="0.2">
      <c r="F2439" s="70"/>
    </row>
    <row r="2440" spans="6:6" x14ac:dyDescent="0.2">
      <c r="F2440" s="70"/>
    </row>
    <row r="2441" spans="6:6" x14ac:dyDescent="0.2">
      <c r="F2441" s="70"/>
    </row>
    <row r="2442" spans="6:6" x14ac:dyDescent="0.2">
      <c r="F2442" s="70"/>
    </row>
    <row r="2443" spans="6:6" x14ac:dyDescent="0.2">
      <c r="F2443" s="70"/>
    </row>
    <row r="2444" spans="6:6" x14ac:dyDescent="0.2">
      <c r="F2444" s="70"/>
    </row>
    <row r="2445" spans="6:6" x14ac:dyDescent="0.2">
      <c r="F2445" s="70"/>
    </row>
    <row r="2446" spans="6:6" x14ac:dyDescent="0.2">
      <c r="F2446" s="70"/>
    </row>
    <row r="2447" spans="6:6" x14ac:dyDescent="0.2">
      <c r="F2447" s="70"/>
    </row>
    <row r="2448" spans="6:6" x14ac:dyDescent="0.2">
      <c r="F2448" s="70"/>
    </row>
    <row r="2449" spans="6:6" x14ac:dyDescent="0.2">
      <c r="F2449" s="70"/>
    </row>
    <row r="2450" spans="6:6" x14ac:dyDescent="0.2">
      <c r="F2450" s="70"/>
    </row>
    <row r="2451" spans="6:6" x14ac:dyDescent="0.2">
      <c r="F2451" s="70"/>
    </row>
    <row r="2452" spans="6:6" x14ac:dyDescent="0.2">
      <c r="F2452" s="70"/>
    </row>
    <row r="2453" spans="6:6" x14ac:dyDescent="0.2">
      <c r="F2453" s="70"/>
    </row>
    <row r="2454" spans="6:6" x14ac:dyDescent="0.2">
      <c r="F2454" s="70"/>
    </row>
    <row r="2455" spans="6:6" x14ac:dyDescent="0.2">
      <c r="F2455" s="70"/>
    </row>
    <row r="2456" spans="6:6" x14ac:dyDescent="0.2">
      <c r="F2456" s="70"/>
    </row>
    <row r="2457" spans="6:6" x14ac:dyDescent="0.2">
      <c r="F2457" s="70"/>
    </row>
    <row r="2458" spans="6:6" x14ac:dyDescent="0.2">
      <c r="F2458" s="70"/>
    </row>
    <row r="2459" spans="6:6" x14ac:dyDescent="0.2">
      <c r="F2459" s="70"/>
    </row>
    <row r="2460" spans="6:6" x14ac:dyDescent="0.2">
      <c r="F2460" s="70"/>
    </row>
    <row r="2461" spans="6:6" x14ac:dyDescent="0.2">
      <c r="F2461" s="70"/>
    </row>
    <row r="2462" spans="6:6" x14ac:dyDescent="0.2">
      <c r="F2462" s="70"/>
    </row>
    <row r="2463" spans="6:6" x14ac:dyDescent="0.2">
      <c r="F2463" s="70"/>
    </row>
    <row r="2464" spans="6:6" x14ac:dyDescent="0.2">
      <c r="F2464" s="70"/>
    </row>
    <row r="2465" spans="6:6" x14ac:dyDescent="0.2">
      <c r="F2465" s="70"/>
    </row>
    <row r="2466" spans="6:6" x14ac:dyDescent="0.2">
      <c r="F2466" s="70"/>
    </row>
    <row r="2467" spans="6:6" x14ac:dyDescent="0.2">
      <c r="F2467" s="70"/>
    </row>
    <row r="2468" spans="6:6" x14ac:dyDescent="0.2">
      <c r="F2468" s="70"/>
    </row>
    <row r="2469" spans="6:6" x14ac:dyDescent="0.2">
      <c r="F2469" s="70"/>
    </row>
    <row r="2470" spans="6:6" x14ac:dyDescent="0.2">
      <c r="F2470" s="70"/>
    </row>
    <row r="2471" spans="6:6" x14ac:dyDescent="0.2">
      <c r="F2471" s="70"/>
    </row>
    <row r="2472" spans="6:6" x14ac:dyDescent="0.2">
      <c r="F2472" s="70"/>
    </row>
    <row r="2473" spans="6:6" x14ac:dyDescent="0.2">
      <c r="F2473" s="70"/>
    </row>
    <row r="2474" spans="6:6" x14ac:dyDescent="0.2">
      <c r="F2474" s="70"/>
    </row>
    <row r="2475" spans="6:6" x14ac:dyDescent="0.2">
      <c r="F2475" s="70"/>
    </row>
    <row r="2476" spans="6:6" x14ac:dyDescent="0.2">
      <c r="F2476" s="70"/>
    </row>
    <row r="2477" spans="6:6" x14ac:dyDescent="0.2">
      <c r="F2477" s="70"/>
    </row>
    <row r="2478" spans="6:6" x14ac:dyDescent="0.2">
      <c r="F2478" s="70"/>
    </row>
    <row r="2479" spans="6:6" x14ac:dyDescent="0.2">
      <c r="F2479" s="70"/>
    </row>
    <row r="2480" spans="6:6" x14ac:dyDescent="0.2">
      <c r="F2480" s="70"/>
    </row>
    <row r="2481" spans="6:6" x14ac:dyDescent="0.2">
      <c r="F2481" s="70"/>
    </row>
    <row r="2482" spans="6:6" x14ac:dyDescent="0.2">
      <c r="F2482" s="70"/>
    </row>
    <row r="2483" spans="6:6" x14ac:dyDescent="0.2">
      <c r="F2483" s="70"/>
    </row>
    <row r="2484" spans="6:6" x14ac:dyDescent="0.2">
      <c r="F2484" s="70"/>
    </row>
    <row r="2485" spans="6:6" x14ac:dyDescent="0.2">
      <c r="F2485" s="70"/>
    </row>
    <row r="2486" spans="6:6" x14ac:dyDescent="0.2">
      <c r="F2486" s="70"/>
    </row>
    <row r="2487" spans="6:6" x14ac:dyDescent="0.2">
      <c r="F2487" s="70"/>
    </row>
    <row r="2488" spans="6:6" x14ac:dyDescent="0.2">
      <c r="F2488" s="70"/>
    </row>
    <row r="2489" spans="6:6" x14ac:dyDescent="0.2">
      <c r="F2489" s="70"/>
    </row>
    <row r="2490" spans="6:6" x14ac:dyDescent="0.2">
      <c r="F2490" s="70"/>
    </row>
    <row r="2491" spans="6:6" x14ac:dyDescent="0.2">
      <c r="F2491" s="70"/>
    </row>
    <row r="2492" spans="6:6" x14ac:dyDescent="0.2">
      <c r="F2492" s="70"/>
    </row>
    <row r="2493" spans="6:6" x14ac:dyDescent="0.2">
      <c r="F2493" s="70"/>
    </row>
    <row r="2494" spans="6:6" x14ac:dyDescent="0.2">
      <c r="F2494" s="70"/>
    </row>
    <row r="2495" spans="6:6" x14ac:dyDescent="0.2">
      <c r="F2495" s="70"/>
    </row>
    <row r="2496" spans="6:6" x14ac:dyDescent="0.2">
      <c r="F2496" s="70"/>
    </row>
    <row r="2497" spans="6:6" x14ac:dyDescent="0.2">
      <c r="F2497" s="70"/>
    </row>
    <row r="2498" spans="6:6" x14ac:dyDescent="0.2">
      <c r="F2498" s="70"/>
    </row>
    <row r="2499" spans="6:6" x14ac:dyDescent="0.2">
      <c r="F2499" s="70"/>
    </row>
    <row r="2500" spans="6:6" x14ac:dyDescent="0.2">
      <c r="F2500" s="70"/>
    </row>
    <row r="2501" spans="6:6" x14ac:dyDescent="0.2">
      <c r="F2501" s="70"/>
    </row>
    <row r="2502" spans="6:6" x14ac:dyDescent="0.2">
      <c r="F2502" s="70"/>
    </row>
    <row r="2503" spans="6:6" x14ac:dyDescent="0.2">
      <c r="F2503" s="70"/>
    </row>
    <row r="2504" spans="6:6" x14ac:dyDescent="0.2">
      <c r="F2504" s="70"/>
    </row>
    <row r="2505" spans="6:6" x14ac:dyDescent="0.2">
      <c r="F2505" s="70"/>
    </row>
    <row r="2506" spans="6:6" x14ac:dyDescent="0.2">
      <c r="F2506" s="70"/>
    </row>
    <row r="2507" spans="6:6" x14ac:dyDescent="0.2">
      <c r="F2507" s="70"/>
    </row>
    <row r="2508" spans="6:6" x14ac:dyDescent="0.2">
      <c r="F2508" s="70"/>
    </row>
    <row r="2509" spans="6:6" x14ac:dyDescent="0.2">
      <c r="F2509" s="70"/>
    </row>
    <row r="2510" spans="6:6" x14ac:dyDescent="0.2">
      <c r="F2510" s="70"/>
    </row>
    <row r="2511" spans="6:6" x14ac:dyDescent="0.2">
      <c r="F2511" s="70"/>
    </row>
    <row r="2512" spans="6:6" x14ac:dyDescent="0.2">
      <c r="F2512" s="70"/>
    </row>
    <row r="2513" spans="6:6" x14ac:dyDescent="0.2">
      <c r="F2513" s="70"/>
    </row>
    <row r="2514" spans="6:6" x14ac:dyDescent="0.2">
      <c r="F2514" s="70"/>
    </row>
    <row r="2515" spans="6:6" x14ac:dyDescent="0.2">
      <c r="F2515" s="70"/>
    </row>
    <row r="2516" spans="6:6" x14ac:dyDescent="0.2">
      <c r="F2516" s="70"/>
    </row>
    <row r="2517" spans="6:6" x14ac:dyDescent="0.2">
      <c r="F2517" s="70"/>
    </row>
    <row r="2518" spans="6:6" x14ac:dyDescent="0.2">
      <c r="F2518" s="70"/>
    </row>
    <row r="2519" spans="6:6" x14ac:dyDescent="0.2">
      <c r="F2519" s="70"/>
    </row>
    <row r="2520" spans="6:6" x14ac:dyDescent="0.2">
      <c r="F2520" s="70"/>
    </row>
    <row r="2521" spans="6:6" x14ac:dyDescent="0.2">
      <c r="F2521" s="70"/>
    </row>
    <row r="2522" spans="6:6" x14ac:dyDescent="0.2">
      <c r="F2522" s="70"/>
    </row>
    <row r="2523" spans="6:6" x14ac:dyDescent="0.2">
      <c r="F2523" s="70"/>
    </row>
    <row r="2524" spans="6:6" x14ac:dyDescent="0.2">
      <c r="F2524" s="70"/>
    </row>
    <row r="2525" spans="6:6" x14ac:dyDescent="0.2">
      <c r="F2525" s="70"/>
    </row>
    <row r="2526" spans="6:6" x14ac:dyDescent="0.2">
      <c r="F2526" s="70"/>
    </row>
    <row r="2527" spans="6:6" x14ac:dyDescent="0.2">
      <c r="F2527" s="70"/>
    </row>
    <row r="2528" spans="6:6" x14ac:dyDescent="0.2">
      <c r="F2528" s="70"/>
    </row>
    <row r="2529" spans="6:6" x14ac:dyDescent="0.2">
      <c r="F2529" s="70"/>
    </row>
    <row r="2530" spans="6:6" x14ac:dyDescent="0.2">
      <c r="F2530" s="70"/>
    </row>
    <row r="2531" spans="6:6" x14ac:dyDescent="0.2">
      <c r="F2531" s="70"/>
    </row>
    <row r="2532" spans="6:6" x14ac:dyDescent="0.2">
      <c r="F2532" s="70"/>
    </row>
    <row r="2533" spans="6:6" x14ac:dyDescent="0.2">
      <c r="F2533" s="70"/>
    </row>
    <row r="2534" spans="6:6" x14ac:dyDescent="0.2">
      <c r="F2534" s="70"/>
    </row>
    <row r="2535" spans="6:6" x14ac:dyDescent="0.2">
      <c r="F2535" s="70"/>
    </row>
    <row r="2536" spans="6:6" x14ac:dyDescent="0.2">
      <c r="F2536" s="70"/>
    </row>
    <row r="2537" spans="6:6" x14ac:dyDescent="0.2">
      <c r="F2537" s="70"/>
    </row>
    <row r="2538" spans="6:6" x14ac:dyDescent="0.2">
      <c r="F2538" s="70"/>
    </row>
    <row r="2539" spans="6:6" x14ac:dyDescent="0.2">
      <c r="F2539" s="70"/>
    </row>
    <row r="2540" spans="6:6" x14ac:dyDescent="0.2">
      <c r="F2540" s="70"/>
    </row>
    <row r="2541" spans="6:6" x14ac:dyDescent="0.2">
      <c r="F2541" s="70"/>
    </row>
    <row r="2542" spans="6:6" x14ac:dyDescent="0.2">
      <c r="F2542" s="70"/>
    </row>
    <row r="2543" spans="6:6" x14ac:dyDescent="0.2">
      <c r="F2543" s="70"/>
    </row>
    <row r="2544" spans="6:6" x14ac:dyDescent="0.2">
      <c r="F2544" s="70"/>
    </row>
    <row r="2545" spans="6:6" x14ac:dyDescent="0.2">
      <c r="F2545" s="70"/>
    </row>
    <row r="2546" spans="6:6" x14ac:dyDescent="0.2">
      <c r="F2546" s="70"/>
    </row>
    <row r="2547" spans="6:6" x14ac:dyDescent="0.2">
      <c r="F2547" s="70"/>
    </row>
    <row r="2548" spans="6:6" x14ac:dyDescent="0.2">
      <c r="F2548" s="70"/>
    </row>
    <row r="2549" spans="6:6" x14ac:dyDescent="0.2">
      <c r="F2549" s="70"/>
    </row>
    <row r="2550" spans="6:6" x14ac:dyDescent="0.2">
      <c r="F2550" s="70"/>
    </row>
    <row r="2551" spans="6:6" x14ac:dyDescent="0.2">
      <c r="F2551" s="70"/>
    </row>
    <row r="2552" spans="6:6" x14ac:dyDescent="0.2">
      <c r="F2552" s="70"/>
    </row>
    <row r="2553" spans="6:6" x14ac:dyDescent="0.2">
      <c r="F2553" s="70"/>
    </row>
    <row r="2554" spans="6:6" x14ac:dyDescent="0.2">
      <c r="F2554" s="70"/>
    </row>
    <row r="2555" spans="6:6" x14ac:dyDescent="0.2">
      <c r="F2555" s="70"/>
    </row>
    <row r="2556" spans="6:6" x14ac:dyDescent="0.2">
      <c r="F2556" s="70"/>
    </row>
    <row r="2557" spans="6:6" x14ac:dyDescent="0.2">
      <c r="F2557" s="70"/>
    </row>
    <row r="2558" spans="6:6" x14ac:dyDescent="0.2">
      <c r="F2558" s="70"/>
    </row>
    <row r="2559" spans="6:6" x14ac:dyDescent="0.2">
      <c r="F2559" s="70"/>
    </row>
    <row r="2560" spans="6:6" x14ac:dyDescent="0.2">
      <c r="F2560" s="70"/>
    </row>
    <row r="2561" spans="6:6" x14ac:dyDescent="0.2">
      <c r="F2561" s="70"/>
    </row>
    <row r="2562" spans="6:6" x14ac:dyDescent="0.2">
      <c r="F2562" s="70"/>
    </row>
    <row r="2563" spans="6:6" x14ac:dyDescent="0.2">
      <c r="F2563" s="70"/>
    </row>
    <row r="2564" spans="6:6" x14ac:dyDescent="0.2">
      <c r="F2564" s="70"/>
    </row>
    <row r="2565" spans="6:6" x14ac:dyDescent="0.2">
      <c r="F2565" s="70"/>
    </row>
    <row r="2566" spans="6:6" x14ac:dyDescent="0.2">
      <c r="F2566" s="70"/>
    </row>
    <row r="2567" spans="6:6" x14ac:dyDescent="0.2">
      <c r="F2567" s="70"/>
    </row>
    <row r="2568" spans="6:6" x14ac:dyDescent="0.2">
      <c r="F2568" s="70"/>
    </row>
    <row r="2569" spans="6:6" x14ac:dyDescent="0.2">
      <c r="F2569" s="70"/>
    </row>
    <row r="2570" spans="6:6" x14ac:dyDescent="0.2">
      <c r="F2570" s="70"/>
    </row>
    <row r="2571" spans="6:6" x14ac:dyDescent="0.2">
      <c r="F2571" s="70"/>
    </row>
    <row r="2572" spans="6:6" x14ac:dyDescent="0.2">
      <c r="F2572" s="70"/>
    </row>
    <row r="2573" spans="6:6" x14ac:dyDescent="0.2">
      <c r="F2573" s="70"/>
    </row>
    <row r="2574" spans="6:6" x14ac:dyDescent="0.2">
      <c r="F2574" s="70"/>
    </row>
    <row r="2575" spans="6:6" x14ac:dyDescent="0.2">
      <c r="F2575" s="70"/>
    </row>
    <row r="2576" spans="6:6" x14ac:dyDescent="0.2">
      <c r="F2576" s="70"/>
    </row>
    <row r="2577" spans="6:6" x14ac:dyDescent="0.2">
      <c r="F2577" s="70"/>
    </row>
    <row r="2578" spans="6:6" x14ac:dyDescent="0.2">
      <c r="F2578" s="70"/>
    </row>
    <row r="2579" spans="6:6" x14ac:dyDescent="0.2">
      <c r="F2579" s="70"/>
    </row>
    <row r="2580" spans="6:6" x14ac:dyDescent="0.2">
      <c r="F2580" s="70"/>
    </row>
    <row r="2581" spans="6:6" x14ac:dyDescent="0.2">
      <c r="F2581" s="70"/>
    </row>
    <row r="2582" spans="6:6" x14ac:dyDescent="0.2">
      <c r="F2582" s="70"/>
    </row>
    <row r="2583" spans="6:6" x14ac:dyDescent="0.2">
      <c r="F2583" s="70"/>
    </row>
    <row r="2584" spans="6:6" x14ac:dyDescent="0.2">
      <c r="F2584" s="70"/>
    </row>
    <row r="2585" spans="6:6" x14ac:dyDescent="0.2">
      <c r="F2585" s="70"/>
    </row>
    <row r="2586" spans="6:6" x14ac:dyDescent="0.2">
      <c r="F2586" s="70"/>
    </row>
    <row r="2587" spans="6:6" x14ac:dyDescent="0.2">
      <c r="F2587" s="70"/>
    </row>
    <row r="2588" spans="6:6" x14ac:dyDescent="0.2">
      <c r="F2588" s="70"/>
    </row>
    <row r="2589" spans="6:6" x14ac:dyDescent="0.2">
      <c r="F2589" s="70"/>
    </row>
    <row r="2590" spans="6:6" x14ac:dyDescent="0.2">
      <c r="F2590" s="70"/>
    </row>
    <row r="2591" spans="6:6" x14ac:dyDescent="0.2">
      <c r="F2591" s="70"/>
    </row>
    <row r="2592" spans="6:6" x14ac:dyDescent="0.2">
      <c r="F2592" s="70"/>
    </row>
    <row r="2593" spans="6:6" x14ac:dyDescent="0.2">
      <c r="F2593" s="70"/>
    </row>
    <row r="2594" spans="6:6" x14ac:dyDescent="0.2">
      <c r="F2594" s="70"/>
    </row>
    <row r="2595" spans="6:6" x14ac:dyDescent="0.2">
      <c r="F2595" s="70"/>
    </row>
    <row r="2596" spans="6:6" x14ac:dyDescent="0.2">
      <c r="F2596" s="70"/>
    </row>
    <row r="2597" spans="6:6" x14ac:dyDescent="0.2">
      <c r="F2597" s="70"/>
    </row>
    <row r="2598" spans="6:6" x14ac:dyDescent="0.2">
      <c r="F2598" s="70"/>
    </row>
    <row r="2599" spans="6:6" x14ac:dyDescent="0.2">
      <c r="F2599" s="70"/>
    </row>
    <row r="2600" spans="6:6" x14ac:dyDescent="0.2">
      <c r="F2600" s="70"/>
    </row>
    <row r="2601" spans="6:6" x14ac:dyDescent="0.2">
      <c r="F2601" s="70"/>
    </row>
    <row r="2602" spans="6:6" x14ac:dyDescent="0.2">
      <c r="F2602" s="70"/>
    </row>
    <row r="2603" spans="6:6" x14ac:dyDescent="0.2">
      <c r="F2603" s="70"/>
    </row>
    <row r="2604" spans="6:6" x14ac:dyDescent="0.2">
      <c r="F2604" s="70"/>
    </row>
    <row r="2605" spans="6:6" x14ac:dyDescent="0.2">
      <c r="F2605" s="70"/>
    </row>
    <row r="2606" spans="6:6" x14ac:dyDescent="0.2">
      <c r="F2606" s="70"/>
    </row>
    <row r="2607" spans="6:6" x14ac:dyDescent="0.2">
      <c r="F2607" s="70"/>
    </row>
    <row r="2608" spans="6:6" x14ac:dyDescent="0.2">
      <c r="F2608" s="70"/>
    </row>
    <row r="2609" spans="6:6" x14ac:dyDescent="0.2">
      <c r="F2609" s="70"/>
    </row>
    <row r="2610" spans="6:6" x14ac:dyDescent="0.2">
      <c r="F2610" s="70"/>
    </row>
    <row r="2611" spans="6:6" x14ac:dyDescent="0.2">
      <c r="F2611" s="70"/>
    </row>
    <row r="2612" spans="6:6" x14ac:dyDescent="0.2">
      <c r="F2612" s="70"/>
    </row>
    <row r="2613" spans="6:6" x14ac:dyDescent="0.2">
      <c r="F2613" s="70"/>
    </row>
    <row r="2614" spans="6:6" x14ac:dyDescent="0.2">
      <c r="F2614" s="70"/>
    </row>
    <row r="2615" spans="6:6" x14ac:dyDescent="0.2">
      <c r="F2615" s="70"/>
    </row>
    <row r="2616" spans="6:6" x14ac:dyDescent="0.2">
      <c r="F2616" s="70"/>
    </row>
    <row r="2617" spans="6:6" x14ac:dyDescent="0.2">
      <c r="F2617" s="70"/>
    </row>
    <row r="2618" spans="6:6" x14ac:dyDescent="0.2">
      <c r="F2618" s="70"/>
    </row>
    <row r="2619" spans="6:6" x14ac:dyDescent="0.2">
      <c r="F2619" s="70"/>
    </row>
    <row r="2620" spans="6:6" x14ac:dyDescent="0.2">
      <c r="F2620" s="70"/>
    </row>
    <row r="2621" spans="6:6" x14ac:dyDescent="0.2">
      <c r="F2621" s="70"/>
    </row>
    <row r="2622" spans="6:6" x14ac:dyDescent="0.2">
      <c r="F2622" s="70"/>
    </row>
    <row r="2623" spans="6:6" x14ac:dyDescent="0.2">
      <c r="F2623" s="70"/>
    </row>
    <row r="2624" spans="6:6" x14ac:dyDescent="0.2">
      <c r="F2624" s="70"/>
    </row>
    <row r="2625" spans="6:6" x14ac:dyDescent="0.2">
      <c r="F2625" s="70"/>
    </row>
    <row r="2626" spans="6:6" x14ac:dyDescent="0.2">
      <c r="F2626" s="70"/>
    </row>
    <row r="2627" spans="6:6" x14ac:dyDescent="0.2">
      <c r="F2627" s="70"/>
    </row>
    <row r="2628" spans="6:6" x14ac:dyDescent="0.2">
      <c r="F2628" s="70"/>
    </row>
    <row r="2629" spans="6:6" x14ac:dyDescent="0.2">
      <c r="F2629" s="70"/>
    </row>
    <row r="2630" spans="6:6" x14ac:dyDescent="0.2">
      <c r="F2630" s="70"/>
    </row>
    <row r="2631" spans="6:6" x14ac:dyDescent="0.2">
      <c r="F2631" s="70"/>
    </row>
    <row r="2632" spans="6:6" x14ac:dyDescent="0.2">
      <c r="F2632" s="70"/>
    </row>
    <row r="2633" spans="6:6" x14ac:dyDescent="0.2">
      <c r="F2633" s="70"/>
    </row>
    <row r="2634" spans="6:6" x14ac:dyDescent="0.2">
      <c r="F2634" s="70"/>
    </row>
    <row r="2635" spans="6:6" x14ac:dyDescent="0.2">
      <c r="F2635" s="70"/>
    </row>
    <row r="2636" spans="6:6" x14ac:dyDescent="0.2">
      <c r="F2636" s="70"/>
    </row>
    <row r="2637" spans="6:6" x14ac:dyDescent="0.2">
      <c r="F2637" s="70"/>
    </row>
    <row r="2638" spans="6:6" x14ac:dyDescent="0.2">
      <c r="F2638" s="70"/>
    </row>
    <row r="2639" spans="6:6" x14ac:dyDescent="0.2">
      <c r="F2639" s="70"/>
    </row>
    <row r="2640" spans="6:6" x14ac:dyDescent="0.2">
      <c r="F2640" s="70"/>
    </row>
    <row r="2641" spans="6:6" x14ac:dyDescent="0.2">
      <c r="F2641" s="70"/>
    </row>
    <row r="2642" spans="6:6" x14ac:dyDescent="0.2">
      <c r="F2642" s="70"/>
    </row>
    <row r="2643" spans="6:6" x14ac:dyDescent="0.2">
      <c r="F2643" s="70"/>
    </row>
    <row r="2644" spans="6:6" x14ac:dyDescent="0.2">
      <c r="F2644" s="70"/>
    </row>
    <row r="2645" spans="6:6" x14ac:dyDescent="0.2">
      <c r="F2645" s="70"/>
    </row>
    <row r="2646" spans="6:6" x14ac:dyDescent="0.2">
      <c r="F2646" s="70"/>
    </row>
    <row r="2647" spans="6:6" x14ac:dyDescent="0.2">
      <c r="F2647" s="70"/>
    </row>
    <row r="2648" spans="6:6" x14ac:dyDescent="0.2">
      <c r="F2648" s="70"/>
    </row>
    <row r="2649" spans="6:6" x14ac:dyDescent="0.2">
      <c r="F2649" s="70"/>
    </row>
    <row r="2650" spans="6:6" x14ac:dyDescent="0.2">
      <c r="F2650" s="70"/>
    </row>
    <row r="2651" spans="6:6" x14ac:dyDescent="0.2">
      <c r="F2651" s="70"/>
    </row>
    <row r="2652" spans="6:6" x14ac:dyDescent="0.2">
      <c r="F2652" s="70"/>
    </row>
    <row r="2653" spans="6:6" x14ac:dyDescent="0.2">
      <c r="F2653" s="70"/>
    </row>
    <row r="2654" spans="6:6" x14ac:dyDescent="0.2">
      <c r="F2654" s="70"/>
    </row>
    <row r="2655" spans="6:6" x14ac:dyDescent="0.2">
      <c r="F2655" s="70"/>
    </row>
    <row r="2656" spans="6:6" x14ac:dyDescent="0.2">
      <c r="F2656" s="70"/>
    </row>
    <row r="2657" spans="6:6" x14ac:dyDescent="0.2">
      <c r="F2657" s="70"/>
    </row>
    <row r="2658" spans="6:6" x14ac:dyDescent="0.2">
      <c r="F2658" s="70"/>
    </row>
    <row r="2659" spans="6:6" x14ac:dyDescent="0.2">
      <c r="F2659" s="70"/>
    </row>
    <row r="2660" spans="6:6" x14ac:dyDescent="0.2">
      <c r="F2660" s="70"/>
    </row>
    <row r="2661" spans="6:6" x14ac:dyDescent="0.2">
      <c r="F2661" s="70"/>
    </row>
    <row r="2662" spans="6:6" x14ac:dyDescent="0.2">
      <c r="F2662" s="70"/>
    </row>
    <row r="2663" spans="6:6" x14ac:dyDescent="0.2">
      <c r="F2663" s="70"/>
    </row>
    <row r="2664" spans="6:6" x14ac:dyDescent="0.2">
      <c r="F2664" s="70"/>
    </row>
    <row r="2665" spans="6:6" x14ac:dyDescent="0.2">
      <c r="F2665" s="70"/>
    </row>
    <row r="2666" spans="6:6" x14ac:dyDescent="0.2">
      <c r="F2666" s="70"/>
    </row>
    <row r="2667" spans="6:6" x14ac:dyDescent="0.2">
      <c r="F2667" s="70"/>
    </row>
    <row r="2668" spans="6:6" x14ac:dyDescent="0.2">
      <c r="F2668" s="70"/>
    </row>
    <row r="2669" spans="6:6" x14ac:dyDescent="0.2">
      <c r="F2669" s="70"/>
    </row>
    <row r="2670" spans="6:6" x14ac:dyDescent="0.2">
      <c r="F2670" s="70"/>
    </row>
    <row r="2671" spans="6:6" x14ac:dyDescent="0.2">
      <c r="F2671" s="70"/>
    </row>
    <row r="2672" spans="6:6" x14ac:dyDescent="0.2">
      <c r="F2672" s="70"/>
    </row>
    <row r="2673" spans="6:6" x14ac:dyDescent="0.2">
      <c r="F2673" s="70"/>
    </row>
    <row r="2674" spans="6:6" x14ac:dyDescent="0.2">
      <c r="F2674" s="70"/>
    </row>
    <row r="2675" spans="6:6" x14ac:dyDescent="0.2">
      <c r="F2675" s="70"/>
    </row>
    <row r="2676" spans="6:6" x14ac:dyDescent="0.2">
      <c r="F2676" s="70"/>
    </row>
    <row r="2677" spans="6:6" x14ac:dyDescent="0.2">
      <c r="F2677" s="70"/>
    </row>
    <row r="2678" spans="6:6" x14ac:dyDescent="0.2">
      <c r="F2678" s="70"/>
    </row>
    <row r="2679" spans="6:6" x14ac:dyDescent="0.2">
      <c r="F2679" s="70"/>
    </row>
    <row r="2680" spans="6:6" x14ac:dyDescent="0.2">
      <c r="F2680" s="70"/>
    </row>
    <row r="2681" spans="6:6" x14ac:dyDescent="0.2">
      <c r="F2681" s="70"/>
    </row>
    <row r="2682" spans="6:6" x14ac:dyDescent="0.2">
      <c r="F2682" s="70"/>
    </row>
    <row r="2683" spans="6:6" x14ac:dyDescent="0.2">
      <c r="F2683" s="70"/>
    </row>
    <row r="2684" spans="6:6" x14ac:dyDescent="0.2">
      <c r="F2684" s="70"/>
    </row>
    <row r="2685" spans="6:6" x14ac:dyDescent="0.2">
      <c r="F2685" s="70"/>
    </row>
    <row r="2686" spans="6:6" x14ac:dyDescent="0.2">
      <c r="F2686" s="70"/>
    </row>
    <row r="2687" spans="6:6" x14ac:dyDescent="0.2">
      <c r="F2687" s="70"/>
    </row>
    <row r="2688" spans="6:6" x14ac:dyDescent="0.2">
      <c r="F2688" s="70"/>
    </row>
    <row r="2689" spans="6:6" x14ac:dyDescent="0.2">
      <c r="F2689" s="70"/>
    </row>
    <row r="2690" spans="6:6" x14ac:dyDescent="0.2">
      <c r="F2690" s="70"/>
    </row>
    <row r="2691" spans="6:6" x14ac:dyDescent="0.2">
      <c r="F2691" s="70"/>
    </row>
    <row r="2692" spans="6:6" x14ac:dyDescent="0.2">
      <c r="F2692" s="70"/>
    </row>
    <row r="2693" spans="6:6" x14ac:dyDescent="0.2">
      <c r="F2693" s="70"/>
    </row>
    <row r="2694" spans="6:6" x14ac:dyDescent="0.2">
      <c r="F2694" s="70"/>
    </row>
    <row r="2695" spans="6:6" x14ac:dyDescent="0.2">
      <c r="F2695" s="70"/>
    </row>
    <row r="2696" spans="6:6" x14ac:dyDescent="0.2">
      <c r="F2696" s="70"/>
    </row>
    <row r="2697" spans="6:6" x14ac:dyDescent="0.2">
      <c r="F2697" s="70"/>
    </row>
    <row r="2698" spans="6:6" x14ac:dyDescent="0.2">
      <c r="F2698" s="70"/>
    </row>
    <row r="2699" spans="6:6" x14ac:dyDescent="0.2">
      <c r="F2699" s="70"/>
    </row>
    <row r="2700" spans="6:6" x14ac:dyDescent="0.2">
      <c r="F2700" s="70"/>
    </row>
    <row r="2701" spans="6:6" x14ac:dyDescent="0.2">
      <c r="F2701" s="70"/>
    </row>
    <row r="2702" spans="6:6" x14ac:dyDescent="0.2">
      <c r="F2702" s="70"/>
    </row>
    <row r="2703" spans="6:6" x14ac:dyDescent="0.2">
      <c r="F2703" s="70"/>
    </row>
    <row r="2704" spans="6:6" x14ac:dyDescent="0.2">
      <c r="F2704" s="70"/>
    </row>
    <row r="2705" spans="6:6" x14ac:dyDescent="0.2">
      <c r="F2705" s="70"/>
    </row>
    <row r="2706" spans="6:6" x14ac:dyDescent="0.2">
      <c r="F2706" s="70"/>
    </row>
    <row r="2707" spans="6:6" x14ac:dyDescent="0.2">
      <c r="F2707" s="70"/>
    </row>
    <row r="2708" spans="6:6" x14ac:dyDescent="0.2">
      <c r="F2708" s="70"/>
    </row>
    <row r="2709" spans="6:6" x14ac:dyDescent="0.2">
      <c r="F2709" s="70"/>
    </row>
    <row r="2710" spans="6:6" x14ac:dyDescent="0.2">
      <c r="F2710" s="70"/>
    </row>
    <row r="2711" spans="6:6" x14ac:dyDescent="0.2">
      <c r="F2711" s="70"/>
    </row>
    <row r="2712" spans="6:6" x14ac:dyDescent="0.2">
      <c r="F2712" s="70"/>
    </row>
    <row r="2713" spans="6:6" x14ac:dyDescent="0.2">
      <c r="F2713" s="70"/>
    </row>
    <row r="2714" spans="6:6" x14ac:dyDescent="0.2">
      <c r="F2714" s="70"/>
    </row>
    <row r="2715" spans="6:6" x14ac:dyDescent="0.2">
      <c r="F2715" s="70"/>
    </row>
    <row r="2716" spans="6:6" x14ac:dyDescent="0.2">
      <c r="F2716" s="70"/>
    </row>
    <row r="2717" spans="6:6" x14ac:dyDescent="0.2">
      <c r="F2717" s="70"/>
    </row>
    <row r="2718" spans="6:6" x14ac:dyDescent="0.2">
      <c r="F2718" s="70"/>
    </row>
    <row r="2719" spans="6:6" x14ac:dyDescent="0.2">
      <c r="F2719" s="70"/>
    </row>
    <row r="2720" spans="6:6" x14ac:dyDescent="0.2">
      <c r="F2720" s="70"/>
    </row>
    <row r="2721" spans="6:6" x14ac:dyDescent="0.2">
      <c r="F2721" s="70"/>
    </row>
    <row r="2722" spans="6:6" x14ac:dyDescent="0.2">
      <c r="F2722" s="70"/>
    </row>
    <row r="2723" spans="6:6" x14ac:dyDescent="0.2">
      <c r="F2723" s="70"/>
    </row>
    <row r="2724" spans="6:6" x14ac:dyDescent="0.2">
      <c r="F2724" s="70"/>
    </row>
    <row r="2725" spans="6:6" x14ac:dyDescent="0.2">
      <c r="F2725" s="70"/>
    </row>
    <row r="2726" spans="6:6" x14ac:dyDescent="0.2">
      <c r="F2726" s="70"/>
    </row>
    <row r="2727" spans="6:6" x14ac:dyDescent="0.2">
      <c r="F2727" s="70"/>
    </row>
    <row r="2728" spans="6:6" x14ac:dyDescent="0.2">
      <c r="F2728" s="70"/>
    </row>
    <row r="2729" spans="6:6" x14ac:dyDescent="0.2">
      <c r="F2729" s="70"/>
    </row>
    <row r="2730" spans="6:6" x14ac:dyDescent="0.2">
      <c r="F2730" s="70"/>
    </row>
    <row r="2731" spans="6:6" x14ac:dyDescent="0.2">
      <c r="F2731" s="70"/>
    </row>
    <row r="2732" spans="6:6" x14ac:dyDescent="0.2">
      <c r="F2732" s="70"/>
    </row>
    <row r="2733" spans="6:6" x14ac:dyDescent="0.2">
      <c r="F2733" s="70"/>
    </row>
    <row r="2734" spans="6:6" x14ac:dyDescent="0.2">
      <c r="F2734" s="70"/>
    </row>
    <row r="2735" spans="6:6" x14ac:dyDescent="0.2">
      <c r="F2735" s="70"/>
    </row>
    <row r="2736" spans="6:6" x14ac:dyDescent="0.2">
      <c r="F2736" s="70"/>
    </row>
    <row r="2737" spans="6:6" x14ac:dyDescent="0.2">
      <c r="F2737" s="70"/>
    </row>
    <row r="2738" spans="6:6" x14ac:dyDescent="0.2">
      <c r="F2738" s="70"/>
    </row>
    <row r="2739" spans="6:6" x14ac:dyDescent="0.2">
      <c r="F2739" s="70"/>
    </row>
    <row r="2740" spans="6:6" x14ac:dyDescent="0.2">
      <c r="F2740" s="70"/>
    </row>
    <row r="2741" spans="6:6" x14ac:dyDescent="0.2">
      <c r="F2741" s="70"/>
    </row>
    <row r="2742" spans="6:6" x14ac:dyDescent="0.2">
      <c r="F2742" s="70"/>
    </row>
    <row r="2743" spans="6:6" x14ac:dyDescent="0.2">
      <c r="F2743" s="70"/>
    </row>
    <row r="2744" spans="6:6" x14ac:dyDescent="0.2">
      <c r="F2744" s="70"/>
    </row>
    <row r="2745" spans="6:6" x14ac:dyDescent="0.2">
      <c r="F2745" s="70"/>
    </row>
    <row r="2746" spans="6:6" x14ac:dyDescent="0.2">
      <c r="F2746" s="70"/>
    </row>
    <row r="2747" spans="6:6" x14ac:dyDescent="0.2">
      <c r="F2747" s="70"/>
    </row>
    <row r="2748" spans="6:6" x14ac:dyDescent="0.2">
      <c r="F2748" s="70"/>
    </row>
    <row r="2749" spans="6:6" x14ac:dyDescent="0.2">
      <c r="F2749" s="70"/>
    </row>
    <row r="2750" spans="6:6" x14ac:dyDescent="0.2">
      <c r="F2750" s="70"/>
    </row>
    <row r="2751" spans="6:6" x14ac:dyDescent="0.2">
      <c r="F2751" s="70"/>
    </row>
    <row r="2752" spans="6:6" x14ac:dyDescent="0.2">
      <c r="F2752" s="70"/>
    </row>
    <row r="2753" spans="6:6" x14ac:dyDescent="0.2">
      <c r="F2753" s="70"/>
    </row>
    <row r="2754" spans="6:6" x14ac:dyDescent="0.2">
      <c r="F2754" s="70"/>
    </row>
    <row r="2755" spans="6:6" x14ac:dyDescent="0.2">
      <c r="F2755" s="70"/>
    </row>
    <row r="2756" spans="6:6" x14ac:dyDescent="0.2">
      <c r="F2756" s="70"/>
    </row>
    <row r="2757" spans="6:6" x14ac:dyDescent="0.2">
      <c r="F2757" s="70"/>
    </row>
    <row r="2758" spans="6:6" x14ac:dyDescent="0.2">
      <c r="F2758" s="70"/>
    </row>
    <row r="2759" spans="6:6" x14ac:dyDescent="0.2">
      <c r="F2759" s="70"/>
    </row>
    <row r="2760" spans="6:6" x14ac:dyDescent="0.2">
      <c r="F2760" s="70"/>
    </row>
    <row r="2761" spans="6:6" x14ac:dyDescent="0.2">
      <c r="F2761" s="70"/>
    </row>
    <row r="2762" spans="6:6" x14ac:dyDescent="0.2">
      <c r="F2762" s="70"/>
    </row>
    <row r="2763" spans="6:6" x14ac:dyDescent="0.2">
      <c r="F2763" s="70"/>
    </row>
    <row r="2764" spans="6:6" x14ac:dyDescent="0.2">
      <c r="F2764" s="70"/>
    </row>
    <row r="2765" spans="6:6" x14ac:dyDescent="0.2">
      <c r="F2765" s="70"/>
    </row>
    <row r="2766" spans="6:6" x14ac:dyDescent="0.2">
      <c r="F2766" s="70"/>
    </row>
    <row r="2767" spans="6:6" x14ac:dyDescent="0.2">
      <c r="F2767" s="70"/>
    </row>
    <row r="2768" spans="6:6" x14ac:dyDescent="0.2">
      <c r="F2768" s="70"/>
    </row>
    <row r="2769" spans="6:6" x14ac:dyDescent="0.2">
      <c r="F2769" s="70"/>
    </row>
    <row r="2770" spans="6:6" x14ac:dyDescent="0.2">
      <c r="F2770" s="70"/>
    </row>
    <row r="2771" spans="6:6" x14ac:dyDescent="0.2">
      <c r="F2771" s="70"/>
    </row>
    <row r="2772" spans="6:6" x14ac:dyDescent="0.2">
      <c r="F2772" s="70"/>
    </row>
    <row r="2773" spans="6:6" x14ac:dyDescent="0.2">
      <c r="F2773" s="70"/>
    </row>
    <row r="2774" spans="6:6" x14ac:dyDescent="0.2">
      <c r="F2774" s="70"/>
    </row>
    <row r="2775" spans="6:6" x14ac:dyDescent="0.2">
      <c r="F2775" s="70"/>
    </row>
    <row r="2776" spans="6:6" x14ac:dyDescent="0.2">
      <c r="F2776" s="70"/>
    </row>
    <row r="2777" spans="6:6" x14ac:dyDescent="0.2">
      <c r="F2777" s="70"/>
    </row>
    <row r="2778" spans="6:6" x14ac:dyDescent="0.2">
      <c r="F2778" s="70"/>
    </row>
    <row r="2779" spans="6:6" x14ac:dyDescent="0.2">
      <c r="F2779" s="70"/>
    </row>
    <row r="2780" spans="6:6" x14ac:dyDescent="0.2">
      <c r="F2780" s="70"/>
    </row>
    <row r="2781" spans="6:6" x14ac:dyDescent="0.2">
      <c r="F2781" s="70"/>
    </row>
    <row r="2782" spans="6:6" x14ac:dyDescent="0.2">
      <c r="F2782" s="70"/>
    </row>
    <row r="2783" spans="6:6" x14ac:dyDescent="0.2">
      <c r="F2783" s="70"/>
    </row>
    <row r="2784" spans="6:6" x14ac:dyDescent="0.2">
      <c r="F2784" s="70"/>
    </row>
    <row r="2785" spans="6:6" x14ac:dyDescent="0.2">
      <c r="F2785" s="70"/>
    </row>
    <row r="2786" spans="6:6" x14ac:dyDescent="0.2">
      <c r="F2786" s="70"/>
    </row>
    <row r="2787" spans="6:6" x14ac:dyDescent="0.2">
      <c r="F2787" s="70"/>
    </row>
    <row r="2788" spans="6:6" x14ac:dyDescent="0.2">
      <c r="F2788" s="70"/>
    </row>
    <row r="2789" spans="6:6" x14ac:dyDescent="0.2">
      <c r="F2789" s="70"/>
    </row>
    <row r="2790" spans="6:6" x14ac:dyDescent="0.2">
      <c r="F2790" s="70"/>
    </row>
    <row r="2791" spans="6:6" x14ac:dyDescent="0.2">
      <c r="F2791" s="70"/>
    </row>
    <row r="2792" spans="6:6" x14ac:dyDescent="0.2">
      <c r="F2792" s="70"/>
    </row>
    <row r="2793" spans="6:6" x14ac:dyDescent="0.2">
      <c r="F2793" s="70"/>
    </row>
    <row r="2794" spans="6:6" x14ac:dyDescent="0.2">
      <c r="F2794" s="70"/>
    </row>
    <row r="2795" spans="6:6" x14ac:dyDescent="0.2">
      <c r="F2795" s="70"/>
    </row>
    <row r="2796" spans="6:6" x14ac:dyDescent="0.2">
      <c r="F2796" s="70"/>
    </row>
    <row r="2797" spans="6:6" x14ac:dyDescent="0.2">
      <c r="F2797" s="70"/>
    </row>
    <row r="2798" spans="6:6" x14ac:dyDescent="0.2">
      <c r="F2798" s="70"/>
    </row>
    <row r="2799" spans="6:6" x14ac:dyDescent="0.2">
      <c r="F2799" s="70"/>
    </row>
    <row r="2800" spans="6:6" x14ac:dyDescent="0.2">
      <c r="F2800" s="70"/>
    </row>
    <row r="2801" spans="6:6" x14ac:dyDescent="0.2">
      <c r="F2801" s="70"/>
    </row>
    <row r="2802" spans="6:6" x14ac:dyDescent="0.2">
      <c r="F2802" s="70"/>
    </row>
    <row r="2803" spans="6:6" x14ac:dyDescent="0.2">
      <c r="F2803" s="70"/>
    </row>
    <row r="2804" spans="6:6" x14ac:dyDescent="0.2">
      <c r="F2804" s="70"/>
    </row>
    <row r="2805" spans="6:6" x14ac:dyDescent="0.2">
      <c r="F2805" s="70"/>
    </row>
    <row r="2806" spans="6:6" x14ac:dyDescent="0.2">
      <c r="F2806" s="70"/>
    </row>
    <row r="2807" spans="6:6" x14ac:dyDescent="0.2">
      <c r="F2807" s="70"/>
    </row>
    <row r="2808" spans="6:6" x14ac:dyDescent="0.2">
      <c r="F2808" s="70"/>
    </row>
    <row r="2809" spans="6:6" x14ac:dyDescent="0.2">
      <c r="F2809" s="70"/>
    </row>
    <row r="2810" spans="6:6" x14ac:dyDescent="0.2">
      <c r="F2810" s="70"/>
    </row>
    <row r="2811" spans="6:6" x14ac:dyDescent="0.2">
      <c r="F2811" s="70"/>
    </row>
    <row r="2812" spans="6:6" x14ac:dyDescent="0.2">
      <c r="F2812" s="70"/>
    </row>
    <row r="2813" spans="6:6" x14ac:dyDescent="0.2">
      <c r="F2813" s="70"/>
    </row>
    <row r="2814" spans="6:6" x14ac:dyDescent="0.2">
      <c r="F2814" s="70"/>
    </row>
    <row r="2815" spans="6:6" x14ac:dyDescent="0.2">
      <c r="F2815" s="70"/>
    </row>
    <row r="2816" spans="6:6" x14ac:dyDescent="0.2">
      <c r="F2816" s="70"/>
    </row>
    <row r="2817" spans="6:6" x14ac:dyDescent="0.2">
      <c r="F2817" s="70"/>
    </row>
    <row r="2818" spans="6:6" x14ac:dyDescent="0.2">
      <c r="F2818" s="70"/>
    </row>
    <row r="2819" spans="6:6" x14ac:dyDescent="0.2">
      <c r="F2819" s="70"/>
    </row>
    <row r="2820" spans="6:6" x14ac:dyDescent="0.2">
      <c r="F2820" s="70"/>
    </row>
    <row r="2821" spans="6:6" x14ac:dyDescent="0.2">
      <c r="F2821" s="70"/>
    </row>
    <row r="2822" spans="6:6" x14ac:dyDescent="0.2">
      <c r="F2822" s="70"/>
    </row>
    <row r="2823" spans="6:6" x14ac:dyDescent="0.2">
      <c r="F2823" s="70"/>
    </row>
    <row r="2824" spans="6:6" x14ac:dyDescent="0.2">
      <c r="F2824" s="70"/>
    </row>
    <row r="2825" spans="6:6" x14ac:dyDescent="0.2">
      <c r="F2825" s="70"/>
    </row>
    <row r="2826" spans="6:6" x14ac:dyDescent="0.2">
      <c r="F2826" s="70"/>
    </row>
    <row r="2827" spans="6:6" x14ac:dyDescent="0.2">
      <c r="F2827" s="70"/>
    </row>
    <row r="2828" spans="6:6" x14ac:dyDescent="0.2">
      <c r="F2828" s="70"/>
    </row>
    <row r="2829" spans="6:6" x14ac:dyDescent="0.2">
      <c r="F2829" s="70"/>
    </row>
    <row r="2830" spans="6:6" x14ac:dyDescent="0.2">
      <c r="F2830" s="70"/>
    </row>
    <row r="2831" spans="6:6" x14ac:dyDescent="0.2">
      <c r="F2831" s="70"/>
    </row>
    <row r="2832" spans="6:6" x14ac:dyDescent="0.2">
      <c r="F2832" s="70"/>
    </row>
    <row r="2833" spans="6:6" x14ac:dyDescent="0.2">
      <c r="F2833" s="70"/>
    </row>
    <row r="2834" spans="6:6" x14ac:dyDescent="0.2">
      <c r="F2834" s="70"/>
    </row>
    <row r="2835" spans="6:6" x14ac:dyDescent="0.2">
      <c r="F2835" s="70"/>
    </row>
    <row r="2836" spans="6:6" x14ac:dyDescent="0.2">
      <c r="F2836" s="70"/>
    </row>
    <row r="2837" spans="6:6" x14ac:dyDescent="0.2">
      <c r="F2837" s="70"/>
    </row>
    <row r="2838" spans="6:6" x14ac:dyDescent="0.2">
      <c r="F2838" s="70"/>
    </row>
    <row r="2839" spans="6:6" x14ac:dyDescent="0.2">
      <c r="F2839" s="70"/>
    </row>
    <row r="2840" spans="6:6" x14ac:dyDescent="0.2">
      <c r="F2840" s="70"/>
    </row>
    <row r="2841" spans="6:6" x14ac:dyDescent="0.2">
      <c r="F2841" s="70"/>
    </row>
    <row r="2842" spans="6:6" x14ac:dyDescent="0.2">
      <c r="F2842" s="70"/>
    </row>
    <row r="2843" spans="6:6" x14ac:dyDescent="0.2">
      <c r="F2843" s="70"/>
    </row>
    <row r="2844" spans="6:6" x14ac:dyDescent="0.2">
      <c r="F2844" s="70"/>
    </row>
    <row r="2845" spans="6:6" x14ac:dyDescent="0.2">
      <c r="F2845" s="70"/>
    </row>
    <row r="2846" spans="6:6" x14ac:dyDescent="0.2">
      <c r="F2846" s="70"/>
    </row>
    <row r="2847" spans="6:6" x14ac:dyDescent="0.2">
      <c r="F2847" s="70"/>
    </row>
    <row r="2848" spans="6:6" x14ac:dyDescent="0.2">
      <c r="F2848" s="70"/>
    </row>
    <row r="2849" spans="6:6" x14ac:dyDescent="0.2">
      <c r="F2849" s="70"/>
    </row>
    <row r="2850" spans="6:6" x14ac:dyDescent="0.2">
      <c r="F2850" s="70"/>
    </row>
    <row r="2851" spans="6:6" x14ac:dyDescent="0.2">
      <c r="F2851" s="70"/>
    </row>
    <row r="2852" spans="6:6" x14ac:dyDescent="0.2">
      <c r="F2852" s="70"/>
    </row>
    <row r="2853" spans="6:6" x14ac:dyDescent="0.2">
      <c r="F2853" s="70"/>
    </row>
    <row r="2854" spans="6:6" x14ac:dyDescent="0.2">
      <c r="F2854" s="70"/>
    </row>
    <row r="2855" spans="6:6" x14ac:dyDescent="0.2">
      <c r="F2855" s="70"/>
    </row>
    <row r="2856" spans="6:6" x14ac:dyDescent="0.2">
      <c r="F2856" s="70"/>
    </row>
    <row r="2857" spans="6:6" x14ac:dyDescent="0.2">
      <c r="F2857" s="70"/>
    </row>
    <row r="2858" spans="6:6" x14ac:dyDescent="0.2">
      <c r="F2858" s="70"/>
    </row>
    <row r="2859" spans="6:6" x14ac:dyDescent="0.2">
      <c r="F2859" s="70"/>
    </row>
    <row r="2860" spans="6:6" x14ac:dyDescent="0.2">
      <c r="F2860" s="70"/>
    </row>
    <row r="2861" spans="6:6" x14ac:dyDescent="0.2">
      <c r="F2861" s="70"/>
    </row>
    <row r="2862" spans="6:6" x14ac:dyDescent="0.2">
      <c r="F2862" s="70"/>
    </row>
    <row r="2863" spans="6:6" x14ac:dyDescent="0.2">
      <c r="F2863" s="70"/>
    </row>
    <row r="2864" spans="6:6" x14ac:dyDescent="0.2">
      <c r="F2864" s="70"/>
    </row>
    <row r="2865" spans="6:6" x14ac:dyDescent="0.2">
      <c r="F2865" s="70"/>
    </row>
    <row r="2866" spans="6:6" x14ac:dyDescent="0.2">
      <c r="F2866" s="70"/>
    </row>
    <row r="2867" spans="6:6" x14ac:dyDescent="0.2">
      <c r="F2867" s="70"/>
    </row>
    <row r="2868" spans="6:6" x14ac:dyDescent="0.2">
      <c r="F2868" s="70"/>
    </row>
    <row r="2869" spans="6:6" x14ac:dyDescent="0.2">
      <c r="F2869" s="70"/>
    </row>
    <row r="2870" spans="6:6" x14ac:dyDescent="0.2">
      <c r="F2870" s="70"/>
    </row>
    <row r="2871" spans="6:6" x14ac:dyDescent="0.2">
      <c r="F2871" s="70"/>
    </row>
    <row r="2872" spans="6:6" x14ac:dyDescent="0.2">
      <c r="F2872" s="70"/>
    </row>
    <row r="2873" spans="6:6" x14ac:dyDescent="0.2">
      <c r="F2873" s="70"/>
    </row>
    <row r="2874" spans="6:6" x14ac:dyDescent="0.2">
      <c r="F2874" s="70"/>
    </row>
    <row r="2875" spans="6:6" x14ac:dyDescent="0.2">
      <c r="F2875" s="70"/>
    </row>
    <row r="2876" spans="6:6" x14ac:dyDescent="0.2">
      <c r="F2876" s="70"/>
    </row>
    <row r="2877" spans="6:6" x14ac:dyDescent="0.2">
      <c r="F2877" s="70"/>
    </row>
    <row r="2878" spans="6:6" x14ac:dyDescent="0.2">
      <c r="F2878" s="70"/>
    </row>
    <row r="2879" spans="6:6" x14ac:dyDescent="0.2">
      <c r="F2879" s="70"/>
    </row>
    <row r="2880" spans="6:6" x14ac:dyDescent="0.2">
      <c r="F2880" s="70"/>
    </row>
    <row r="2881" spans="6:6" x14ac:dyDescent="0.2">
      <c r="F2881" s="70"/>
    </row>
    <row r="2882" spans="6:6" x14ac:dyDescent="0.2">
      <c r="F2882" s="70"/>
    </row>
    <row r="2883" spans="6:6" x14ac:dyDescent="0.2">
      <c r="F2883" s="70"/>
    </row>
    <row r="2884" spans="6:6" x14ac:dyDescent="0.2">
      <c r="F2884" s="70"/>
    </row>
    <row r="2885" spans="6:6" x14ac:dyDescent="0.2">
      <c r="F2885" s="70"/>
    </row>
    <row r="2886" spans="6:6" x14ac:dyDescent="0.2">
      <c r="F2886" s="70"/>
    </row>
    <row r="2887" spans="6:6" x14ac:dyDescent="0.2">
      <c r="F2887" s="70"/>
    </row>
    <row r="2888" spans="6:6" x14ac:dyDescent="0.2">
      <c r="F2888" s="70"/>
    </row>
    <row r="2889" spans="6:6" x14ac:dyDescent="0.2">
      <c r="F2889" s="70"/>
    </row>
    <row r="2890" spans="6:6" x14ac:dyDescent="0.2">
      <c r="F2890" s="70"/>
    </row>
    <row r="2891" spans="6:6" x14ac:dyDescent="0.2">
      <c r="F2891" s="70"/>
    </row>
    <row r="2892" spans="6:6" x14ac:dyDescent="0.2">
      <c r="F2892" s="70"/>
    </row>
    <row r="2893" spans="6:6" x14ac:dyDescent="0.2">
      <c r="F2893" s="70"/>
    </row>
    <row r="2894" spans="6:6" x14ac:dyDescent="0.2">
      <c r="F2894" s="70"/>
    </row>
    <row r="2895" spans="6:6" x14ac:dyDescent="0.2">
      <c r="F2895" s="70"/>
    </row>
    <row r="2896" spans="6:6" x14ac:dyDescent="0.2">
      <c r="F2896" s="70"/>
    </row>
    <row r="2897" spans="6:6" x14ac:dyDescent="0.2">
      <c r="F2897" s="70"/>
    </row>
    <row r="2898" spans="6:6" x14ac:dyDescent="0.2">
      <c r="F2898" s="70"/>
    </row>
    <row r="2899" spans="6:6" x14ac:dyDescent="0.2">
      <c r="F2899" s="70"/>
    </row>
    <row r="2900" spans="6:6" x14ac:dyDescent="0.2">
      <c r="F2900" s="70"/>
    </row>
    <row r="2901" spans="6:6" x14ac:dyDescent="0.2">
      <c r="F2901" s="70"/>
    </row>
    <row r="2902" spans="6:6" x14ac:dyDescent="0.2">
      <c r="F2902" s="70"/>
    </row>
    <row r="2903" spans="6:6" x14ac:dyDescent="0.2">
      <c r="F2903" s="70"/>
    </row>
    <row r="2904" spans="6:6" x14ac:dyDescent="0.2">
      <c r="F2904" s="70"/>
    </row>
    <row r="2905" spans="6:6" x14ac:dyDescent="0.2">
      <c r="F2905" s="70"/>
    </row>
    <row r="2906" spans="6:6" x14ac:dyDescent="0.2">
      <c r="F2906" s="70"/>
    </row>
    <row r="2907" spans="6:6" x14ac:dyDescent="0.2">
      <c r="F2907" s="70"/>
    </row>
    <row r="2908" spans="6:6" x14ac:dyDescent="0.2">
      <c r="F2908" s="70"/>
    </row>
    <row r="2909" spans="6:6" x14ac:dyDescent="0.2">
      <c r="F2909" s="70"/>
    </row>
    <row r="2910" spans="6:6" x14ac:dyDescent="0.2">
      <c r="F2910" s="70"/>
    </row>
    <row r="2911" spans="6:6" x14ac:dyDescent="0.2">
      <c r="F2911" s="70"/>
    </row>
    <row r="2912" spans="6:6" x14ac:dyDescent="0.2">
      <c r="F2912" s="70"/>
    </row>
    <row r="2913" spans="6:6" x14ac:dyDescent="0.2">
      <c r="F2913" s="70"/>
    </row>
    <row r="2914" spans="6:6" x14ac:dyDescent="0.2">
      <c r="F2914" s="70"/>
    </row>
    <row r="2915" spans="6:6" x14ac:dyDescent="0.2">
      <c r="F2915" s="70"/>
    </row>
    <row r="2916" spans="6:6" x14ac:dyDescent="0.2">
      <c r="F2916" s="70"/>
    </row>
    <row r="2917" spans="6:6" x14ac:dyDescent="0.2">
      <c r="F2917" s="70"/>
    </row>
    <row r="2918" spans="6:6" x14ac:dyDescent="0.2">
      <c r="F2918" s="70"/>
    </row>
    <row r="2919" spans="6:6" x14ac:dyDescent="0.2">
      <c r="F2919" s="70"/>
    </row>
    <row r="2920" spans="6:6" x14ac:dyDescent="0.2">
      <c r="F2920" s="70"/>
    </row>
    <row r="2921" spans="6:6" x14ac:dyDescent="0.2">
      <c r="F2921" s="70"/>
    </row>
    <row r="2922" spans="6:6" x14ac:dyDescent="0.2">
      <c r="F2922" s="70"/>
    </row>
    <row r="2923" spans="6:6" x14ac:dyDescent="0.2">
      <c r="F2923" s="70"/>
    </row>
    <row r="2924" spans="6:6" x14ac:dyDescent="0.2">
      <c r="F2924" s="70"/>
    </row>
    <row r="2925" spans="6:6" x14ac:dyDescent="0.2">
      <c r="F2925" s="70"/>
    </row>
    <row r="2926" spans="6:6" x14ac:dyDescent="0.2">
      <c r="F2926" s="70"/>
    </row>
    <row r="2927" spans="6:6" x14ac:dyDescent="0.2">
      <c r="F2927" s="70"/>
    </row>
    <row r="2928" spans="6:6" x14ac:dyDescent="0.2">
      <c r="F2928" s="70"/>
    </row>
    <row r="2929" spans="6:6" x14ac:dyDescent="0.2">
      <c r="F2929" s="70"/>
    </row>
    <row r="2930" spans="6:6" x14ac:dyDescent="0.2">
      <c r="F2930" s="70"/>
    </row>
    <row r="2931" spans="6:6" x14ac:dyDescent="0.2">
      <c r="F2931" s="70"/>
    </row>
    <row r="2932" spans="6:6" x14ac:dyDescent="0.2">
      <c r="F2932" s="70"/>
    </row>
    <row r="2933" spans="6:6" x14ac:dyDescent="0.2">
      <c r="F2933" s="70"/>
    </row>
    <row r="2934" spans="6:6" x14ac:dyDescent="0.2">
      <c r="F2934" s="70"/>
    </row>
    <row r="2935" spans="6:6" x14ac:dyDescent="0.2">
      <c r="F2935" s="70"/>
    </row>
    <row r="2936" spans="6:6" x14ac:dyDescent="0.2">
      <c r="F2936" s="70"/>
    </row>
    <row r="2937" spans="6:6" x14ac:dyDescent="0.2">
      <c r="F2937" s="70"/>
    </row>
    <row r="2938" spans="6:6" x14ac:dyDescent="0.2">
      <c r="F2938" s="70"/>
    </row>
    <row r="2939" spans="6:6" x14ac:dyDescent="0.2">
      <c r="F2939" s="70"/>
    </row>
    <row r="2940" spans="6:6" x14ac:dyDescent="0.2">
      <c r="F2940" s="70"/>
    </row>
    <row r="2941" spans="6:6" x14ac:dyDescent="0.2">
      <c r="F2941" s="70"/>
    </row>
    <row r="2942" spans="6:6" x14ac:dyDescent="0.2">
      <c r="F2942" s="70"/>
    </row>
    <row r="2943" spans="6:6" x14ac:dyDescent="0.2">
      <c r="F2943" s="70"/>
    </row>
    <row r="2944" spans="6:6" x14ac:dyDescent="0.2">
      <c r="F2944" s="70"/>
    </row>
    <row r="2945" spans="6:6" x14ac:dyDescent="0.2">
      <c r="F2945" s="70"/>
    </row>
    <row r="2946" spans="6:6" x14ac:dyDescent="0.2">
      <c r="F2946" s="70"/>
    </row>
    <row r="2947" spans="6:6" x14ac:dyDescent="0.2">
      <c r="F2947" s="70"/>
    </row>
    <row r="2948" spans="6:6" x14ac:dyDescent="0.2">
      <c r="F2948" s="70"/>
    </row>
    <row r="2949" spans="6:6" x14ac:dyDescent="0.2">
      <c r="F2949" s="70"/>
    </row>
    <row r="2950" spans="6:6" x14ac:dyDescent="0.2">
      <c r="F2950" s="70"/>
    </row>
    <row r="2951" spans="6:6" x14ac:dyDescent="0.2">
      <c r="F2951" s="70"/>
    </row>
    <row r="2952" spans="6:6" x14ac:dyDescent="0.2">
      <c r="F2952" s="70"/>
    </row>
    <row r="2953" spans="6:6" x14ac:dyDescent="0.2">
      <c r="F2953" s="70"/>
    </row>
    <row r="2954" spans="6:6" x14ac:dyDescent="0.2">
      <c r="F2954" s="70"/>
    </row>
    <row r="2955" spans="6:6" x14ac:dyDescent="0.2">
      <c r="F2955" s="70"/>
    </row>
    <row r="2956" spans="6:6" x14ac:dyDescent="0.2">
      <c r="F2956" s="70"/>
    </row>
    <row r="2957" spans="6:6" x14ac:dyDescent="0.2">
      <c r="F2957" s="70"/>
    </row>
    <row r="2958" spans="6:6" x14ac:dyDescent="0.2">
      <c r="F2958" s="70"/>
    </row>
    <row r="2959" spans="6:6" x14ac:dyDescent="0.2">
      <c r="F2959" s="70"/>
    </row>
    <row r="2960" spans="6:6" x14ac:dyDescent="0.2">
      <c r="F2960" s="70"/>
    </row>
    <row r="2961" spans="6:6" x14ac:dyDescent="0.2">
      <c r="F2961" s="70"/>
    </row>
    <row r="2962" spans="6:6" x14ac:dyDescent="0.2">
      <c r="F2962" s="70"/>
    </row>
    <row r="2963" spans="6:6" x14ac:dyDescent="0.2">
      <c r="F2963" s="70"/>
    </row>
    <row r="2964" spans="6:6" x14ac:dyDescent="0.2">
      <c r="F2964" s="70"/>
    </row>
    <row r="2965" spans="6:6" x14ac:dyDescent="0.2">
      <c r="F2965" s="70"/>
    </row>
    <row r="2966" spans="6:6" x14ac:dyDescent="0.2">
      <c r="F2966" s="70"/>
    </row>
    <row r="2967" spans="6:6" x14ac:dyDescent="0.2">
      <c r="F2967" s="70"/>
    </row>
    <row r="2968" spans="6:6" x14ac:dyDescent="0.2">
      <c r="F2968" s="70"/>
    </row>
    <row r="2969" spans="6:6" x14ac:dyDescent="0.2">
      <c r="F2969" s="70"/>
    </row>
    <row r="2970" spans="6:6" x14ac:dyDescent="0.2">
      <c r="F2970" s="70"/>
    </row>
    <row r="2971" spans="6:6" x14ac:dyDescent="0.2">
      <c r="F2971" s="70"/>
    </row>
    <row r="2972" spans="6:6" x14ac:dyDescent="0.2">
      <c r="F2972" s="70"/>
    </row>
    <row r="2973" spans="6:6" x14ac:dyDescent="0.2">
      <c r="F2973" s="70"/>
    </row>
    <row r="2974" spans="6:6" x14ac:dyDescent="0.2">
      <c r="F2974" s="70"/>
    </row>
    <row r="2975" spans="6:6" x14ac:dyDescent="0.2">
      <c r="F2975" s="70"/>
    </row>
    <row r="2976" spans="6:6" x14ac:dyDescent="0.2">
      <c r="F2976" s="70"/>
    </row>
    <row r="2977" spans="6:6" x14ac:dyDescent="0.2">
      <c r="F2977" s="70"/>
    </row>
    <row r="2978" spans="6:6" x14ac:dyDescent="0.2">
      <c r="F2978" s="70"/>
    </row>
    <row r="2979" spans="6:6" x14ac:dyDescent="0.2">
      <c r="F2979" s="70"/>
    </row>
    <row r="2980" spans="6:6" x14ac:dyDescent="0.2">
      <c r="F2980" s="70"/>
    </row>
    <row r="2981" spans="6:6" x14ac:dyDescent="0.2">
      <c r="F2981" s="70"/>
    </row>
    <row r="2982" spans="6:6" x14ac:dyDescent="0.2">
      <c r="F2982" s="70"/>
    </row>
    <row r="2983" spans="6:6" x14ac:dyDescent="0.2">
      <c r="F2983" s="70"/>
    </row>
    <row r="2984" spans="6:6" x14ac:dyDescent="0.2">
      <c r="F2984" s="70"/>
    </row>
    <row r="2985" spans="6:6" x14ac:dyDescent="0.2">
      <c r="F2985" s="70"/>
    </row>
    <row r="2986" spans="6:6" x14ac:dyDescent="0.2">
      <c r="F2986" s="70"/>
    </row>
    <row r="2987" spans="6:6" x14ac:dyDescent="0.2">
      <c r="F2987" s="70"/>
    </row>
    <row r="2988" spans="6:6" x14ac:dyDescent="0.2">
      <c r="F2988" s="70"/>
    </row>
    <row r="2989" spans="6:6" x14ac:dyDescent="0.2">
      <c r="F2989" s="70"/>
    </row>
    <row r="2990" spans="6:6" x14ac:dyDescent="0.2">
      <c r="F2990" s="70"/>
    </row>
    <row r="2991" spans="6:6" x14ac:dyDescent="0.2">
      <c r="F2991" s="70"/>
    </row>
    <row r="2992" spans="6:6" x14ac:dyDescent="0.2">
      <c r="F2992" s="70"/>
    </row>
    <row r="2993" spans="6:6" x14ac:dyDescent="0.2">
      <c r="F2993" s="70"/>
    </row>
    <row r="2994" spans="6:6" x14ac:dyDescent="0.2">
      <c r="F2994" s="70"/>
    </row>
    <row r="2995" spans="6:6" x14ac:dyDescent="0.2">
      <c r="F2995" s="70"/>
    </row>
    <row r="2996" spans="6:6" x14ac:dyDescent="0.2">
      <c r="F2996" s="70"/>
    </row>
    <row r="2997" spans="6:6" x14ac:dyDescent="0.2">
      <c r="F2997" s="70"/>
    </row>
    <row r="2998" spans="6:6" x14ac:dyDescent="0.2">
      <c r="F2998" s="70"/>
    </row>
    <row r="2999" spans="6:6" x14ac:dyDescent="0.2">
      <c r="F2999" s="70"/>
    </row>
    <row r="3000" spans="6:6" x14ac:dyDescent="0.2">
      <c r="F3000" s="70"/>
    </row>
    <row r="3001" spans="6:6" x14ac:dyDescent="0.2">
      <c r="F3001" s="70"/>
    </row>
    <row r="3002" spans="6:6" x14ac:dyDescent="0.2">
      <c r="F3002" s="70"/>
    </row>
    <row r="3003" spans="6:6" x14ac:dyDescent="0.2">
      <c r="F3003" s="70"/>
    </row>
    <row r="3004" spans="6:6" x14ac:dyDescent="0.2">
      <c r="F3004" s="70"/>
    </row>
    <row r="3005" spans="6:6" x14ac:dyDescent="0.2">
      <c r="F3005" s="70"/>
    </row>
    <row r="3006" spans="6:6" x14ac:dyDescent="0.2">
      <c r="F3006" s="70"/>
    </row>
    <row r="3007" spans="6:6" x14ac:dyDescent="0.2">
      <c r="F3007" s="70"/>
    </row>
    <row r="3008" spans="6:6" x14ac:dyDescent="0.2">
      <c r="F3008" s="70"/>
    </row>
    <row r="3009" spans="6:6" x14ac:dyDescent="0.2">
      <c r="F3009" s="70"/>
    </row>
    <row r="3010" spans="6:6" x14ac:dyDescent="0.2">
      <c r="F3010" s="70"/>
    </row>
    <row r="3011" spans="6:6" x14ac:dyDescent="0.2">
      <c r="F3011" s="70"/>
    </row>
    <row r="3012" spans="6:6" x14ac:dyDescent="0.2">
      <c r="F3012" s="70"/>
    </row>
    <row r="3013" spans="6:6" x14ac:dyDescent="0.2">
      <c r="F3013" s="70"/>
    </row>
    <row r="3014" spans="6:6" x14ac:dyDescent="0.2">
      <c r="F3014" s="70"/>
    </row>
    <row r="3015" spans="6:6" x14ac:dyDescent="0.2">
      <c r="F3015" s="70"/>
    </row>
    <row r="3016" spans="6:6" x14ac:dyDescent="0.2">
      <c r="F3016" s="70"/>
    </row>
    <row r="3017" spans="6:6" x14ac:dyDescent="0.2">
      <c r="F3017" s="70"/>
    </row>
    <row r="3018" spans="6:6" x14ac:dyDescent="0.2">
      <c r="F3018" s="70"/>
    </row>
    <row r="3019" spans="6:6" x14ac:dyDescent="0.2">
      <c r="F3019" s="70"/>
    </row>
    <row r="3020" spans="6:6" x14ac:dyDescent="0.2">
      <c r="F3020" s="70"/>
    </row>
    <row r="3021" spans="6:6" x14ac:dyDescent="0.2">
      <c r="F3021" s="70"/>
    </row>
    <row r="3022" spans="6:6" x14ac:dyDescent="0.2">
      <c r="F3022" s="70"/>
    </row>
    <row r="3023" spans="6:6" x14ac:dyDescent="0.2">
      <c r="F3023" s="70"/>
    </row>
    <row r="3024" spans="6:6" x14ac:dyDescent="0.2">
      <c r="F3024" s="70"/>
    </row>
    <row r="3025" spans="6:6" x14ac:dyDescent="0.2">
      <c r="F3025" s="70"/>
    </row>
    <row r="3026" spans="6:6" x14ac:dyDescent="0.2">
      <c r="F3026" s="70"/>
    </row>
    <row r="3027" spans="6:6" x14ac:dyDescent="0.2">
      <c r="F3027" s="70"/>
    </row>
    <row r="3028" spans="6:6" x14ac:dyDescent="0.2">
      <c r="F3028" s="70"/>
    </row>
    <row r="3029" spans="6:6" x14ac:dyDescent="0.2">
      <c r="F3029" s="70"/>
    </row>
    <row r="3030" spans="6:6" x14ac:dyDescent="0.2">
      <c r="F3030" s="70"/>
    </row>
    <row r="3031" spans="6:6" x14ac:dyDescent="0.2">
      <c r="F3031" s="70"/>
    </row>
    <row r="3032" spans="6:6" x14ac:dyDescent="0.2">
      <c r="F3032" s="70"/>
    </row>
    <row r="3033" spans="6:6" x14ac:dyDescent="0.2">
      <c r="F3033" s="70"/>
    </row>
    <row r="3034" spans="6:6" x14ac:dyDescent="0.2">
      <c r="F3034" s="70"/>
    </row>
    <row r="3035" spans="6:6" x14ac:dyDescent="0.2">
      <c r="F3035" s="70"/>
    </row>
    <row r="3036" spans="6:6" x14ac:dyDescent="0.2">
      <c r="F3036" s="70"/>
    </row>
    <row r="3037" spans="6:6" x14ac:dyDescent="0.2">
      <c r="F3037" s="70"/>
    </row>
    <row r="3038" spans="6:6" x14ac:dyDescent="0.2">
      <c r="F3038" s="70"/>
    </row>
    <row r="3039" spans="6:6" x14ac:dyDescent="0.2">
      <c r="F3039" s="70"/>
    </row>
    <row r="3040" spans="6:6" x14ac:dyDescent="0.2">
      <c r="F3040" s="70"/>
    </row>
    <row r="3041" spans="6:6" x14ac:dyDescent="0.2">
      <c r="F3041" s="70"/>
    </row>
    <row r="3042" spans="6:6" x14ac:dyDescent="0.2">
      <c r="F3042" s="70"/>
    </row>
    <row r="3043" spans="6:6" x14ac:dyDescent="0.2">
      <c r="F3043" s="70"/>
    </row>
    <row r="3044" spans="6:6" x14ac:dyDescent="0.2">
      <c r="F3044" s="70"/>
    </row>
    <row r="3045" spans="6:6" x14ac:dyDescent="0.2">
      <c r="F3045" s="70"/>
    </row>
    <row r="3046" spans="6:6" x14ac:dyDescent="0.2">
      <c r="F3046" s="70"/>
    </row>
    <row r="3047" spans="6:6" x14ac:dyDescent="0.2">
      <c r="F3047" s="70"/>
    </row>
    <row r="3048" spans="6:6" x14ac:dyDescent="0.2">
      <c r="F3048" s="70"/>
    </row>
    <row r="3049" spans="6:6" x14ac:dyDescent="0.2">
      <c r="F3049" s="70"/>
    </row>
    <row r="3050" spans="6:6" x14ac:dyDescent="0.2">
      <c r="F3050" s="70"/>
    </row>
    <row r="3051" spans="6:6" x14ac:dyDescent="0.2">
      <c r="F3051" s="70"/>
    </row>
    <row r="3052" spans="6:6" x14ac:dyDescent="0.2">
      <c r="F3052" s="70"/>
    </row>
    <row r="3053" spans="6:6" x14ac:dyDescent="0.2">
      <c r="F3053" s="70"/>
    </row>
    <row r="3054" spans="6:6" x14ac:dyDescent="0.2">
      <c r="F3054" s="70"/>
    </row>
    <row r="3055" spans="6:6" x14ac:dyDescent="0.2">
      <c r="F3055" s="70"/>
    </row>
    <row r="3056" spans="6:6" x14ac:dyDescent="0.2">
      <c r="F3056" s="70"/>
    </row>
    <row r="3057" spans="6:6" x14ac:dyDescent="0.2">
      <c r="F3057" s="70"/>
    </row>
    <row r="3058" spans="6:6" x14ac:dyDescent="0.2">
      <c r="F3058" s="70"/>
    </row>
    <row r="3059" spans="6:6" x14ac:dyDescent="0.2">
      <c r="F3059" s="70"/>
    </row>
    <row r="3060" spans="6:6" x14ac:dyDescent="0.2">
      <c r="F3060" s="70"/>
    </row>
    <row r="3061" spans="6:6" x14ac:dyDescent="0.2">
      <c r="F3061" s="70"/>
    </row>
    <row r="3062" spans="6:6" x14ac:dyDescent="0.2">
      <c r="F3062" s="70"/>
    </row>
    <row r="3063" spans="6:6" x14ac:dyDescent="0.2">
      <c r="F3063" s="70"/>
    </row>
    <row r="3064" spans="6:6" x14ac:dyDescent="0.2">
      <c r="F3064" s="70"/>
    </row>
    <row r="3065" spans="6:6" x14ac:dyDescent="0.2">
      <c r="F3065" s="70"/>
    </row>
    <row r="3066" spans="6:6" x14ac:dyDescent="0.2">
      <c r="F3066" s="70"/>
    </row>
    <row r="3067" spans="6:6" x14ac:dyDescent="0.2">
      <c r="F3067" s="70"/>
    </row>
    <row r="3068" spans="6:6" x14ac:dyDescent="0.2">
      <c r="F3068" s="70"/>
    </row>
    <row r="3069" spans="6:6" x14ac:dyDescent="0.2">
      <c r="F3069" s="70"/>
    </row>
    <row r="3070" spans="6:6" x14ac:dyDescent="0.2">
      <c r="F3070" s="70"/>
    </row>
    <row r="3071" spans="6:6" x14ac:dyDescent="0.2">
      <c r="F3071" s="70"/>
    </row>
    <row r="3072" spans="6:6" x14ac:dyDescent="0.2">
      <c r="F3072" s="70"/>
    </row>
    <row r="3073" spans="6:6" x14ac:dyDescent="0.2">
      <c r="F3073" s="70"/>
    </row>
    <row r="3074" spans="6:6" x14ac:dyDescent="0.2">
      <c r="F3074" s="70"/>
    </row>
    <row r="3075" spans="6:6" x14ac:dyDescent="0.2">
      <c r="F3075" s="70"/>
    </row>
    <row r="3076" spans="6:6" x14ac:dyDescent="0.2">
      <c r="F3076" s="70"/>
    </row>
    <row r="3077" spans="6:6" x14ac:dyDescent="0.2">
      <c r="F3077" s="70"/>
    </row>
    <row r="3078" spans="6:6" x14ac:dyDescent="0.2">
      <c r="F3078" s="70"/>
    </row>
    <row r="3079" spans="6:6" x14ac:dyDescent="0.2">
      <c r="F3079" s="70"/>
    </row>
    <row r="3080" spans="6:6" x14ac:dyDescent="0.2">
      <c r="F3080" s="70"/>
    </row>
    <row r="3081" spans="6:6" x14ac:dyDescent="0.2">
      <c r="F3081" s="70"/>
    </row>
    <row r="3082" spans="6:6" x14ac:dyDescent="0.2">
      <c r="F3082" s="70"/>
    </row>
    <row r="3083" spans="6:6" x14ac:dyDescent="0.2">
      <c r="F3083" s="70"/>
    </row>
    <row r="3084" spans="6:6" x14ac:dyDescent="0.2">
      <c r="F3084" s="70"/>
    </row>
    <row r="3085" spans="6:6" x14ac:dyDescent="0.2">
      <c r="F3085" s="70"/>
    </row>
    <row r="3086" spans="6:6" x14ac:dyDescent="0.2">
      <c r="F3086" s="70"/>
    </row>
    <row r="3087" spans="6:6" x14ac:dyDescent="0.2">
      <c r="F3087" s="70"/>
    </row>
    <row r="3088" spans="6:6" x14ac:dyDescent="0.2">
      <c r="F3088" s="70"/>
    </row>
    <row r="3089" spans="6:6" x14ac:dyDescent="0.2">
      <c r="F3089" s="70"/>
    </row>
    <row r="3090" spans="6:6" x14ac:dyDescent="0.2">
      <c r="F3090" s="70"/>
    </row>
    <row r="3091" spans="6:6" x14ac:dyDescent="0.2">
      <c r="F3091" s="70"/>
    </row>
    <row r="3092" spans="6:6" x14ac:dyDescent="0.2">
      <c r="F3092" s="70"/>
    </row>
    <row r="3093" spans="6:6" x14ac:dyDescent="0.2">
      <c r="F3093" s="70"/>
    </row>
    <row r="3094" spans="6:6" x14ac:dyDescent="0.2">
      <c r="F3094" s="70"/>
    </row>
    <row r="3095" spans="6:6" x14ac:dyDescent="0.2">
      <c r="F3095" s="70"/>
    </row>
    <row r="3096" spans="6:6" x14ac:dyDescent="0.2">
      <c r="F3096" s="70"/>
    </row>
    <row r="3097" spans="6:6" x14ac:dyDescent="0.2">
      <c r="F3097" s="70"/>
    </row>
    <row r="3098" spans="6:6" x14ac:dyDescent="0.2">
      <c r="F3098" s="70"/>
    </row>
    <row r="3099" spans="6:6" x14ac:dyDescent="0.2">
      <c r="F3099" s="70"/>
    </row>
    <row r="3100" spans="6:6" x14ac:dyDescent="0.2">
      <c r="F3100" s="70"/>
    </row>
    <row r="3101" spans="6:6" x14ac:dyDescent="0.2">
      <c r="F3101" s="70"/>
    </row>
    <row r="3102" spans="6:6" x14ac:dyDescent="0.2">
      <c r="F3102" s="70"/>
    </row>
    <row r="3103" spans="6:6" x14ac:dyDescent="0.2">
      <c r="F3103" s="70"/>
    </row>
    <row r="3104" spans="6:6" x14ac:dyDescent="0.2">
      <c r="F3104" s="70"/>
    </row>
    <row r="3105" spans="6:6" x14ac:dyDescent="0.2">
      <c r="F3105" s="70"/>
    </row>
    <row r="3106" spans="6:6" x14ac:dyDescent="0.2">
      <c r="F3106" s="70"/>
    </row>
    <row r="3107" spans="6:6" x14ac:dyDescent="0.2">
      <c r="F3107" s="70"/>
    </row>
    <row r="3108" spans="6:6" x14ac:dyDescent="0.2">
      <c r="F3108" s="70"/>
    </row>
    <row r="3109" spans="6:6" x14ac:dyDescent="0.2">
      <c r="F3109" s="70"/>
    </row>
    <row r="3110" spans="6:6" x14ac:dyDescent="0.2">
      <c r="F3110" s="70"/>
    </row>
    <row r="3111" spans="6:6" x14ac:dyDescent="0.2">
      <c r="F3111" s="70"/>
    </row>
    <row r="3112" spans="6:6" x14ac:dyDescent="0.2">
      <c r="F3112" s="70"/>
    </row>
    <row r="3113" spans="6:6" x14ac:dyDescent="0.2">
      <c r="F3113" s="70"/>
    </row>
    <row r="3114" spans="6:6" x14ac:dyDescent="0.2">
      <c r="F3114" s="70"/>
    </row>
    <row r="3115" spans="6:6" x14ac:dyDescent="0.2">
      <c r="F3115" s="70"/>
    </row>
    <row r="3116" spans="6:6" x14ac:dyDescent="0.2">
      <c r="F3116" s="70"/>
    </row>
    <row r="3117" spans="6:6" x14ac:dyDescent="0.2">
      <c r="F3117" s="70"/>
    </row>
    <row r="3118" spans="6:6" x14ac:dyDescent="0.2">
      <c r="F3118" s="70"/>
    </row>
    <row r="3119" spans="6:6" x14ac:dyDescent="0.2">
      <c r="F3119" s="70"/>
    </row>
    <row r="3120" spans="6:6" x14ac:dyDescent="0.2">
      <c r="F3120" s="70"/>
    </row>
    <row r="3121" spans="6:6" x14ac:dyDescent="0.2">
      <c r="F3121" s="70"/>
    </row>
    <row r="3122" spans="6:6" x14ac:dyDescent="0.2">
      <c r="F3122" s="70"/>
    </row>
    <row r="3123" spans="6:6" x14ac:dyDescent="0.2">
      <c r="F3123" s="70"/>
    </row>
    <row r="3124" spans="6:6" x14ac:dyDescent="0.2">
      <c r="F3124" s="70"/>
    </row>
    <row r="3125" spans="6:6" x14ac:dyDescent="0.2">
      <c r="F3125" s="70"/>
    </row>
    <row r="3126" spans="6:6" x14ac:dyDescent="0.2">
      <c r="F3126" s="70"/>
    </row>
    <row r="3127" spans="6:6" x14ac:dyDescent="0.2">
      <c r="F3127" s="70"/>
    </row>
    <row r="3128" spans="6:6" x14ac:dyDescent="0.2">
      <c r="F3128" s="70"/>
    </row>
    <row r="3129" spans="6:6" x14ac:dyDescent="0.2">
      <c r="F3129" s="70"/>
    </row>
    <row r="3130" spans="6:6" x14ac:dyDescent="0.2">
      <c r="F3130" s="70"/>
    </row>
    <row r="3131" spans="6:6" x14ac:dyDescent="0.2">
      <c r="F3131" s="70"/>
    </row>
    <row r="3132" spans="6:6" x14ac:dyDescent="0.2">
      <c r="F3132" s="70"/>
    </row>
    <row r="3133" spans="6:6" x14ac:dyDescent="0.2">
      <c r="F3133" s="70"/>
    </row>
    <row r="3134" spans="6:6" x14ac:dyDescent="0.2">
      <c r="F3134" s="70"/>
    </row>
    <row r="3135" spans="6:6" x14ac:dyDescent="0.2">
      <c r="F3135" s="70"/>
    </row>
    <row r="3136" spans="6:6" x14ac:dyDescent="0.2">
      <c r="F3136" s="70"/>
    </row>
    <row r="3137" spans="6:6" x14ac:dyDescent="0.2">
      <c r="F3137" s="70"/>
    </row>
    <row r="3138" spans="6:6" x14ac:dyDescent="0.2">
      <c r="F3138" s="70"/>
    </row>
    <row r="3139" spans="6:6" x14ac:dyDescent="0.2">
      <c r="F3139" s="70"/>
    </row>
    <row r="3140" spans="6:6" x14ac:dyDescent="0.2">
      <c r="F3140" s="70"/>
    </row>
    <row r="3141" spans="6:6" x14ac:dyDescent="0.2">
      <c r="F3141" s="70"/>
    </row>
    <row r="3142" spans="6:6" x14ac:dyDescent="0.2">
      <c r="F3142" s="70"/>
    </row>
    <row r="3143" spans="6:6" x14ac:dyDescent="0.2">
      <c r="F3143" s="70"/>
    </row>
    <row r="3144" spans="6:6" x14ac:dyDescent="0.2">
      <c r="F3144" s="70"/>
    </row>
    <row r="3145" spans="6:6" x14ac:dyDescent="0.2">
      <c r="F3145" s="70"/>
    </row>
    <row r="3146" spans="6:6" x14ac:dyDescent="0.2">
      <c r="F3146" s="70"/>
    </row>
    <row r="3147" spans="6:6" x14ac:dyDescent="0.2">
      <c r="F3147" s="70"/>
    </row>
    <row r="3148" spans="6:6" x14ac:dyDescent="0.2">
      <c r="F3148" s="70"/>
    </row>
    <row r="3149" spans="6:6" x14ac:dyDescent="0.2">
      <c r="F3149" s="70"/>
    </row>
    <row r="3150" spans="6:6" x14ac:dyDescent="0.2">
      <c r="F3150" s="70"/>
    </row>
    <row r="3151" spans="6:6" x14ac:dyDescent="0.2">
      <c r="F3151" s="70"/>
    </row>
    <row r="3152" spans="6:6" x14ac:dyDescent="0.2">
      <c r="F3152" s="70"/>
    </row>
    <row r="3153" spans="6:6" x14ac:dyDescent="0.2">
      <c r="F3153" s="70"/>
    </row>
    <row r="3154" spans="6:6" x14ac:dyDescent="0.2">
      <c r="F3154" s="70"/>
    </row>
    <row r="3155" spans="6:6" x14ac:dyDescent="0.2">
      <c r="F3155" s="70"/>
    </row>
    <row r="3156" spans="6:6" x14ac:dyDescent="0.2">
      <c r="F3156" s="70"/>
    </row>
    <row r="3157" spans="6:6" x14ac:dyDescent="0.2">
      <c r="F3157" s="70"/>
    </row>
    <row r="3158" spans="6:6" x14ac:dyDescent="0.2">
      <c r="F3158" s="70"/>
    </row>
    <row r="3159" spans="6:6" x14ac:dyDescent="0.2">
      <c r="F3159" s="70"/>
    </row>
    <row r="3160" spans="6:6" x14ac:dyDescent="0.2">
      <c r="F3160" s="70"/>
    </row>
    <row r="3161" spans="6:6" x14ac:dyDescent="0.2">
      <c r="F3161" s="70"/>
    </row>
    <row r="3162" spans="6:6" x14ac:dyDescent="0.2">
      <c r="F3162" s="70"/>
    </row>
    <row r="3163" spans="6:6" x14ac:dyDescent="0.2">
      <c r="F3163" s="70"/>
    </row>
    <row r="3164" spans="6:6" x14ac:dyDescent="0.2">
      <c r="F3164" s="70"/>
    </row>
    <row r="3165" spans="6:6" x14ac:dyDescent="0.2">
      <c r="F3165" s="70"/>
    </row>
    <row r="3166" spans="6:6" x14ac:dyDescent="0.2">
      <c r="F3166" s="70"/>
    </row>
    <row r="3167" spans="6:6" x14ac:dyDescent="0.2">
      <c r="F3167" s="70"/>
    </row>
    <row r="3168" spans="6:6" x14ac:dyDescent="0.2">
      <c r="F3168" s="70"/>
    </row>
    <row r="3169" spans="6:6" x14ac:dyDescent="0.2">
      <c r="F3169" s="70"/>
    </row>
    <row r="3170" spans="6:6" x14ac:dyDescent="0.2">
      <c r="F3170" s="70"/>
    </row>
    <row r="3171" spans="6:6" x14ac:dyDescent="0.2">
      <c r="F3171" s="70"/>
    </row>
    <row r="3172" spans="6:6" x14ac:dyDescent="0.2">
      <c r="F3172" s="70"/>
    </row>
    <row r="3173" spans="6:6" x14ac:dyDescent="0.2">
      <c r="F3173" s="70"/>
    </row>
    <row r="3174" spans="6:6" x14ac:dyDescent="0.2">
      <c r="F3174" s="70"/>
    </row>
    <row r="3175" spans="6:6" x14ac:dyDescent="0.2">
      <c r="F3175" s="70"/>
    </row>
    <row r="3176" spans="6:6" x14ac:dyDescent="0.2">
      <c r="F3176" s="70"/>
    </row>
    <row r="3177" spans="6:6" x14ac:dyDescent="0.2">
      <c r="F3177" s="70"/>
    </row>
    <row r="3178" spans="6:6" x14ac:dyDescent="0.2">
      <c r="F3178" s="70"/>
    </row>
    <row r="3179" spans="6:6" x14ac:dyDescent="0.2">
      <c r="F3179" s="70"/>
    </row>
    <row r="3180" spans="6:6" x14ac:dyDescent="0.2">
      <c r="F3180" s="70"/>
    </row>
    <row r="3181" spans="6:6" x14ac:dyDescent="0.2">
      <c r="F3181" s="70"/>
    </row>
    <row r="3182" spans="6:6" x14ac:dyDescent="0.2">
      <c r="F3182" s="70"/>
    </row>
    <row r="3183" spans="6:6" x14ac:dyDescent="0.2">
      <c r="F3183" s="70"/>
    </row>
    <row r="3184" spans="6:6" x14ac:dyDescent="0.2">
      <c r="F3184" s="70"/>
    </row>
    <row r="3185" spans="6:6" x14ac:dyDescent="0.2">
      <c r="F3185" s="70"/>
    </row>
    <row r="3186" spans="6:6" x14ac:dyDescent="0.2">
      <c r="F3186" s="70"/>
    </row>
    <row r="3187" spans="6:6" x14ac:dyDescent="0.2">
      <c r="F3187" s="70"/>
    </row>
    <row r="3188" spans="6:6" x14ac:dyDescent="0.2">
      <c r="F3188" s="70"/>
    </row>
    <row r="3189" spans="6:6" x14ac:dyDescent="0.2">
      <c r="F3189" s="70"/>
    </row>
    <row r="3190" spans="6:6" x14ac:dyDescent="0.2">
      <c r="F3190" s="70"/>
    </row>
    <row r="3191" spans="6:6" x14ac:dyDescent="0.2">
      <c r="F3191" s="70"/>
    </row>
    <row r="3192" spans="6:6" x14ac:dyDescent="0.2">
      <c r="F3192" s="70"/>
    </row>
    <row r="3193" spans="6:6" x14ac:dyDescent="0.2">
      <c r="F3193" s="70"/>
    </row>
    <row r="3194" spans="6:6" x14ac:dyDescent="0.2">
      <c r="F3194" s="70"/>
    </row>
    <row r="3195" spans="6:6" x14ac:dyDescent="0.2">
      <c r="F3195" s="70"/>
    </row>
    <row r="3196" spans="6:6" x14ac:dyDescent="0.2">
      <c r="F3196" s="70"/>
    </row>
    <row r="3197" spans="6:6" x14ac:dyDescent="0.2">
      <c r="F3197" s="70"/>
    </row>
    <row r="3198" spans="6:6" x14ac:dyDescent="0.2">
      <c r="F3198" s="70"/>
    </row>
    <row r="3199" spans="6:6" x14ac:dyDescent="0.2">
      <c r="F3199" s="70"/>
    </row>
    <row r="3200" spans="6:6" x14ac:dyDescent="0.2">
      <c r="F3200" s="70"/>
    </row>
    <row r="3201" spans="6:6" x14ac:dyDescent="0.2">
      <c r="F3201" s="70"/>
    </row>
    <row r="3202" spans="6:6" x14ac:dyDescent="0.2">
      <c r="F3202" s="70"/>
    </row>
    <row r="3203" spans="6:6" x14ac:dyDescent="0.2">
      <c r="F3203" s="70"/>
    </row>
    <row r="3204" spans="6:6" x14ac:dyDescent="0.2">
      <c r="F3204" s="70"/>
    </row>
    <row r="3205" spans="6:6" x14ac:dyDescent="0.2">
      <c r="F3205" s="70"/>
    </row>
    <row r="3206" spans="6:6" x14ac:dyDescent="0.2">
      <c r="F3206" s="70"/>
    </row>
    <row r="3207" spans="6:6" x14ac:dyDescent="0.2">
      <c r="F3207" s="70"/>
    </row>
    <row r="3208" spans="6:6" x14ac:dyDescent="0.2">
      <c r="F3208" s="70"/>
    </row>
    <row r="3209" spans="6:6" x14ac:dyDescent="0.2">
      <c r="F3209" s="70"/>
    </row>
    <row r="3210" spans="6:6" x14ac:dyDescent="0.2">
      <c r="F3210" s="70"/>
    </row>
    <row r="3211" spans="6:6" x14ac:dyDescent="0.2">
      <c r="F3211" s="70"/>
    </row>
    <row r="3212" spans="6:6" x14ac:dyDescent="0.2">
      <c r="F3212" s="70"/>
    </row>
    <row r="3213" spans="6:6" x14ac:dyDescent="0.2">
      <c r="F3213" s="70"/>
    </row>
    <row r="3214" spans="6:6" x14ac:dyDescent="0.2">
      <c r="F3214" s="70"/>
    </row>
    <row r="3215" spans="6:6" x14ac:dyDescent="0.2">
      <c r="F3215" s="70"/>
    </row>
    <row r="3216" spans="6:6" x14ac:dyDescent="0.2">
      <c r="F3216" s="70"/>
    </row>
    <row r="3217" spans="6:6" x14ac:dyDescent="0.2">
      <c r="F3217" s="70"/>
    </row>
    <row r="3218" spans="6:6" x14ac:dyDescent="0.2">
      <c r="F3218" s="70"/>
    </row>
    <row r="3219" spans="6:6" x14ac:dyDescent="0.2">
      <c r="F3219" s="70"/>
    </row>
    <row r="3220" spans="6:6" x14ac:dyDescent="0.2">
      <c r="F3220" s="70"/>
    </row>
    <row r="3221" spans="6:6" x14ac:dyDescent="0.2">
      <c r="F3221" s="70"/>
    </row>
    <row r="3222" spans="6:6" x14ac:dyDescent="0.2">
      <c r="F3222" s="70"/>
    </row>
    <row r="3223" spans="6:6" x14ac:dyDescent="0.2">
      <c r="F3223" s="70"/>
    </row>
    <row r="3224" spans="6:6" x14ac:dyDescent="0.2">
      <c r="F3224" s="70"/>
    </row>
    <row r="3225" spans="6:6" x14ac:dyDescent="0.2">
      <c r="F3225" s="70"/>
    </row>
    <row r="3226" spans="6:6" x14ac:dyDescent="0.2">
      <c r="F3226" s="70"/>
    </row>
    <row r="3227" spans="6:6" x14ac:dyDescent="0.2">
      <c r="F3227" s="70"/>
    </row>
    <row r="3228" spans="6:6" x14ac:dyDescent="0.2">
      <c r="F3228" s="70"/>
    </row>
    <row r="3229" spans="6:6" x14ac:dyDescent="0.2">
      <c r="F3229" s="70"/>
    </row>
    <row r="3230" spans="6:6" x14ac:dyDescent="0.2">
      <c r="F3230" s="70"/>
    </row>
    <row r="3231" spans="6:6" x14ac:dyDescent="0.2">
      <c r="F3231" s="70"/>
    </row>
    <row r="3232" spans="6:6" x14ac:dyDescent="0.2">
      <c r="F3232" s="70"/>
    </row>
    <row r="3233" spans="6:6" x14ac:dyDescent="0.2">
      <c r="F3233" s="70"/>
    </row>
    <row r="3234" spans="6:6" x14ac:dyDescent="0.2">
      <c r="F3234" s="70"/>
    </row>
    <row r="3235" spans="6:6" x14ac:dyDescent="0.2">
      <c r="F3235" s="70"/>
    </row>
    <row r="3236" spans="6:6" x14ac:dyDescent="0.2">
      <c r="F3236" s="70"/>
    </row>
    <row r="3237" spans="6:6" x14ac:dyDescent="0.2">
      <c r="F3237" s="70"/>
    </row>
    <row r="3238" spans="6:6" x14ac:dyDescent="0.2">
      <c r="F3238" s="70"/>
    </row>
    <row r="3239" spans="6:6" x14ac:dyDescent="0.2">
      <c r="F3239" s="70"/>
    </row>
    <row r="3240" spans="6:6" x14ac:dyDescent="0.2">
      <c r="F3240" s="70"/>
    </row>
    <row r="3241" spans="6:6" x14ac:dyDescent="0.2">
      <c r="F3241" s="70"/>
    </row>
    <row r="3242" spans="6:6" x14ac:dyDescent="0.2">
      <c r="F3242" s="70"/>
    </row>
    <row r="3243" spans="6:6" x14ac:dyDescent="0.2">
      <c r="F3243" s="70"/>
    </row>
    <row r="3244" spans="6:6" x14ac:dyDescent="0.2">
      <c r="F3244" s="70"/>
    </row>
    <row r="3245" spans="6:6" x14ac:dyDescent="0.2">
      <c r="F3245" s="70"/>
    </row>
    <row r="3246" spans="6:6" x14ac:dyDescent="0.2">
      <c r="F3246" s="70"/>
    </row>
    <row r="3247" spans="6:6" x14ac:dyDescent="0.2">
      <c r="F3247" s="70"/>
    </row>
    <row r="3248" spans="6:6" x14ac:dyDescent="0.2">
      <c r="F3248" s="70"/>
    </row>
    <row r="3249" spans="6:6" x14ac:dyDescent="0.2">
      <c r="F3249" s="70"/>
    </row>
    <row r="3250" spans="6:6" x14ac:dyDescent="0.2">
      <c r="F3250" s="70"/>
    </row>
    <row r="3251" spans="6:6" x14ac:dyDescent="0.2">
      <c r="F3251" s="70"/>
    </row>
    <row r="3252" spans="6:6" x14ac:dyDescent="0.2">
      <c r="F3252" s="70"/>
    </row>
    <row r="3253" spans="6:6" x14ac:dyDescent="0.2">
      <c r="F3253" s="70"/>
    </row>
    <row r="3254" spans="6:6" x14ac:dyDescent="0.2">
      <c r="F3254" s="70"/>
    </row>
    <row r="3255" spans="6:6" x14ac:dyDescent="0.2">
      <c r="F3255" s="70"/>
    </row>
    <row r="3256" spans="6:6" x14ac:dyDescent="0.2">
      <c r="F3256" s="70"/>
    </row>
    <row r="3257" spans="6:6" x14ac:dyDescent="0.2">
      <c r="F3257" s="70"/>
    </row>
    <row r="3258" spans="6:6" x14ac:dyDescent="0.2">
      <c r="F3258" s="70"/>
    </row>
    <row r="3259" spans="6:6" x14ac:dyDescent="0.2">
      <c r="F3259" s="70"/>
    </row>
    <row r="3260" spans="6:6" x14ac:dyDescent="0.2">
      <c r="F3260" s="70"/>
    </row>
    <row r="3261" spans="6:6" x14ac:dyDescent="0.2">
      <c r="F3261" s="70"/>
    </row>
    <row r="3262" spans="6:6" x14ac:dyDescent="0.2">
      <c r="F3262" s="70"/>
    </row>
    <row r="3263" spans="6:6" x14ac:dyDescent="0.2">
      <c r="F3263" s="70"/>
    </row>
    <row r="3264" spans="6:6" x14ac:dyDescent="0.2">
      <c r="F3264" s="70"/>
    </row>
    <row r="3265" spans="6:6" x14ac:dyDescent="0.2">
      <c r="F3265" s="70"/>
    </row>
    <row r="3266" spans="6:6" x14ac:dyDescent="0.2">
      <c r="F3266" s="70"/>
    </row>
    <row r="3267" spans="6:6" x14ac:dyDescent="0.2">
      <c r="F3267" s="70"/>
    </row>
    <row r="3268" spans="6:6" x14ac:dyDescent="0.2">
      <c r="F3268" s="70"/>
    </row>
    <row r="3269" spans="6:6" x14ac:dyDescent="0.2">
      <c r="F3269" s="70"/>
    </row>
    <row r="3270" spans="6:6" x14ac:dyDescent="0.2">
      <c r="F3270" s="70"/>
    </row>
    <row r="3271" spans="6:6" x14ac:dyDescent="0.2">
      <c r="F3271" s="70"/>
    </row>
    <row r="3272" spans="6:6" x14ac:dyDescent="0.2">
      <c r="F3272" s="70"/>
    </row>
    <row r="3273" spans="6:6" x14ac:dyDescent="0.2">
      <c r="F3273" s="70"/>
    </row>
    <row r="3274" spans="6:6" x14ac:dyDescent="0.2">
      <c r="F3274" s="70"/>
    </row>
    <row r="3275" spans="6:6" x14ac:dyDescent="0.2">
      <c r="F3275" s="70"/>
    </row>
    <row r="3276" spans="6:6" x14ac:dyDescent="0.2">
      <c r="F3276" s="70"/>
    </row>
    <row r="3277" spans="6:6" x14ac:dyDescent="0.2">
      <c r="F3277" s="70"/>
    </row>
    <row r="3278" spans="6:6" x14ac:dyDescent="0.2">
      <c r="F3278" s="70"/>
    </row>
    <row r="3279" spans="6:6" x14ac:dyDescent="0.2">
      <c r="F3279" s="70"/>
    </row>
    <row r="3280" spans="6:6" x14ac:dyDescent="0.2">
      <c r="F3280" s="70"/>
    </row>
    <row r="3281" spans="6:6" x14ac:dyDescent="0.2">
      <c r="F3281" s="70"/>
    </row>
    <row r="3282" spans="6:6" x14ac:dyDescent="0.2">
      <c r="F3282" s="70"/>
    </row>
    <row r="3283" spans="6:6" x14ac:dyDescent="0.2">
      <c r="F3283" s="70"/>
    </row>
    <row r="3284" spans="6:6" x14ac:dyDescent="0.2">
      <c r="F3284" s="70"/>
    </row>
    <row r="3285" spans="6:6" x14ac:dyDescent="0.2">
      <c r="F3285" s="70"/>
    </row>
    <row r="3286" spans="6:6" x14ac:dyDescent="0.2">
      <c r="F3286" s="70"/>
    </row>
    <row r="3287" spans="6:6" x14ac:dyDescent="0.2">
      <c r="F3287" s="70"/>
    </row>
    <row r="3288" spans="6:6" x14ac:dyDescent="0.2">
      <c r="F3288" s="70"/>
    </row>
    <row r="3289" spans="6:6" x14ac:dyDescent="0.2">
      <c r="F3289" s="70"/>
    </row>
    <row r="3290" spans="6:6" x14ac:dyDescent="0.2">
      <c r="F3290" s="70"/>
    </row>
    <row r="3291" spans="6:6" x14ac:dyDescent="0.2">
      <c r="F3291" s="70"/>
    </row>
    <row r="3292" spans="6:6" x14ac:dyDescent="0.2">
      <c r="F3292" s="70"/>
    </row>
    <row r="3293" spans="6:6" x14ac:dyDescent="0.2">
      <c r="F3293" s="70"/>
    </row>
    <row r="3294" spans="6:6" x14ac:dyDescent="0.2">
      <c r="F3294" s="70"/>
    </row>
    <row r="3295" spans="6:6" x14ac:dyDescent="0.2">
      <c r="F3295" s="70"/>
    </row>
    <row r="3296" spans="6:6" x14ac:dyDescent="0.2">
      <c r="F3296" s="70"/>
    </row>
    <row r="3297" spans="6:6" x14ac:dyDescent="0.2">
      <c r="F3297" s="70"/>
    </row>
    <row r="3298" spans="6:6" x14ac:dyDescent="0.2">
      <c r="F3298" s="70"/>
    </row>
    <row r="3299" spans="6:6" x14ac:dyDescent="0.2">
      <c r="F3299" s="70"/>
    </row>
    <row r="3300" spans="6:6" x14ac:dyDescent="0.2">
      <c r="F3300" s="70"/>
    </row>
    <row r="3301" spans="6:6" x14ac:dyDescent="0.2">
      <c r="F3301" s="70"/>
    </row>
    <row r="3302" spans="6:6" x14ac:dyDescent="0.2">
      <c r="F3302" s="70"/>
    </row>
    <row r="3303" spans="6:6" x14ac:dyDescent="0.2">
      <c r="F3303" s="70"/>
    </row>
    <row r="3304" spans="6:6" x14ac:dyDescent="0.2">
      <c r="F3304" s="70"/>
    </row>
    <row r="3305" spans="6:6" x14ac:dyDescent="0.2">
      <c r="F3305" s="70"/>
    </row>
    <row r="3306" spans="6:6" x14ac:dyDescent="0.2">
      <c r="F3306" s="70"/>
    </row>
    <row r="3307" spans="6:6" x14ac:dyDescent="0.2">
      <c r="F3307" s="70"/>
    </row>
    <row r="3308" spans="6:6" x14ac:dyDescent="0.2">
      <c r="F3308" s="70"/>
    </row>
    <row r="3309" spans="6:6" x14ac:dyDescent="0.2">
      <c r="F3309" s="70"/>
    </row>
    <row r="3310" spans="6:6" x14ac:dyDescent="0.2">
      <c r="F3310" s="70"/>
    </row>
    <row r="3311" spans="6:6" x14ac:dyDescent="0.2">
      <c r="F3311" s="70"/>
    </row>
    <row r="3312" spans="6:6" x14ac:dyDescent="0.2">
      <c r="F3312" s="70"/>
    </row>
    <row r="3313" spans="6:6" x14ac:dyDescent="0.2">
      <c r="F3313" s="70"/>
    </row>
    <row r="3314" spans="6:6" x14ac:dyDescent="0.2">
      <c r="F3314" s="70"/>
    </row>
    <row r="3315" spans="6:6" x14ac:dyDescent="0.2">
      <c r="F3315" s="70"/>
    </row>
    <row r="3316" spans="6:6" x14ac:dyDescent="0.2">
      <c r="F3316" s="70"/>
    </row>
    <row r="3317" spans="6:6" x14ac:dyDescent="0.2">
      <c r="F3317" s="70"/>
    </row>
    <row r="3318" spans="6:6" x14ac:dyDescent="0.2">
      <c r="F3318" s="70"/>
    </row>
    <row r="3319" spans="6:6" x14ac:dyDescent="0.2">
      <c r="F3319" s="70"/>
    </row>
    <row r="3320" spans="6:6" x14ac:dyDescent="0.2">
      <c r="F3320" s="70"/>
    </row>
    <row r="3321" spans="6:6" x14ac:dyDescent="0.2">
      <c r="F3321" s="70"/>
    </row>
    <row r="3322" spans="6:6" x14ac:dyDescent="0.2">
      <c r="F3322" s="70"/>
    </row>
    <row r="3323" spans="6:6" x14ac:dyDescent="0.2">
      <c r="F3323" s="70"/>
    </row>
    <row r="3324" spans="6:6" x14ac:dyDescent="0.2">
      <c r="F3324" s="70"/>
    </row>
    <row r="3325" spans="6:6" x14ac:dyDescent="0.2">
      <c r="F3325" s="70"/>
    </row>
    <row r="3326" spans="6:6" x14ac:dyDescent="0.2">
      <c r="F3326" s="70"/>
    </row>
    <row r="3327" spans="6:6" x14ac:dyDescent="0.2">
      <c r="F3327" s="70"/>
    </row>
    <row r="3328" spans="6:6" x14ac:dyDescent="0.2">
      <c r="F3328" s="70"/>
    </row>
    <row r="3329" spans="6:6" x14ac:dyDescent="0.2">
      <c r="F3329" s="70"/>
    </row>
    <row r="3330" spans="6:6" x14ac:dyDescent="0.2">
      <c r="F3330" s="70"/>
    </row>
    <row r="3331" spans="6:6" x14ac:dyDescent="0.2">
      <c r="F3331" s="70"/>
    </row>
    <row r="3332" spans="6:6" x14ac:dyDescent="0.2">
      <c r="F3332" s="70"/>
    </row>
    <row r="3333" spans="6:6" x14ac:dyDescent="0.2">
      <c r="F3333" s="70"/>
    </row>
    <row r="3334" spans="6:6" x14ac:dyDescent="0.2">
      <c r="F3334" s="70"/>
    </row>
    <row r="3335" spans="6:6" x14ac:dyDescent="0.2">
      <c r="F3335" s="70"/>
    </row>
    <row r="3336" spans="6:6" x14ac:dyDescent="0.2">
      <c r="F3336" s="70"/>
    </row>
    <row r="3337" spans="6:6" x14ac:dyDescent="0.2">
      <c r="F3337" s="70"/>
    </row>
    <row r="3338" spans="6:6" x14ac:dyDescent="0.2">
      <c r="F3338" s="70"/>
    </row>
    <row r="3339" spans="6:6" x14ac:dyDescent="0.2">
      <c r="F3339" s="70"/>
    </row>
    <row r="3340" spans="6:6" x14ac:dyDescent="0.2">
      <c r="F3340" s="70"/>
    </row>
    <row r="3341" spans="6:6" x14ac:dyDescent="0.2">
      <c r="F3341" s="70"/>
    </row>
    <row r="3342" spans="6:6" x14ac:dyDescent="0.2">
      <c r="F3342" s="70"/>
    </row>
    <row r="3343" spans="6:6" x14ac:dyDescent="0.2">
      <c r="F3343" s="70"/>
    </row>
    <row r="3344" spans="6:6" x14ac:dyDescent="0.2">
      <c r="F3344" s="70"/>
    </row>
    <row r="3345" spans="6:6" x14ac:dyDescent="0.2">
      <c r="F3345" s="70"/>
    </row>
    <row r="3346" spans="6:6" x14ac:dyDescent="0.2">
      <c r="F3346" s="70"/>
    </row>
    <row r="3347" spans="6:6" x14ac:dyDescent="0.2">
      <c r="F3347" s="70"/>
    </row>
    <row r="3348" spans="6:6" x14ac:dyDescent="0.2">
      <c r="F3348" s="70"/>
    </row>
    <row r="3349" spans="6:6" x14ac:dyDescent="0.2">
      <c r="F3349" s="70"/>
    </row>
    <row r="3350" spans="6:6" x14ac:dyDescent="0.2">
      <c r="F3350" s="70"/>
    </row>
    <row r="3351" spans="6:6" x14ac:dyDescent="0.2">
      <c r="F3351" s="70"/>
    </row>
    <row r="3352" spans="6:6" x14ac:dyDescent="0.2">
      <c r="F3352" s="70"/>
    </row>
    <row r="3353" spans="6:6" x14ac:dyDescent="0.2">
      <c r="F3353" s="70"/>
    </row>
    <row r="3354" spans="6:6" x14ac:dyDescent="0.2">
      <c r="F3354" s="70"/>
    </row>
    <row r="3355" spans="6:6" x14ac:dyDescent="0.2">
      <c r="F3355" s="70"/>
    </row>
    <row r="3356" spans="6:6" x14ac:dyDescent="0.2">
      <c r="F3356" s="70"/>
    </row>
    <row r="3357" spans="6:6" x14ac:dyDescent="0.2">
      <c r="F3357" s="70"/>
    </row>
    <row r="3358" spans="6:6" x14ac:dyDescent="0.2">
      <c r="F3358" s="70"/>
    </row>
    <row r="3359" spans="6:6" x14ac:dyDescent="0.2">
      <c r="F3359" s="70"/>
    </row>
    <row r="3360" spans="6:6" x14ac:dyDescent="0.2">
      <c r="F3360" s="70"/>
    </row>
    <row r="3361" spans="6:6" x14ac:dyDescent="0.2">
      <c r="F3361" s="70"/>
    </row>
    <row r="3362" spans="6:6" x14ac:dyDescent="0.2">
      <c r="F3362" s="70"/>
    </row>
    <row r="3363" spans="6:6" x14ac:dyDescent="0.2">
      <c r="F3363" s="70"/>
    </row>
    <row r="3364" spans="6:6" x14ac:dyDescent="0.2">
      <c r="F3364" s="70"/>
    </row>
    <row r="3365" spans="6:6" x14ac:dyDescent="0.2">
      <c r="F3365" s="70"/>
    </row>
    <row r="3366" spans="6:6" x14ac:dyDescent="0.2">
      <c r="F3366" s="70"/>
    </row>
    <row r="3367" spans="6:6" x14ac:dyDescent="0.2">
      <c r="F3367" s="70"/>
    </row>
    <row r="3368" spans="6:6" x14ac:dyDescent="0.2">
      <c r="F3368" s="70"/>
    </row>
    <row r="3369" spans="6:6" x14ac:dyDescent="0.2">
      <c r="F3369" s="70"/>
    </row>
    <row r="3370" spans="6:6" x14ac:dyDescent="0.2">
      <c r="F3370" s="70"/>
    </row>
    <row r="3371" spans="6:6" x14ac:dyDescent="0.2">
      <c r="F3371" s="70"/>
    </row>
    <row r="3372" spans="6:6" x14ac:dyDescent="0.2">
      <c r="F3372" s="70"/>
    </row>
    <row r="3373" spans="6:6" x14ac:dyDescent="0.2">
      <c r="F3373" s="70"/>
    </row>
    <row r="3374" spans="6:6" x14ac:dyDescent="0.2">
      <c r="F3374" s="70"/>
    </row>
    <row r="3375" spans="6:6" x14ac:dyDescent="0.2">
      <c r="F3375" s="70"/>
    </row>
    <row r="3376" spans="6:6" x14ac:dyDescent="0.2">
      <c r="F3376" s="70"/>
    </row>
    <row r="3377" spans="6:6" x14ac:dyDescent="0.2">
      <c r="F3377" s="70"/>
    </row>
    <row r="3378" spans="6:6" x14ac:dyDescent="0.2">
      <c r="F3378" s="70"/>
    </row>
    <row r="3379" spans="6:6" x14ac:dyDescent="0.2">
      <c r="F3379" s="70"/>
    </row>
    <row r="3380" spans="6:6" x14ac:dyDescent="0.2">
      <c r="F3380" s="70"/>
    </row>
    <row r="3381" spans="6:6" x14ac:dyDescent="0.2">
      <c r="F3381" s="70"/>
    </row>
    <row r="3382" spans="6:6" x14ac:dyDescent="0.2">
      <c r="F3382" s="70"/>
    </row>
    <row r="3383" spans="6:6" x14ac:dyDescent="0.2">
      <c r="F3383" s="70"/>
    </row>
    <row r="3384" spans="6:6" x14ac:dyDescent="0.2">
      <c r="F3384" s="70"/>
    </row>
    <row r="3385" spans="6:6" x14ac:dyDescent="0.2">
      <c r="F3385" s="70"/>
    </row>
    <row r="3386" spans="6:6" x14ac:dyDescent="0.2">
      <c r="F3386" s="70"/>
    </row>
    <row r="3387" spans="6:6" x14ac:dyDescent="0.2">
      <c r="F3387" s="70"/>
    </row>
    <row r="3388" spans="6:6" x14ac:dyDescent="0.2">
      <c r="F3388" s="70"/>
    </row>
    <row r="3389" spans="6:6" x14ac:dyDescent="0.2">
      <c r="F3389" s="70"/>
    </row>
    <row r="3390" spans="6:6" x14ac:dyDescent="0.2">
      <c r="F3390" s="70"/>
    </row>
    <row r="3391" spans="6:6" x14ac:dyDescent="0.2">
      <c r="F3391" s="70"/>
    </row>
    <row r="3392" spans="6:6" x14ac:dyDescent="0.2">
      <c r="F3392" s="70"/>
    </row>
    <row r="3393" spans="6:6" x14ac:dyDescent="0.2">
      <c r="F3393" s="70"/>
    </row>
    <row r="3394" spans="6:6" x14ac:dyDescent="0.2">
      <c r="F3394" s="70"/>
    </row>
    <row r="3395" spans="6:6" x14ac:dyDescent="0.2">
      <c r="F3395" s="70"/>
    </row>
    <row r="3396" spans="6:6" x14ac:dyDescent="0.2">
      <c r="F3396" s="70"/>
    </row>
    <row r="3397" spans="6:6" x14ac:dyDescent="0.2">
      <c r="F3397" s="70"/>
    </row>
    <row r="3398" spans="6:6" x14ac:dyDescent="0.2">
      <c r="F3398" s="70"/>
    </row>
    <row r="3399" spans="6:6" x14ac:dyDescent="0.2">
      <c r="F3399" s="70"/>
    </row>
    <row r="3400" spans="6:6" x14ac:dyDescent="0.2">
      <c r="F3400" s="70"/>
    </row>
    <row r="3401" spans="6:6" x14ac:dyDescent="0.2">
      <c r="F3401" s="70"/>
    </row>
    <row r="3402" spans="6:6" x14ac:dyDescent="0.2">
      <c r="F3402" s="70"/>
    </row>
    <row r="3403" spans="6:6" x14ac:dyDescent="0.2">
      <c r="F3403" s="70"/>
    </row>
    <row r="3404" spans="6:6" x14ac:dyDescent="0.2">
      <c r="F3404" s="70"/>
    </row>
    <row r="3405" spans="6:6" x14ac:dyDescent="0.2">
      <c r="F3405" s="70"/>
    </row>
    <row r="3406" spans="6:6" x14ac:dyDescent="0.2">
      <c r="F3406" s="70"/>
    </row>
    <row r="3407" spans="6:6" x14ac:dyDescent="0.2">
      <c r="F3407" s="70"/>
    </row>
    <row r="3408" spans="6:6" x14ac:dyDescent="0.2">
      <c r="F3408" s="70"/>
    </row>
    <row r="3409" spans="6:6" x14ac:dyDescent="0.2">
      <c r="F3409" s="70"/>
    </row>
    <row r="3410" spans="6:6" x14ac:dyDescent="0.2">
      <c r="F3410" s="70"/>
    </row>
    <row r="3411" spans="6:6" x14ac:dyDescent="0.2">
      <c r="F3411" s="70"/>
    </row>
    <row r="3412" spans="6:6" x14ac:dyDescent="0.2">
      <c r="F3412" s="70"/>
    </row>
    <row r="3413" spans="6:6" x14ac:dyDescent="0.2">
      <c r="F3413" s="70"/>
    </row>
    <row r="3414" spans="6:6" x14ac:dyDescent="0.2">
      <c r="F3414" s="70"/>
    </row>
    <row r="3415" spans="6:6" x14ac:dyDescent="0.2">
      <c r="F3415" s="70"/>
    </row>
    <row r="3416" spans="6:6" x14ac:dyDescent="0.2">
      <c r="F3416" s="70"/>
    </row>
    <row r="3417" spans="6:6" x14ac:dyDescent="0.2">
      <c r="F3417" s="70"/>
    </row>
    <row r="3418" spans="6:6" x14ac:dyDescent="0.2">
      <c r="F3418" s="70"/>
    </row>
    <row r="3419" spans="6:6" x14ac:dyDescent="0.2">
      <c r="F3419" s="70"/>
    </row>
    <row r="3420" spans="6:6" x14ac:dyDescent="0.2">
      <c r="F3420" s="70"/>
    </row>
    <row r="3421" spans="6:6" x14ac:dyDescent="0.2">
      <c r="F3421" s="70"/>
    </row>
    <row r="3422" spans="6:6" x14ac:dyDescent="0.2">
      <c r="F3422" s="70"/>
    </row>
    <row r="3423" spans="6:6" x14ac:dyDescent="0.2">
      <c r="F3423" s="70"/>
    </row>
    <row r="3424" spans="6:6" x14ac:dyDescent="0.2">
      <c r="F3424" s="70"/>
    </row>
    <row r="3425" spans="6:6" x14ac:dyDescent="0.2">
      <c r="F3425" s="70"/>
    </row>
    <row r="3426" spans="6:6" x14ac:dyDescent="0.2">
      <c r="F3426" s="70"/>
    </row>
    <row r="3427" spans="6:6" x14ac:dyDescent="0.2">
      <c r="F3427" s="70"/>
    </row>
    <row r="3428" spans="6:6" x14ac:dyDescent="0.2">
      <c r="F3428" s="70"/>
    </row>
    <row r="3429" spans="6:6" x14ac:dyDescent="0.2">
      <c r="F3429" s="70"/>
    </row>
    <row r="3430" spans="6:6" x14ac:dyDescent="0.2">
      <c r="F3430" s="70"/>
    </row>
    <row r="3431" spans="6:6" x14ac:dyDescent="0.2">
      <c r="F3431" s="70"/>
    </row>
    <row r="3432" spans="6:6" x14ac:dyDescent="0.2">
      <c r="F3432" s="70"/>
    </row>
    <row r="3433" spans="6:6" x14ac:dyDescent="0.2">
      <c r="F3433" s="70"/>
    </row>
    <row r="3434" spans="6:6" x14ac:dyDescent="0.2">
      <c r="F3434" s="70"/>
    </row>
    <row r="3435" spans="6:6" x14ac:dyDescent="0.2">
      <c r="F3435" s="70"/>
    </row>
    <row r="3436" spans="6:6" x14ac:dyDescent="0.2">
      <c r="F3436" s="70"/>
    </row>
    <row r="3437" spans="6:6" x14ac:dyDescent="0.2">
      <c r="F3437" s="70"/>
    </row>
    <row r="3438" spans="6:6" x14ac:dyDescent="0.2">
      <c r="F3438" s="70"/>
    </row>
    <row r="3439" spans="6:6" x14ac:dyDescent="0.2">
      <c r="F3439" s="70"/>
    </row>
    <row r="3440" spans="6:6" x14ac:dyDescent="0.2">
      <c r="F3440" s="70"/>
    </row>
    <row r="3441" spans="6:6" x14ac:dyDescent="0.2">
      <c r="F3441" s="70"/>
    </row>
    <row r="3442" spans="6:6" x14ac:dyDescent="0.2">
      <c r="F3442" s="70"/>
    </row>
    <row r="3443" spans="6:6" x14ac:dyDescent="0.2">
      <c r="F3443" s="70"/>
    </row>
    <row r="3444" spans="6:6" x14ac:dyDescent="0.2">
      <c r="F3444" s="70"/>
    </row>
    <row r="3445" spans="6:6" x14ac:dyDescent="0.2">
      <c r="F3445" s="70"/>
    </row>
    <row r="3446" spans="6:6" x14ac:dyDescent="0.2">
      <c r="F3446" s="70"/>
    </row>
    <row r="3447" spans="6:6" x14ac:dyDescent="0.2">
      <c r="F3447" s="70"/>
    </row>
    <row r="3448" spans="6:6" x14ac:dyDescent="0.2">
      <c r="F3448" s="70"/>
    </row>
    <row r="3449" spans="6:6" x14ac:dyDescent="0.2">
      <c r="F3449" s="70"/>
    </row>
    <row r="3450" spans="6:6" x14ac:dyDescent="0.2">
      <c r="F3450" s="70"/>
    </row>
    <row r="3451" spans="6:6" x14ac:dyDescent="0.2">
      <c r="F3451" s="70"/>
    </row>
    <row r="3452" spans="6:6" x14ac:dyDescent="0.2">
      <c r="F3452" s="70"/>
    </row>
    <row r="3453" spans="6:6" x14ac:dyDescent="0.2">
      <c r="F3453" s="70"/>
    </row>
    <row r="3454" spans="6:6" x14ac:dyDescent="0.2">
      <c r="F3454" s="70"/>
    </row>
    <row r="3455" spans="6:6" x14ac:dyDescent="0.2">
      <c r="F3455" s="70"/>
    </row>
    <row r="3456" spans="6:6" x14ac:dyDescent="0.2">
      <c r="F3456" s="70"/>
    </row>
    <row r="3457" spans="6:6" x14ac:dyDescent="0.2">
      <c r="F3457" s="70"/>
    </row>
    <row r="3458" spans="6:6" x14ac:dyDescent="0.2">
      <c r="F3458" s="70"/>
    </row>
    <row r="3459" spans="6:6" x14ac:dyDescent="0.2">
      <c r="F3459" s="70"/>
    </row>
    <row r="3460" spans="6:6" x14ac:dyDescent="0.2">
      <c r="F3460" s="70"/>
    </row>
    <row r="3461" spans="6:6" x14ac:dyDescent="0.2">
      <c r="F3461" s="70"/>
    </row>
    <row r="3462" spans="6:6" x14ac:dyDescent="0.2">
      <c r="F3462" s="70"/>
    </row>
    <row r="3463" spans="6:6" x14ac:dyDescent="0.2">
      <c r="F3463" s="70"/>
    </row>
    <row r="3464" spans="6:6" x14ac:dyDescent="0.2">
      <c r="F3464" s="70"/>
    </row>
    <row r="3465" spans="6:6" x14ac:dyDescent="0.2">
      <c r="F3465" s="70"/>
    </row>
    <row r="3466" spans="6:6" x14ac:dyDescent="0.2">
      <c r="F3466" s="70"/>
    </row>
    <row r="3467" spans="6:6" x14ac:dyDescent="0.2">
      <c r="F3467" s="70"/>
    </row>
    <row r="3468" spans="6:6" x14ac:dyDescent="0.2">
      <c r="F3468" s="70"/>
    </row>
    <row r="3469" spans="6:6" x14ac:dyDescent="0.2">
      <c r="F3469" s="70"/>
    </row>
    <row r="3470" spans="6:6" x14ac:dyDescent="0.2">
      <c r="F3470" s="70"/>
    </row>
    <row r="3471" spans="6:6" x14ac:dyDescent="0.2">
      <c r="F3471" s="70"/>
    </row>
    <row r="3472" spans="6:6" x14ac:dyDescent="0.2">
      <c r="F3472" s="70"/>
    </row>
    <row r="3473" spans="6:6" x14ac:dyDescent="0.2">
      <c r="F3473" s="70"/>
    </row>
    <row r="3474" spans="6:6" x14ac:dyDescent="0.2">
      <c r="F3474" s="70"/>
    </row>
    <row r="3475" spans="6:6" x14ac:dyDescent="0.2">
      <c r="F3475" s="70"/>
    </row>
    <row r="3476" spans="6:6" x14ac:dyDescent="0.2">
      <c r="F3476" s="70"/>
    </row>
    <row r="3477" spans="6:6" x14ac:dyDescent="0.2">
      <c r="F3477" s="70"/>
    </row>
    <row r="3478" spans="6:6" x14ac:dyDescent="0.2">
      <c r="F3478" s="70"/>
    </row>
    <row r="3479" spans="6:6" x14ac:dyDescent="0.2">
      <c r="F3479" s="70"/>
    </row>
    <row r="3480" spans="6:6" x14ac:dyDescent="0.2">
      <c r="F3480" s="70"/>
    </row>
    <row r="3481" spans="6:6" x14ac:dyDescent="0.2">
      <c r="F3481" s="70"/>
    </row>
    <row r="3482" spans="6:6" x14ac:dyDescent="0.2">
      <c r="F3482" s="70"/>
    </row>
    <row r="3483" spans="6:6" x14ac:dyDescent="0.2">
      <c r="F3483" s="70"/>
    </row>
    <row r="3484" spans="6:6" x14ac:dyDescent="0.2">
      <c r="F3484" s="70"/>
    </row>
    <row r="3485" spans="6:6" x14ac:dyDescent="0.2">
      <c r="F3485" s="70"/>
    </row>
    <row r="3486" spans="6:6" x14ac:dyDescent="0.2">
      <c r="F3486" s="70"/>
    </row>
    <row r="3487" spans="6:6" x14ac:dyDescent="0.2">
      <c r="F3487" s="70"/>
    </row>
    <row r="3488" spans="6:6" x14ac:dyDescent="0.2">
      <c r="F3488" s="70"/>
    </row>
    <row r="3489" spans="6:6" x14ac:dyDescent="0.2">
      <c r="F3489" s="70"/>
    </row>
    <row r="3490" spans="6:6" x14ac:dyDescent="0.2">
      <c r="F3490" s="70"/>
    </row>
    <row r="3491" spans="6:6" x14ac:dyDescent="0.2">
      <c r="F3491" s="70"/>
    </row>
    <row r="3492" spans="6:6" x14ac:dyDescent="0.2">
      <c r="F3492" s="70"/>
    </row>
    <row r="3493" spans="6:6" x14ac:dyDescent="0.2">
      <c r="F3493" s="70"/>
    </row>
    <row r="3494" spans="6:6" x14ac:dyDescent="0.2">
      <c r="F3494" s="70"/>
    </row>
    <row r="3495" spans="6:6" x14ac:dyDescent="0.2">
      <c r="F3495" s="70"/>
    </row>
    <row r="3496" spans="6:6" x14ac:dyDescent="0.2">
      <c r="F3496" s="70"/>
    </row>
    <row r="3497" spans="6:6" x14ac:dyDescent="0.2">
      <c r="F3497" s="70"/>
    </row>
    <row r="3498" spans="6:6" x14ac:dyDescent="0.2">
      <c r="F3498" s="70"/>
    </row>
    <row r="3499" spans="6:6" x14ac:dyDescent="0.2">
      <c r="F3499" s="70"/>
    </row>
    <row r="3500" spans="6:6" x14ac:dyDescent="0.2">
      <c r="F3500" s="70"/>
    </row>
    <row r="3501" spans="6:6" x14ac:dyDescent="0.2">
      <c r="F3501" s="70"/>
    </row>
    <row r="3502" spans="6:6" x14ac:dyDescent="0.2">
      <c r="F3502" s="70"/>
    </row>
    <row r="3503" spans="6:6" x14ac:dyDescent="0.2">
      <c r="F3503" s="70"/>
    </row>
    <row r="3504" spans="6:6" x14ac:dyDescent="0.2">
      <c r="F3504" s="70"/>
    </row>
    <row r="3505" spans="6:6" x14ac:dyDescent="0.2">
      <c r="F3505" s="70"/>
    </row>
    <row r="3506" spans="6:6" x14ac:dyDescent="0.2">
      <c r="F3506" s="70"/>
    </row>
    <row r="3507" spans="6:6" x14ac:dyDescent="0.2">
      <c r="F3507" s="70"/>
    </row>
    <row r="3508" spans="6:6" x14ac:dyDescent="0.2">
      <c r="F3508" s="70"/>
    </row>
    <row r="3509" spans="6:6" x14ac:dyDescent="0.2">
      <c r="F3509" s="70"/>
    </row>
    <row r="3510" spans="6:6" x14ac:dyDescent="0.2">
      <c r="F3510" s="70"/>
    </row>
    <row r="3511" spans="6:6" x14ac:dyDescent="0.2">
      <c r="F3511" s="70"/>
    </row>
    <row r="3512" spans="6:6" x14ac:dyDescent="0.2">
      <c r="F3512" s="70"/>
    </row>
    <row r="3513" spans="6:6" x14ac:dyDescent="0.2">
      <c r="F3513" s="70"/>
    </row>
    <row r="3514" spans="6:6" x14ac:dyDescent="0.2">
      <c r="F3514" s="70"/>
    </row>
    <row r="3515" spans="6:6" x14ac:dyDescent="0.2">
      <c r="F3515" s="70"/>
    </row>
    <row r="3516" spans="6:6" x14ac:dyDescent="0.2">
      <c r="F3516" s="70"/>
    </row>
    <row r="3517" spans="6:6" x14ac:dyDescent="0.2">
      <c r="F3517" s="70"/>
    </row>
    <row r="3518" spans="6:6" x14ac:dyDescent="0.2">
      <c r="F3518" s="70"/>
    </row>
    <row r="3519" spans="6:6" x14ac:dyDescent="0.2">
      <c r="F3519" s="70"/>
    </row>
    <row r="3520" spans="6:6" x14ac:dyDescent="0.2">
      <c r="F3520" s="70"/>
    </row>
    <row r="3521" spans="6:6" x14ac:dyDescent="0.2">
      <c r="F3521" s="70"/>
    </row>
    <row r="3522" spans="6:6" x14ac:dyDescent="0.2">
      <c r="F3522" s="70"/>
    </row>
    <row r="3523" spans="6:6" x14ac:dyDescent="0.2">
      <c r="F3523" s="70"/>
    </row>
    <row r="3524" spans="6:6" x14ac:dyDescent="0.2">
      <c r="F3524" s="70"/>
    </row>
    <row r="3525" spans="6:6" x14ac:dyDescent="0.2">
      <c r="F3525" s="70"/>
    </row>
    <row r="3526" spans="6:6" x14ac:dyDescent="0.2">
      <c r="F3526" s="70"/>
    </row>
    <row r="3527" spans="6:6" x14ac:dyDescent="0.2">
      <c r="F3527" s="70"/>
    </row>
    <row r="3528" spans="6:6" x14ac:dyDescent="0.2">
      <c r="F3528" s="70"/>
    </row>
    <row r="3529" spans="6:6" x14ac:dyDescent="0.2">
      <c r="F3529" s="70"/>
    </row>
    <row r="3530" spans="6:6" x14ac:dyDescent="0.2">
      <c r="F3530" s="70"/>
    </row>
    <row r="3531" spans="6:6" x14ac:dyDescent="0.2">
      <c r="F3531" s="70"/>
    </row>
    <row r="3532" spans="6:6" x14ac:dyDescent="0.2">
      <c r="F3532" s="70"/>
    </row>
    <row r="3533" spans="6:6" x14ac:dyDescent="0.2">
      <c r="F3533" s="70"/>
    </row>
    <row r="3534" spans="6:6" x14ac:dyDescent="0.2">
      <c r="F3534" s="70"/>
    </row>
    <row r="3535" spans="6:6" x14ac:dyDescent="0.2">
      <c r="F3535" s="70"/>
    </row>
    <row r="3536" spans="6:6" x14ac:dyDescent="0.2">
      <c r="F3536" s="70"/>
    </row>
    <row r="3537" spans="6:6" x14ac:dyDescent="0.2">
      <c r="F3537" s="70"/>
    </row>
    <row r="3538" spans="6:6" x14ac:dyDescent="0.2">
      <c r="F3538" s="70"/>
    </row>
    <row r="3539" spans="6:6" x14ac:dyDescent="0.2">
      <c r="F3539" s="70"/>
    </row>
    <row r="3540" spans="6:6" x14ac:dyDescent="0.2">
      <c r="F3540" s="70"/>
    </row>
    <row r="3541" spans="6:6" x14ac:dyDescent="0.2">
      <c r="F3541" s="70"/>
    </row>
    <row r="3542" spans="6:6" x14ac:dyDescent="0.2">
      <c r="F3542" s="70"/>
    </row>
    <row r="3543" spans="6:6" x14ac:dyDescent="0.2">
      <c r="F3543" s="70"/>
    </row>
    <row r="3544" spans="6:6" x14ac:dyDescent="0.2">
      <c r="F3544" s="70"/>
    </row>
    <row r="3545" spans="6:6" x14ac:dyDescent="0.2">
      <c r="F3545" s="70"/>
    </row>
    <row r="3546" spans="6:6" x14ac:dyDescent="0.2">
      <c r="F3546" s="70"/>
    </row>
    <row r="3547" spans="6:6" x14ac:dyDescent="0.2">
      <c r="F3547" s="70"/>
    </row>
    <row r="3548" spans="6:6" x14ac:dyDescent="0.2">
      <c r="F3548" s="70"/>
    </row>
    <row r="3549" spans="6:6" x14ac:dyDescent="0.2">
      <c r="F3549" s="70"/>
    </row>
    <row r="3550" spans="6:6" x14ac:dyDescent="0.2">
      <c r="F3550" s="70"/>
    </row>
    <row r="3551" spans="6:6" x14ac:dyDescent="0.2">
      <c r="F3551" s="70"/>
    </row>
    <row r="3552" spans="6:6" x14ac:dyDescent="0.2">
      <c r="F3552" s="70"/>
    </row>
    <row r="3553" spans="6:6" x14ac:dyDescent="0.2">
      <c r="F3553" s="70"/>
    </row>
    <row r="3554" spans="6:6" x14ac:dyDescent="0.2">
      <c r="F3554" s="70"/>
    </row>
    <row r="3555" spans="6:6" x14ac:dyDescent="0.2">
      <c r="F3555" s="70"/>
    </row>
    <row r="3556" spans="6:6" x14ac:dyDescent="0.2">
      <c r="F3556" s="70"/>
    </row>
    <row r="3557" spans="6:6" x14ac:dyDescent="0.2">
      <c r="F3557" s="70"/>
    </row>
    <row r="3558" spans="6:6" x14ac:dyDescent="0.2">
      <c r="F3558" s="70"/>
    </row>
    <row r="3559" spans="6:6" x14ac:dyDescent="0.2">
      <c r="F3559" s="70"/>
    </row>
    <row r="3560" spans="6:6" x14ac:dyDescent="0.2">
      <c r="F3560" s="70"/>
    </row>
    <row r="3561" spans="6:6" x14ac:dyDescent="0.2">
      <c r="F3561" s="70"/>
    </row>
    <row r="3562" spans="6:6" x14ac:dyDescent="0.2">
      <c r="F3562" s="70"/>
    </row>
    <row r="3563" spans="6:6" x14ac:dyDescent="0.2">
      <c r="F3563" s="70"/>
    </row>
    <row r="3564" spans="6:6" x14ac:dyDescent="0.2">
      <c r="F3564" s="70"/>
    </row>
    <row r="3565" spans="6:6" x14ac:dyDescent="0.2">
      <c r="F3565" s="70"/>
    </row>
    <row r="3566" spans="6:6" x14ac:dyDescent="0.2">
      <c r="F3566" s="70"/>
    </row>
    <row r="3567" spans="6:6" x14ac:dyDescent="0.2">
      <c r="F3567" s="70"/>
    </row>
    <row r="3568" spans="6:6" x14ac:dyDescent="0.2">
      <c r="F3568" s="70"/>
    </row>
    <row r="3569" spans="6:6" x14ac:dyDescent="0.2">
      <c r="F3569" s="70"/>
    </row>
    <row r="3570" spans="6:6" x14ac:dyDescent="0.2">
      <c r="F3570" s="70"/>
    </row>
    <row r="3571" spans="6:6" x14ac:dyDescent="0.2">
      <c r="F3571" s="70"/>
    </row>
    <row r="3572" spans="6:6" x14ac:dyDescent="0.2">
      <c r="F3572" s="70"/>
    </row>
    <row r="3573" spans="6:6" x14ac:dyDescent="0.2">
      <c r="F3573" s="70"/>
    </row>
    <row r="3574" spans="6:6" x14ac:dyDescent="0.2">
      <c r="F3574" s="70"/>
    </row>
    <row r="3575" spans="6:6" x14ac:dyDescent="0.2">
      <c r="F3575" s="70"/>
    </row>
    <row r="3576" spans="6:6" x14ac:dyDescent="0.2">
      <c r="F3576" s="70"/>
    </row>
    <row r="3577" spans="6:6" x14ac:dyDescent="0.2">
      <c r="F3577" s="70"/>
    </row>
    <row r="3578" spans="6:6" x14ac:dyDescent="0.2">
      <c r="F3578" s="70"/>
    </row>
    <row r="3579" spans="6:6" x14ac:dyDescent="0.2">
      <c r="F3579" s="70"/>
    </row>
    <row r="3580" spans="6:6" x14ac:dyDescent="0.2">
      <c r="F3580" s="70"/>
    </row>
    <row r="3581" spans="6:6" x14ac:dyDescent="0.2">
      <c r="F3581" s="70"/>
    </row>
    <row r="3582" spans="6:6" x14ac:dyDescent="0.2">
      <c r="F3582" s="70"/>
    </row>
    <row r="3583" spans="6:6" x14ac:dyDescent="0.2">
      <c r="F3583" s="70"/>
    </row>
    <row r="3584" spans="6:6" x14ac:dyDescent="0.2">
      <c r="F3584" s="70"/>
    </row>
    <row r="3585" spans="6:6" x14ac:dyDescent="0.2">
      <c r="F3585" s="70"/>
    </row>
    <row r="3586" spans="6:6" x14ac:dyDescent="0.2">
      <c r="F3586" s="70"/>
    </row>
    <row r="3587" spans="6:6" x14ac:dyDescent="0.2">
      <c r="F3587" s="70"/>
    </row>
    <row r="3588" spans="6:6" x14ac:dyDescent="0.2">
      <c r="F3588" s="70"/>
    </row>
    <row r="3589" spans="6:6" x14ac:dyDescent="0.2">
      <c r="F3589" s="70"/>
    </row>
    <row r="3590" spans="6:6" x14ac:dyDescent="0.2">
      <c r="F3590" s="70"/>
    </row>
    <row r="3591" spans="6:6" x14ac:dyDescent="0.2">
      <c r="F3591" s="70"/>
    </row>
    <row r="3592" spans="6:6" x14ac:dyDescent="0.2">
      <c r="F3592" s="70"/>
    </row>
    <row r="3593" spans="6:6" x14ac:dyDescent="0.2">
      <c r="F3593" s="70"/>
    </row>
    <row r="3594" spans="6:6" x14ac:dyDescent="0.2">
      <c r="F3594" s="70"/>
    </row>
    <row r="3595" spans="6:6" x14ac:dyDescent="0.2">
      <c r="F3595" s="70"/>
    </row>
    <row r="3596" spans="6:6" x14ac:dyDescent="0.2">
      <c r="F3596" s="70"/>
    </row>
    <row r="3597" spans="6:6" x14ac:dyDescent="0.2">
      <c r="F3597" s="70"/>
    </row>
    <row r="3598" spans="6:6" x14ac:dyDescent="0.2">
      <c r="F3598" s="70"/>
    </row>
    <row r="3599" spans="6:6" x14ac:dyDescent="0.2">
      <c r="F3599" s="70"/>
    </row>
    <row r="3600" spans="6:6" x14ac:dyDescent="0.2">
      <c r="F3600" s="70"/>
    </row>
    <row r="3601" spans="6:6" x14ac:dyDescent="0.2">
      <c r="F3601" s="70"/>
    </row>
    <row r="3602" spans="6:6" x14ac:dyDescent="0.2">
      <c r="F3602" s="70"/>
    </row>
    <row r="3603" spans="6:6" x14ac:dyDescent="0.2">
      <c r="F3603" s="70"/>
    </row>
    <row r="3604" spans="6:6" x14ac:dyDescent="0.2">
      <c r="F3604" s="70"/>
    </row>
    <row r="3605" spans="6:6" x14ac:dyDescent="0.2">
      <c r="F3605" s="70"/>
    </row>
    <row r="3606" spans="6:6" x14ac:dyDescent="0.2">
      <c r="F3606" s="70"/>
    </row>
    <row r="3607" spans="6:6" x14ac:dyDescent="0.2">
      <c r="F3607" s="70"/>
    </row>
    <row r="3608" spans="6:6" x14ac:dyDescent="0.2">
      <c r="F3608" s="70"/>
    </row>
    <row r="3609" spans="6:6" x14ac:dyDescent="0.2">
      <c r="F3609" s="70"/>
    </row>
    <row r="3610" spans="6:6" x14ac:dyDescent="0.2">
      <c r="F3610" s="70"/>
    </row>
    <row r="3611" spans="6:6" x14ac:dyDescent="0.2">
      <c r="F3611" s="70"/>
    </row>
    <row r="3612" spans="6:6" x14ac:dyDescent="0.2">
      <c r="F3612" s="70"/>
    </row>
    <row r="3613" spans="6:6" x14ac:dyDescent="0.2">
      <c r="F3613" s="70"/>
    </row>
    <row r="3614" spans="6:6" x14ac:dyDescent="0.2">
      <c r="F3614" s="70"/>
    </row>
    <row r="3615" spans="6:6" x14ac:dyDescent="0.2">
      <c r="F3615" s="70"/>
    </row>
    <row r="3616" spans="6:6" x14ac:dyDescent="0.2">
      <c r="F3616" s="70"/>
    </row>
    <row r="3617" spans="6:6" x14ac:dyDescent="0.2">
      <c r="F3617" s="70"/>
    </row>
    <row r="3618" spans="6:6" x14ac:dyDescent="0.2">
      <c r="F3618" s="70"/>
    </row>
    <row r="3619" spans="6:6" x14ac:dyDescent="0.2">
      <c r="F3619" s="70"/>
    </row>
    <row r="3620" spans="6:6" x14ac:dyDescent="0.2">
      <c r="F3620" s="70"/>
    </row>
    <row r="3621" spans="6:6" x14ac:dyDescent="0.2">
      <c r="F3621" s="70"/>
    </row>
    <row r="3622" spans="6:6" x14ac:dyDescent="0.2">
      <c r="F3622" s="70"/>
    </row>
    <row r="3623" spans="6:6" x14ac:dyDescent="0.2">
      <c r="F3623" s="70"/>
    </row>
    <row r="3624" spans="6:6" x14ac:dyDescent="0.2">
      <c r="F3624" s="70"/>
    </row>
    <row r="3625" spans="6:6" x14ac:dyDescent="0.2">
      <c r="F3625" s="70"/>
    </row>
    <row r="3626" spans="6:6" x14ac:dyDescent="0.2">
      <c r="F3626" s="70"/>
    </row>
    <row r="3627" spans="6:6" x14ac:dyDescent="0.2">
      <c r="F3627" s="70"/>
    </row>
    <row r="3628" spans="6:6" x14ac:dyDescent="0.2">
      <c r="F3628" s="70"/>
    </row>
    <row r="3629" spans="6:6" x14ac:dyDescent="0.2">
      <c r="F3629" s="70"/>
    </row>
    <row r="3630" spans="6:6" x14ac:dyDescent="0.2">
      <c r="F3630" s="70"/>
    </row>
    <row r="3631" spans="6:6" x14ac:dyDescent="0.2">
      <c r="F3631" s="70"/>
    </row>
    <row r="3632" spans="6:6" x14ac:dyDescent="0.2">
      <c r="F3632" s="70"/>
    </row>
    <row r="3633" spans="6:6" x14ac:dyDescent="0.2">
      <c r="F3633" s="70"/>
    </row>
    <row r="3634" spans="6:6" x14ac:dyDescent="0.2">
      <c r="F3634" s="70"/>
    </row>
    <row r="3635" spans="6:6" x14ac:dyDescent="0.2">
      <c r="F3635" s="70"/>
    </row>
    <row r="3636" spans="6:6" x14ac:dyDescent="0.2">
      <c r="F3636" s="70"/>
    </row>
    <row r="3637" spans="6:6" x14ac:dyDescent="0.2">
      <c r="F3637" s="70"/>
    </row>
    <row r="3638" spans="6:6" x14ac:dyDescent="0.2">
      <c r="F3638" s="70"/>
    </row>
    <row r="3639" spans="6:6" x14ac:dyDescent="0.2">
      <c r="F3639" s="70"/>
    </row>
    <row r="3640" spans="6:6" x14ac:dyDescent="0.2">
      <c r="F3640" s="70"/>
    </row>
    <row r="3641" spans="6:6" x14ac:dyDescent="0.2">
      <c r="F3641" s="70"/>
    </row>
    <row r="3642" spans="6:6" x14ac:dyDescent="0.2">
      <c r="F3642" s="70"/>
    </row>
    <row r="3643" spans="6:6" x14ac:dyDescent="0.2">
      <c r="F3643" s="70"/>
    </row>
    <row r="3644" spans="6:6" x14ac:dyDescent="0.2">
      <c r="F3644" s="70"/>
    </row>
    <row r="3645" spans="6:6" x14ac:dyDescent="0.2">
      <c r="F3645" s="70"/>
    </row>
    <row r="3646" spans="6:6" x14ac:dyDescent="0.2">
      <c r="F3646" s="70"/>
    </row>
    <row r="3647" spans="6:6" x14ac:dyDescent="0.2">
      <c r="F3647" s="70"/>
    </row>
    <row r="3648" spans="6:6" x14ac:dyDescent="0.2">
      <c r="F3648" s="70"/>
    </row>
    <row r="3649" spans="6:6" x14ac:dyDescent="0.2">
      <c r="F3649" s="70"/>
    </row>
    <row r="3650" spans="6:6" x14ac:dyDescent="0.2">
      <c r="F3650" s="70"/>
    </row>
    <row r="3651" spans="6:6" x14ac:dyDescent="0.2">
      <c r="F3651" s="70"/>
    </row>
    <row r="3652" spans="6:6" x14ac:dyDescent="0.2">
      <c r="F3652" s="70"/>
    </row>
    <row r="3653" spans="6:6" x14ac:dyDescent="0.2">
      <c r="F3653" s="70"/>
    </row>
    <row r="3654" spans="6:6" x14ac:dyDescent="0.2">
      <c r="F3654" s="70"/>
    </row>
    <row r="3655" spans="6:6" x14ac:dyDescent="0.2">
      <c r="F3655" s="70"/>
    </row>
    <row r="3656" spans="6:6" x14ac:dyDescent="0.2">
      <c r="F3656" s="70"/>
    </row>
    <row r="3657" spans="6:6" x14ac:dyDescent="0.2">
      <c r="F3657" s="70"/>
    </row>
    <row r="3658" spans="6:6" x14ac:dyDescent="0.2">
      <c r="F3658" s="70"/>
    </row>
    <row r="3659" spans="6:6" x14ac:dyDescent="0.2">
      <c r="F3659" s="70"/>
    </row>
    <row r="3660" spans="6:6" x14ac:dyDescent="0.2">
      <c r="F3660" s="70"/>
    </row>
    <row r="3661" spans="6:6" x14ac:dyDescent="0.2">
      <c r="F3661" s="70"/>
    </row>
    <row r="3662" spans="6:6" x14ac:dyDescent="0.2">
      <c r="F3662" s="70"/>
    </row>
    <row r="3663" spans="6:6" x14ac:dyDescent="0.2">
      <c r="F3663" s="70"/>
    </row>
    <row r="3664" spans="6:6" x14ac:dyDescent="0.2">
      <c r="F3664" s="70"/>
    </row>
    <row r="3665" spans="6:6" x14ac:dyDescent="0.2">
      <c r="F3665" s="70"/>
    </row>
    <row r="3666" spans="6:6" x14ac:dyDescent="0.2">
      <c r="F3666" s="70"/>
    </row>
    <row r="3667" spans="6:6" x14ac:dyDescent="0.2">
      <c r="F3667" s="70"/>
    </row>
    <row r="3668" spans="6:6" x14ac:dyDescent="0.2">
      <c r="F3668" s="70"/>
    </row>
    <row r="3669" spans="6:6" x14ac:dyDescent="0.2">
      <c r="F3669" s="70"/>
    </row>
    <row r="3670" spans="6:6" x14ac:dyDescent="0.2">
      <c r="F3670" s="70"/>
    </row>
    <row r="3671" spans="6:6" x14ac:dyDescent="0.2">
      <c r="F3671" s="70"/>
    </row>
    <row r="3672" spans="6:6" x14ac:dyDescent="0.2">
      <c r="F3672" s="70"/>
    </row>
    <row r="3673" spans="6:6" x14ac:dyDescent="0.2">
      <c r="F3673" s="70"/>
    </row>
    <row r="3674" spans="6:6" x14ac:dyDescent="0.2">
      <c r="F3674" s="70"/>
    </row>
    <row r="3675" spans="6:6" x14ac:dyDescent="0.2">
      <c r="F3675" s="70"/>
    </row>
    <row r="3676" spans="6:6" x14ac:dyDescent="0.2">
      <c r="F3676" s="70"/>
    </row>
    <row r="3677" spans="6:6" x14ac:dyDescent="0.2">
      <c r="F3677" s="70"/>
    </row>
    <row r="3678" spans="6:6" x14ac:dyDescent="0.2">
      <c r="F3678" s="70"/>
    </row>
    <row r="3679" spans="6:6" x14ac:dyDescent="0.2">
      <c r="F3679" s="70"/>
    </row>
    <row r="3680" spans="6:6" x14ac:dyDescent="0.2">
      <c r="F3680" s="70"/>
    </row>
    <row r="3681" spans="6:6" x14ac:dyDescent="0.2">
      <c r="F3681" s="70"/>
    </row>
    <row r="3682" spans="6:6" x14ac:dyDescent="0.2">
      <c r="F3682" s="70"/>
    </row>
    <row r="3683" spans="6:6" x14ac:dyDescent="0.2">
      <c r="F3683" s="70"/>
    </row>
    <row r="3684" spans="6:6" x14ac:dyDescent="0.2">
      <c r="F3684" s="70"/>
    </row>
    <row r="3685" spans="6:6" x14ac:dyDescent="0.2">
      <c r="F3685" s="70"/>
    </row>
    <row r="3686" spans="6:6" x14ac:dyDescent="0.2">
      <c r="F3686" s="70"/>
    </row>
    <row r="3687" spans="6:6" x14ac:dyDescent="0.2">
      <c r="F3687" s="70"/>
    </row>
    <row r="3688" spans="6:6" x14ac:dyDescent="0.2">
      <c r="F3688" s="70"/>
    </row>
    <row r="3689" spans="6:6" x14ac:dyDescent="0.2">
      <c r="F3689" s="70"/>
    </row>
    <row r="3690" spans="6:6" x14ac:dyDescent="0.2">
      <c r="F3690" s="70"/>
    </row>
    <row r="3691" spans="6:6" x14ac:dyDescent="0.2">
      <c r="F3691" s="70"/>
    </row>
    <row r="3692" spans="6:6" x14ac:dyDescent="0.2">
      <c r="F3692" s="70"/>
    </row>
    <row r="3693" spans="6:6" x14ac:dyDescent="0.2">
      <c r="F3693" s="70"/>
    </row>
    <row r="3694" spans="6:6" x14ac:dyDescent="0.2">
      <c r="F3694" s="70"/>
    </row>
    <row r="3695" spans="6:6" x14ac:dyDescent="0.2">
      <c r="F3695" s="70"/>
    </row>
    <row r="3696" spans="6:6" x14ac:dyDescent="0.2">
      <c r="F3696" s="70"/>
    </row>
    <row r="3697" spans="6:6" x14ac:dyDescent="0.2">
      <c r="F3697" s="70"/>
    </row>
    <row r="3698" spans="6:6" x14ac:dyDescent="0.2">
      <c r="F3698" s="70"/>
    </row>
    <row r="3699" spans="6:6" x14ac:dyDescent="0.2">
      <c r="F3699" s="70"/>
    </row>
    <row r="3700" spans="6:6" x14ac:dyDescent="0.2">
      <c r="F3700" s="70"/>
    </row>
    <row r="3701" spans="6:6" x14ac:dyDescent="0.2">
      <c r="F3701" s="70"/>
    </row>
    <row r="3702" spans="6:6" x14ac:dyDescent="0.2">
      <c r="F3702" s="70"/>
    </row>
    <row r="3703" spans="6:6" x14ac:dyDescent="0.2">
      <c r="F3703" s="70"/>
    </row>
    <row r="3704" spans="6:6" x14ac:dyDescent="0.2">
      <c r="F3704" s="70"/>
    </row>
    <row r="3705" spans="6:6" x14ac:dyDescent="0.2">
      <c r="F3705" s="70"/>
    </row>
    <row r="3706" spans="6:6" x14ac:dyDescent="0.2">
      <c r="F3706" s="70"/>
    </row>
    <row r="3707" spans="6:6" x14ac:dyDescent="0.2">
      <c r="F3707" s="70"/>
    </row>
    <row r="3708" spans="6:6" x14ac:dyDescent="0.2">
      <c r="F3708" s="70"/>
    </row>
    <row r="3709" spans="6:6" x14ac:dyDescent="0.2">
      <c r="F3709" s="70"/>
    </row>
    <row r="3710" spans="6:6" x14ac:dyDescent="0.2">
      <c r="F3710" s="70"/>
    </row>
    <row r="3711" spans="6:6" x14ac:dyDescent="0.2">
      <c r="F3711" s="70"/>
    </row>
    <row r="3712" spans="6:6" x14ac:dyDescent="0.2">
      <c r="F3712" s="70"/>
    </row>
    <row r="3713" spans="6:6" x14ac:dyDescent="0.2">
      <c r="F3713" s="70"/>
    </row>
    <row r="3714" spans="6:6" x14ac:dyDescent="0.2">
      <c r="F3714" s="70"/>
    </row>
    <row r="3715" spans="6:6" x14ac:dyDescent="0.2">
      <c r="F3715" s="70"/>
    </row>
    <row r="3716" spans="6:6" x14ac:dyDescent="0.2">
      <c r="F3716" s="70"/>
    </row>
    <row r="3717" spans="6:6" x14ac:dyDescent="0.2">
      <c r="F3717" s="70"/>
    </row>
    <row r="3718" spans="6:6" x14ac:dyDescent="0.2">
      <c r="F3718" s="70"/>
    </row>
    <row r="3719" spans="6:6" x14ac:dyDescent="0.2">
      <c r="F3719" s="70"/>
    </row>
    <row r="3720" spans="6:6" x14ac:dyDescent="0.2">
      <c r="F3720" s="70"/>
    </row>
    <row r="3721" spans="6:6" x14ac:dyDescent="0.2">
      <c r="F3721" s="70"/>
    </row>
    <row r="3722" spans="6:6" x14ac:dyDescent="0.2">
      <c r="F3722" s="70"/>
    </row>
    <row r="3723" spans="6:6" x14ac:dyDescent="0.2">
      <c r="F3723" s="70"/>
    </row>
    <row r="3724" spans="6:6" x14ac:dyDescent="0.2">
      <c r="F3724" s="70"/>
    </row>
    <row r="3725" spans="6:6" x14ac:dyDescent="0.2">
      <c r="F3725" s="70"/>
    </row>
    <row r="3726" spans="6:6" x14ac:dyDescent="0.2">
      <c r="F3726" s="70"/>
    </row>
    <row r="3727" spans="6:6" x14ac:dyDescent="0.2">
      <c r="F3727" s="70"/>
    </row>
    <row r="3728" spans="6:6" x14ac:dyDescent="0.2">
      <c r="F3728" s="70"/>
    </row>
    <row r="3729" spans="6:6" x14ac:dyDescent="0.2">
      <c r="F3729" s="70"/>
    </row>
    <row r="3730" spans="6:6" x14ac:dyDescent="0.2">
      <c r="F3730" s="70"/>
    </row>
    <row r="3731" spans="6:6" x14ac:dyDescent="0.2">
      <c r="F3731" s="70"/>
    </row>
    <row r="3732" spans="6:6" x14ac:dyDescent="0.2">
      <c r="F3732" s="70"/>
    </row>
    <row r="3733" spans="6:6" x14ac:dyDescent="0.2">
      <c r="F3733" s="70"/>
    </row>
    <row r="3734" spans="6:6" x14ac:dyDescent="0.2">
      <c r="F3734" s="70"/>
    </row>
    <row r="3735" spans="6:6" x14ac:dyDescent="0.2">
      <c r="F3735" s="70"/>
    </row>
    <row r="3736" spans="6:6" x14ac:dyDescent="0.2">
      <c r="F3736" s="70"/>
    </row>
    <row r="3737" spans="6:6" x14ac:dyDescent="0.2">
      <c r="F3737" s="70"/>
    </row>
    <row r="3738" spans="6:6" x14ac:dyDescent="0.2">
      <c r="F3738" s="70"/>
    </row>
    <row r="3739" spans="6:6" x14ac:dyDescent="0.2">
      <c r="F3739" s="70"/>
    </row>
    <row r="3740" spans="6:6" x14ac:dyDescent="0.2">
      <c r="F3740" s="70"/>
    </row>
    <row r="3741" spans="6:6" x14ac:dyDescent="0.2">
      <c r="F3741" s="70"/>
    </row>
    <row r="3742" spans="6:6" x14ac:dyDescent="0.2">
      <c r="F3742" s="70"/>
    </row>
    <row r="3743" spans="6:6" x14ac:dyDescent="0.2">
      <c r="F3743" s="70"/>
    </row>
    <row r="3744" spans="6:6" x14ac:dyDescent="0.2">
      <c r="F3744" s="70"/>
    </row>
    <row r="3745" spans="6:6" x14ac:dyDescent="0.2">
      <c r="F3745" s="70"/>
    </row>
    <row r="3746" spans="6:6" x14ac:dyDescent="0.2">
      <c r="F3746" s="70"/>
    </row>
    <row r="3747" spans="6:6" x14ac:dyDescent="0.2">
      <c r="F3747" s="70"/>
    </row>
    <row r="3748" spans="6:6" x14ac:dyDescent="0.2">
      <c r="F3748" s="70"/>
    </row>
    <row r="3749" spans="6:6" x14ac:dyDescent="0.2">
      <c r="F3749" s="70"/>
    </row>
    <row r="3750" spans="6:6" x14ac:dyDescent="0.2">
      <c r="F3750" s="70"/>
    </row>
    <row r="3751" spans="6:6" x14ac:dyDescent="0.2">
      <c r="F3751" s="70"/>
    </row>
    <row r="3752" spans="6:6" x14ac:dyDescent="0.2">
      <c r="F3752" s="70"/>
    </row>
    <row r="3753" spans="6:6" x14ac:dyDescent="0.2">
      <c r="F3753" s="70"/>
    </row>
    <row r="3754" spans="6:6" x14ac:dyDescent="0.2">
      <c r="F3754" s="70"/>
    </row>
    <row r="3755" spans="6:6" x14ac:dyDescent="0.2">
      <c r="F3755" s="70"/>
    </row>
    <row r="3756" spans="6:6" x14ac:dyDescent="0.2">
      <c r="F3756" s="70"/>
    </row>
    <row r="3757" spans="6:6" x14ac:dyDescent="0.2">
      <c r="F3757" s="70"/>
    </row>
    <row r="3758" spans="6:6" x14ac:dyDescent="0.2">
      <c r="F3758" s="70"/>
    </row>
    <row r="3759" spans="6:6" x14ac:dyDescent="0.2">
      <c r="F3759" s="70"/>
    </row>
    <row r="3760" spans="6:6" x14ac:dyDescent="0.2">
      <c r="F3760" s="70"/>
    </row>
    <row r="3761" spans="6:6" x14ac:dyDescent="0.2">
      <c r="F3761" s="70"/>
    </row>
    <row r="3762" spans="6:6" x14ac:dyDescent="0.2">
      <c r="F3762" s="70"/>
    </row>
    <row r="3763" spans="6:6" x14ac:dyDescent="0.2">
      <c r="F3763" s="70"/>
    </row>
    <row r="3764" spans="6:6" x14ac:dyDescent="0.2">
      <c r="F3764" s="70"/>
    </row>
    <row r="3765" spans="6:6" x14ac:dyDescent="0.2">
      <c r="F3765" s="70"/>
    </row>
    <row r="3766" spans="6:6" x14ac:dyDescent="0.2">
      <c r="F3766" s="70"/>
    </row>
    <row r="3767" spans="6:6" x14ac:dyDescent="0.2">
      <c r="F3767" s="70"/>
    </row>
    <row r="3768" spans="6:6" x14ac:dyDescent="0.2">
      <c r="F3768" s="70"/>
    </row>
    <row r="3769" spans="6:6" x14ac:dyDescent="0.2">
      <c r="F3769" s="70"/>
    </row>
    <row r="3770" spans="6:6" x14ac:dyDescent="0.2">
      <c r="F3770" s="70"/>
    </row>
    <row r="3771" spans="6:6" x14ac:dyDescent="0.2">
      <c r="F3771" s="70"/>
    </row>
    <row r="3772" spans="6:6" x14ac:dyDescent="0.2">
      <c r="F3772" s="70"/>
    </row>
    <row r="3773" spans="6:6" x14ac:dyDescent="0.2">
      <c r="F3773" s="70"/>
    </row>
    <row r="3774" spans="6:6" x14ac:dyDescent="0.2">
      <c r="F3774" s="70"/>
    </row>
    <row r="3775" spans="6:6" x14ac:dyDescent="0.2">
      <c r="F3775" s="70"/>
    </row>
    <row r="3776" spans="6:6" x14ac:dyDescent="0.2">
      <c r="F3776" s="70"/>
    </row>
    <row r="3777" spans="6:6" x14ac:dyDescent="0.2">
      <c r="F3777" s="70"/>
    </row>
    <row r="3778" spans="6:6" x14ac:dyDescent="0.2">
      <c r="F3778" s="70"/>
    </row>
    <row r="3779" spans="6:6" x14ac:dyDescent="0.2">
      <c r="F3779" s="70"/>
    </row>
    <row r="3780" spans="6:6" x14ac:dyDescent="0.2">
      <c r="F3780" s="70"/>
    </row>
    <row r="3781" spans="6:6" x14ac:dyDescent="0.2">
      <c r="F3781" s="70"/>
    </row>
    <row r="3782" spans="6:6" x14ac:dyDescent="0.2">
      <c r="F3782" s="70"/>
    </row>
    <row r="3783" spans="6:6" x14ac:dyDescent="0.2">
      <c r="F3783" s="70"/>
    </row>
    <row r="3784" spans="6:6" x14ac:dyDescent="0.2">
      <c r="F3784" s="70"/>
    </row>
    <row r="3785" spans="6:6" x14ac:dyDescent="0.2">
      <c r="F3785" s="70"/>
    </row>
    <row r="3786" spans="6:6" x14ac:dyDescent="0.2">
      <c r="F3786" s="70"/>
    </row>
    <row r="3787" spans="6:6" x14ac:dyDescent="0.2">
      <c r="F3787" s="70"/>
    </row>
    <row r="3788" spans="6:6" x14ac:dyDescent="0.2">
      <c r="F3788" s="70"/>
    </row>
    <row r="3789" spans="6:6" x14ac:dyDescent="0.2">
      <c r="F3789" s="70"/>
    </row>
    <row r="3790" spans="6:6" x14ac:dyDescent="0.2">
      <c r="F3790" s="70"/>
    </row>
    <row r="3791" spans="6:6" x14ac:dyDescent="0.2">
      <c r="F3791" s="70"/>
    </row>
    <row r="3792" spans="6:6" x14ac:dyDescent="0.2">
      <c r="F3792" s="70"/>
    </row>
    <row r="3793" spans="6:6" x14ac:dyDescent="0.2">
      <c r="F3793" s="70"/>
    </row>
    <row r="3794" spans="6:6" x14ac:dyDescent="0.2">
      <c r="F3794" s="70"/>
    </row>
    <row r="3795" spans="6:6" x14ac:dyDescent="0.2">
      <c r="F3795" s="70"/>
    </row>
    <row r="3796" spans="6:6" x14ac:dyDescent="0.2">
      <c r="F3796" s="70"/>
    </row>
    <row r="3797" spans="6:6" x14ac:dyDescent="0.2">
      <c r="F3797" s="70"/>
    </row>
    <row r="3798" spans="6:6" x14ac:dyDescent="0.2">
      <c r="F3798" s="70"/>
    </row>
    <row r="3799" spans="6:6" x14ac:dyDescent="0.2">
      <c r="F3799" s="70"/>
    </row>
    <row r="3800" spans="6:6" x14ac:dyDescent="0.2">
      <c r="F3800" s="70"/>
    </row>
    <row r="3801" spans="6:6" x14ac:dyDescent="0.2">
      <c r="F3801" s="70"/>
    </row>
    <row r="3802" spans="6:6" x14ac:dyDescent="0.2">
      <c r="F3802" s="70"/>
    </row>
    <row r="3803" spans="6:6" x14ac:dyDescent="0.2">
      <c r="F3803" s="70"/>
    </row>
    <row r="3804" spans="6:6" x14ac:dyDescent="0.2">
      <c r="F3804" s="70"/>
    </row>
    <row r="3805" spans="6:6" x14ac:dyDescent="0.2">
      <c r="F3805" s="70"/>
    </row>
    <row r="3806" spans="6:6" x14ac:dyDescent="0.2">
      <c r="F3806" s="70"/>
    </row>
    <row r="3807" spans="6:6" x14ac:dyDescent="0.2">
      <c r="F3807" s="70"/>
    </row>
    <row r="3808" spans="6:6" x14ac:dyDescent="0.2">
      <c r="F3808" s="70"/>
    </row>
    <row r="3809" spans="6:6" x14ac:dyDescent="0.2">
      <c r="F3809" s="70"/>
    </row>
    <row r="3810" spans="6:6" x14ac:dyDescent="0.2">
      <c r="F3810" s="70"/>
    </row>
    <row r="3811" spans="6:6" x14ac:dyDescent="0.2">
      <c r="F3811" s="70"/>
    </row>
    <row r="3812" spans="6:6" x14ac:dyDescent="0.2">
      <c r="F3812" s="70"/>
    </row>
    <row r="3813" spans="6:6" x14ac:dyDescent="0.2">
      <c r="F3813" s="70"/>
    </row>
    <row r="3814" spans="6:6" x14ac:dyDescent="0.2">
      <c r="F3814" s="70"/>
    </row>
    <row r="3815" spans="6:6" x14ac:dyDescent="0.2">
      <c r="F3815" s="70"/>
    </row>
    <row r="3816" spans="6:6" x14ac:dyDescent="0.2">
      <c r="F3816" s="70"/>
    </row>
    <row r="3817" spans="6:6" x14ac:dyDescent="0.2">
      <c r="F3817" s="70"/>
    </row>
    <row r="3818" spans="6:6" x14ac:dyDescent="0.2">
      <c r="F3818" s="70"/>
    </row>
    <row r="3819" spans="6:6" x14ac:dyDescent="0.2">
      <c r="F3819" s="70"/>
    </row>
    <row r="3820" spans="6:6" x14ac:dyDescent="0.2">
      <c r="F3820" s="70"/>
    </row>
    <row r="3821" spans="6:6" x14ac:dyDescent="0.2">
      <c r="F3821" s="70"/>
    </row>
    <row r="3822" spans="6:6" x14ac:dyDescent="0.2">
      <c r="F3822" s="70"/>
    </row>
    <row r="3823" spans="6:6" x14ac:dyDescent="0.2">
      <c r="F3823" s="70"/>
    </row>
    <row r="3824" spans="6:6" x14ac:dyDescent="0.2">
      <c r="F3824" s="70"/>
    </row>
    <row r="3825" spans="6:6" x14ac:dyDescent="0.2">
      <c r="F3825" s="70"/>
    </row>
    <row r="3826" spans="6:6" x14ac:dyDescent="0.2">
      <c r="F3826" s="70"/>
    </row>
    <row r="3827" spans="6:6" x14ac:dyDescent="0.2">
      <c r="F3827" s="70"/>
    </row>
    <row r="3828" spans="6:6" x14ac:dyDescent="0.2">
      <c r="F3828" s="70"/>
    </row>
    <row r="3829" spans="6:6" x14ac:dyDescent="0.2">
      <c r="F3829" s="70"/>
    </row>
    <row r="3830" spans="6:6" x14ac:dyDescent="0.2">
      <c r="F3830" s="70"/>
    </row>
    <row r="3831" spans="6:6" x14ac:dyDescent="0.2">
      <c r="F3831" s="70"/>
    </row>
    <row r="3832" spans="6:6" x14ac:dyDescent="0.2">
      <c r="F3832" s="70"/>
    </row>
    <row r="3833" spans="6:6" x14ac:dyDescent="0.2">
      <c r="F3833" s="70"/>
    </row>
    <row r="3834" spans="6:6" x14ac:dyDescent="0.2">
      <c r="F3834" s="70"/>
    </row>
    <row r="3835" spans="6:6" x14ac:dyDescent="0.2">
      <c r="F3835" s="70"/>
    </row>
    <row r="3836" spans="6:6" x14ac:dyDescent="0.2">
      <c r="F3836" s="70"/>
    </row>
    <row r="3837" spans="6:6" x14ac:dyDescent="0.2">
      <c r="F3837" s="70"/>
    </row>
    <row r="3838" spans="6:6" x14ac:dyDescent="0.2">
      <c r="F3838" s="70"/>
    </row>
    <row r="3839" spans="6:6" x14ac:dyDescent="0.2">
      <c r="F3839" s="70"/>
    </row>
    <row r="3840" spans="6:6" x14ac:dyDescent="0.2">
      <c r="F3840" s="70"/>
    </row>
    <row r="3841" spans="6:6" x14ac:dyDescent="0.2">
      <c r="F3841" s="70"/>
    </row>
    <row r="3842" spans="6:6" x14ac:dyDescent="0.2">
      <c r="F3842" s="70"/>
    </row>
    <row r="3843" spans="6:6" x14ac:dyDescent="0.2">
      <c r="F3843" s="70"/>
    </row>
    <row r="3844" spans="6:6" x14ac:dyDescent="0.2">
      <c r="F3844" s="70"/>
    </row>
    <row r="3845" spans="6:6" x14ac:dyDescent="0.2">
      <c r="F3845" s="70"/>
    </row>
    <row r="3846" spans="6:6" x14ac:dyDescent="0.2">
      <c r="F3846" s="70"/>
    </row>
    <row r="3847" spans="6:6" x14ac:dyDescent="0.2">
      <c r="F3847" s="70"/>
    </row>
    <row r="3848" spans="6:6" x14ac:dyDescent="0.2">
      <c r="F3848" s="70"/>
    </row>
    <row r="3849" spans="6:6" x14ac:dyDescent="0.2">
      <c r="F3849" s="70"/>
    </row>
    <row r="3850" spans="6:6" x14ac:dyDescent="0.2">
      <c r="F3850" s="70"/>
    </row>
    <row r="3851" spans="6:6" x14ac:dyDescent="0.2">
      <c r="F3851" s="70"/>
    </row>
    <row r="3852" spans="6:6" x14ac:dyDescent="0.2">
      <c r="F3852" s="70"/>
    </row>
    <row r="3853" spans="6:6" x14ac:dyDescent="0.2">
      <c r="F3853" s="70"/>
    </row>
    <row r="3854" spans="6:6" x14ac:dyDescent="0.2">
      <c r="F3854" s="70"/>
    </row>
    <row r="3855" spans="6:6" x14ac:dyDescent="0.2">
      <c r="F3855" s="70"/>
    </row>
    <row r="3856" spans="6:6" x14ac:dyDescent="0.2">
      <c r="F3856" s="70"/>
    </row>
    <row r="3857" spans="6:6" x14ac:dyDescent="0.2">
      <c r="F3857" s="70"/>
    </row>
    <row r="3858" spans="6:6" x14ac:dyDescent="0.2">
      <c r="F3858" s="70"/>
    </row>
    <row r="3859" spans="6:6" x14ac:dyDescent="0.2">
      <c r="F3859" s="70"/>
    </row>
    <row r="3860" spans="6:6" x14ac:dyDescent="0.2">
      <c r="F3860" s="70"/>
    </row>
    <row r="3861" spans="6:6" x14ac:dyDescent="0.2">
      <c r="F3861" s="70"/>
    </row>
    <row r="3862" spans="6:6" x14ac:dyDescent="0.2">
      <c r="F3862" s="70"/>
    </row>
    <row r="3863" spans="6:6" x14ac:dyDescent="0.2">
      <c r="F3863" s="70"/>
    </row>
    <row r="3864" spans="6:6" x14ac:dyDescent="0.2">
      <c r="F3864" s="70"/>
    </row>
    <row r="3865" spans="6:6" x14ac:dyDescent="0.2">
      <c r="F3865" s="70"/>
    </row>
    <row r="3866" spans="6:6" x14ac:dyDescent="0.2">
      <c r="F3866" s="70"/>
    </row>
    <row r="3867" spans="6:6" x14ac:dyDescent="0.2">
      <c r="F3867" s="70"/>
    </row>
    <row r="3868" spans="6:6" x14ac:dyDescent="0.2">
      <c r="F3868" s="70"/>
    </row>
    <row r="3869" spans="6:6" x14ac:dyDescent="0.2">
      <c r="F3869" s="70"/>
    </row>
    <row r="3870" spans="6:6" x14ac:dyDescent="0.2">
      <c r="F3870" s="70"/>
    </row>
    <row r="3871" spans="6:6" x14ac:dyDescent="0.2">
      <c r="F3871" s="70"/>
    </row>
    <row r="3872" spans="6:6" x14ac:dyDescent="0.2">
      <c r="F3872" s="70"/>
    </row>
    <row r="3873" spans="6:6" x14ac:dyDescent="0.2">
      <c r="F3873" s="70"/>
    </row>
    <row r="3874" spans="6:6" x14ac:dyDescent="0.2">
      <c r="F3874" s="70"/>
    </row>
    <row r="3875" spans="6:6" x14ac:dyDescent="0.2">
      <c r="F3875" s="70"/>
    </row>
    <row r="3876" spans="6:6" x14ac:dyDescent="0.2">
      <c r="F3876" s="70"/>
    </row>
    <row r="3877" spans="6:6" x14ac:dyDescent="0.2">
      <c r="F3877" s="70"/>
    </row>
    <row r="3878" spans="6:6" x14ac:dyDescent="0.2">
      <c r="F3878" s="70"/>
    </row>
    <row r="3879" spans="6:6" x14ac:dyDescent="0.2">
      <c r="F3879" s="70"/>
    </row>
    <row r="3880" spans="6:6" x14ac:dyDescent="0.2">
      <c r="F3880" s="70"/>
    </row>
    <row r="3881" spans="6:6" x14ac:dyDescent="0.2">
      <c r="F3881" s="70"/>
    </row>
    <row r="3882" spans="6:6" x14ac:dyDescent="0.2">
      <c r="F3882" s="70"/>
    </row>
    <row r="3883" spans="6:6" x14ac:dyDescent="0.2">
      <c r="F3883" s="70"/>
    </row>
    <row r="3884" spans="6:6" x14ac:dyDescent="0.2">
      <c r="F3884" s="70"/>
    </row>
    <row r="3885" spans="6:6" x14ac:dyDescent="0.2">
      <c r="F3885" s="70"/>
    </row>
    <row r="3886" spans="6:6" x14ac:dyDescent="0.2">
      <c r="F3886" s="70"/>
    </row>
    <row r="3887" spans="6:6" x14ac:dyDescent="0.2">
      <c r="F3887" s="70"/>
    </row>
    <row r="3888" spans="6:6" x14ac:dyDescent="0.2">
      <c r="F3888" s="70"/>
    </row>
    <row r="3889" spans="6:6" x14ac:dyDescent="0.2">
      <c r="F3889" s="70"/>
    </row>
    <row r="3890" spans="6:6" x14ac:dyDescent="0.2">
      <c r="F3890" s="70"/>
    </row>
    <row r="3891" spans="6:6" x14ac:dyDescent="0.2">
      <c r="F3891" s="70"/>
    </row>
    <row r="3892" spans="6:6" x14ac:dyDescent="0.2">
      <c r="F3892" s="70"/>
    </row>
    <row r="3893" spans="6:6" x14ac:dyDescent="0.2">
      <c r="F3893" s="70"/>
    </row>
    <row r="3894" spans="6:6" x14ac:dyDescent="0.2">
      <c r="F3894" s="70"/>
    </row>
    <row r="3895" spans="6:6" x14ac:dyDescent="0.2">
      <c r="F3895" s="70"/>
    </row>
    <row r="3896" spans="6:6" x14ac:dyDescent="0.2">
      <c r="F3896" s="70"/>
    </row>
    <row r="3897" spans="6:6" x14ac:dyDescent="0.2">
      <c r="F3897" s="70"/>
    </row>
    <row r="3898" spans="6:6" x14ac:dyDescent="0.2">
      <c r="F3898" s="70"/>
    </row>
    <row r="3899" spans="6:6" x14ac:dyDescent="0.2">
      <c r="F3899" s="70"/>
    </row>
    <row r="3900" spans="6:6" x14ac:dyDescent="0.2">
      <c r="F3900" s="70"/>
    </row>
    <row r="3901" spans="6:6" x14ac:dyDescent="0.2">
      <c r="F3901" s="70"/>
    </row>
    <row r="3902" spans="6:6" x14ac:dyDescent="0.2">
      <c r="F3902" s="70"/>
    </row>
    <row r="3903" spans="6:6" x14ac:dyDescent="0.2">
      <c r="F3903" s="70"/>
    </row>
    <row r="3904" spans="6:6" x14ac:dyDescent="0.2">
      <c r="F3904" s="70"/>
    </row>
    <row r="3905" spans="6:6" x14ac:dyDescent="0.2">
      <c r="F3905" s="70"/>
    </row>
    <row r="3906" spans="6:6" x14ac:dyDescent="0.2">
      <c r="F3906" s="70"/>
    </row>
    <row r="3907" spans="6:6" x14ac:dyDescent="0.2">
      <c r="F3907" s="70"/>
    </row>
    <row r="3908" spans="6:6" x14ac:dyDescent="0.2">
      <c r="F3908" s="70"/>
    </row>
    <row r="3909" spans="6:6" x14ac:dyDescent="0.2">
      <c r="F3909" s="70"/>
    </row>
    <row r="3910" spans="6:6" x14ac:dyDescent="0.2">
      <c r="F3910" s="70"/>
    </row>
    <row r="3911" spans="6:6" x14ac:dyDescent="0.2">
      <c r="F3911" s="70"/>
    </row>
    <row r="3912" spans="6:6" x14ac:dyDescent="0.2">
      <c r="F3912" s="70"/>
    </row>
    <row r="3913" spans="6:6" x14ac:dyDescent="0.2">
      <c r="F3913" s="70"/>
    </row>
    <row r="3914" spans="6:6" x14ac:dyDescent="0.2">
      <c r="F3914" s="70"/>
    </row>
    <row r="3915" spans="6:6" x14ac:dyDescent="0.2">
      <c r="F3915" s="70"/>
    </row>
    <row r="3916" spans="6:6" x14ac:dyDescent="0.2">
      <c r="F3916" s="70"/>
    </row>
    <row r="3917" spans="6:6" x14ac:dyDescent="0.2">
      <c r="F3917" s="70"/>
    </row>
    <row r="3918" spans="6:6" x14ac:dyDescent="0.2">
      <c r="F3918" s="70"/>
    </row>
    <row r="3919" spans="6:6" x14ac:dyDescent="0.2">
      <c r="F3919" s="70"/>
    </row>
    <row r="3920" spans="6:6" x14ac:dyDescent="0.2">
      <c r="F3920" s="70"/>
    </row>
    <row r="3921" spans="6:6" x14ac:dyDescent="0.2">
      <c r="F3921" s="70"/>
    </row>
    <row r="3922" spans="6:6" x14ac:dyDescent="0.2">
      <c r="F3922" s="70"/>
    </row>
    <row r="3923" spans="6:6" x14ac:dyDescent="0.2">
      <c r="F3923" s="70"/>
    </row>
    <row r="3924" spans="6:6" x14ac:dyDescent="0.2">
      <c r="F3924" s="70"/>
    </row>
    <row r="3925" spans="6:6" x14ac:dyDescent="0.2">
      <c r="F3925" s="70"/>
    </row>
    <row r="3926" spans="6:6" x14ac:dyDescent="0.2">
      <c r="F3926" s="70"/>
    </row>
    <row r="3927" spans="6:6" x14ac:dyDescent="0.2">
      <c r="F3927" s="70"/>
    </row>
    <row r="3928" spans="6:6" x14ac:dyDescent="0.2">
      <c r="F3928" s="70"/>
    </row>
    <row r="3929" spans="6:6" x14ac:dyDescent="0.2">
      <c r="F3929" s="70"/>
    </row>
    <row r="3930" spans="6:6" x14ac:dyDescent="0.2">
      <c r="F3930" s="70"/>
    </row>
    <row r="3931" spans="6:6" x14ac:dyDescent="0.2">
      <c r="F3931" s="70"/>
    </row>
    <row r="3932" spans="6:6" x14ac:dyDescent="0.2">
      <c r="F3932" s="70"/>
    </row>
    <row r="3933" spans="6:6" x14ac:dyDescent="0.2">
      <c r="F3933" s="70"/>
    </row>
    <row r="3934" spans="6:6" x14ac:dyDescent="0.2">
      <c r="F3934" s="70"/>
    </row>
    <row r="3935" spans="6:6" x14ac:dyDescent="0.2">
      <c r="F3935" s="70"/>
    </row>
    <row r="3936" spans="6:6" x14ac:dyDescent="0.2">
      <c r="F3936" s="70"/>
    </row>
    <row r="3937" spans="6:6" x14ac:dyDescent="0.2">
      <c r="F3937" s="70"/>
    </row>
    <row r="3938" spans="6:6" x14ac:dyDescent="0.2">
      <c r="F3938" s="70"/>
    </row>
    <row r="3939" spans="6:6" x14ac:dyDescent="0.2">
      <c r="F3939" s="70"/>
    </row>
    <row r="3940" spans="6:6" x14ac:dyDescent="0.2">
      <c r="F3940" s="70"/>
    </row>
    <row r="3941" spans="6:6" x14ac:dyDescent="0.2">
      <c r="F3941" s="70"/>
    </row>
    <row r="3942" spans="6:6" x14ac:dyDescent="0.2">
      <c r="F3942" s="70"/>
    </row>
    <row r="3943" spans="6:6" x14ac:dyDescent="0.2">
      <c r="F3943" s="70"/>
    </row>
    <row r="3944" spans="6:6" x14ac:dyDescent="0.2">
      <c r="F3944" s="70"/>
    </row>
    <row r="3945" spans="6:6" x14ac:dyDescent="0.2">
      <c r="F3945" s="70"/>
    </row>
    <row r="3946" spans="6:6" x14ac:dyDescent="0.2">
      <c r="F3946" s="70"/>
    </row>
    <row r="3947" spans="6:6" x14ac:dyDescent="0.2">
      <c r="F3947" s="70"/>
    </row>
    <row r="3948" spans="6:6" x14ac:dyDescent="0.2">
      <c r="F3948" s="70"/>
    </row>
    <row r="3949" spans="6:6" x14ac:dyDescent="0.2">
      <c r="F3949" s="70"/>
    </row>
    <row r="3950" spans="6:6" x14ac:dyDescent="0.2">
      <c r="F3950" s="70"/>
    </row>
    <row r="3951" spans="6:6" x14ac:dyDescent="0.2">
      <c r="F3951" s="70"/>
    </row>
    <row r="3952" spans="6:6" x14ac:dyDescent="0.2">
      <c r="F3952" s="70"/>
    </row>
    <row r="3953" spans="6:6" x14ac:dyDescent="0.2">
      <c r="F3953" s="70"/>
    </row>
    <row r="3954" spans="6:6" x14ac:dyDescent="0.2">
      <c r="F3954" s="70"/>
    </row>
    <row r="3955" spans="6:6" x14ac:dyDescent="0.2">
      <c r="F3955" s="70"/>
    </row>
    <row r="3956" spans="6:6" x14ac:dyDescent="0.2">
      <c r="F3956" s="70"/>
    </row>
    <row r="3957" spans="6:6" x14ac:dyDescent="0.2">
      <c r="F3957" s="70"/>
    </row>
    <row r="3958" spans="6:6" x14ac:dyDescent="0.2">
      <c r="F3958" s="70"/>
    </row>
    <row r="3959" spans="6:6" x14ac:dyDescent="0.2">
      <c r="F3959" s="70"/>
    </row>
    <row r="3960" spans="6:6" x14ac:dyDescent="0.2">
      <c r="F3960" s="70"/>
    </row>
    <row r="3961" spans="6:6" x14ac:dyDescent="0.2">
      <c r="F3961" s="70"/>
    </row>
    <row r="3962" spans="6:6" x14ac:dyDescent="0.2">
      <c r="F3962" s="70"/>
    </row>
    <row r="3963" spans="6:6" x14ac:dyDescent="0.2">
      <c r="F3963" s="70"/>
    </row>
    <row r="3964" spans="6:6" x14ac:dyDescent="0.2">
      <c r="F3964" s="70"/>
    </row>
    <row r="3965" spans="6:6" x14ac:dyDescent="0.2">
      <c r="F3965" s="70"/>
    </row>
    <row r="3966" spans="6:6" x14ac:dyDescent="0.2">
      <c r="F3966" s="70"/>
    </row>
    <row r="3967" spans="6:6" x14ac:dyDescent="0.2">
      <c r="F3967" s="70"/>
    </row>
    <row r="3968" spans="6:6" x14ac:dyDescent="0.2">
      <c r="F3968" s="70"/>
    </row>
    <row r="3969" spans="6:6" x14ac:dyDescent="0.2">
      <c r="F3969" s="70"/>
    </row>
    <row r="3970" spans="6:6" x14ac:dyDescent="0.2">
      <c r="F3970" s="70"/>
    </row>
    <row r="3971" spans="6:6" x14ac:dyDescent="0.2">
      <c r="F3971" s="70"/>
    </row>
    <row r="3972" spans="6:6" x14ac:dyDescent="0.2">
      <c r="F3972" s="70"/>
    </row>
    <row r="3973" spans="6:6" x14ac:dyDescent="0.2">
      <c r="F3973" s="70"/>
    </row>
    <row r="3974" spans="6:6" x14ac:dyDescent="0.2">
      <c r="F3974" s="70"/>
    </row>
    <row r="3975" spans="6:6" x14ac:dyDescent="0.2">
      <c r="F3975" s="70"/>
    </row>
    <row r="3976" spans="6:6" x14ac:dyDescent="0.2">
      <c r="F3976" s="70"/>
    </row>
    <row r="3977" spans="6:6" x14ac:dyDescent="0.2">
      <c r="F3977" s="70"/>
    </row>
    <row r="3978" spans="6:6" x14ac:dyDescent="0.2">
      <c r="F3978" s="70"/>
    </row>
    <row r="3979" spans="6:6" x14ac:dyDescent="0.2">
      <c r="F3979" s="70"/>
    </row>
    <row r="3980" spans="6:6" x14ac:dyDescent="0.2">
      <c r="F3980" s="70"/>
    </row>
    <row r="3981" spans="6:6" x14ac:dyDescent="0.2">
      <c r="F3981" s="70"/>
    </row>
    <row r="3982" spans="6:6" x14ac:dyDescent="0.2">
      <c r="F3982" s="70"/>
    </row>
    <row r="3983" spans="6:6" x14ac:dyDescent="0.2">
      <c r="F3983" s="70"/>
    </row>
    <row r="3984" spans="6:6" x14ac:dyDescent="0.2">
      <c r="F3984" s="70"/>
    </row>
    <row r="3985" spans="6:6" x14ac:dyDescent="0.2">
      <c r="F3985" s="70"/>
    </row>
    <row r="3986" spans="6:6" x14ac:dyDescent="0.2">
      <c r="F3986" s="70"/>
    </row>
    <row r="3987" spans="6:6" x14ac:dyDescent="0.2">
      <c r="F3987" s="70"/>
    </row>
    <row r="3988" spans="6:6" x14ac:dyDescent="0.2">
      <c r="F3988" s="70"/>
    </row>
    <row r="3989" spans="6:6" x14ac:dyDescent="0.2">
      <c r="F3989" s="70"/>
    </row>
    <row r="3990" spans="6:6" x14ac:dyDescent="0.2">
      <c r="F3990" s="70"/>
    </row>
    <row r="3991" spans="6:6" x14ac:dyDescent="0.2">
      <c r="F3991" s="70"/>
    </row>
    <row r="3992" spans="6:6" x14ac:dyDescent="0.2">
      <c r="F3992" s="70"/>
    </row>
    <row r="3993" spans="6:6" x14ac:dyDescent="0.2">
      <c r="F3993" s="70"/>
    </row>
    <row r="3994" spans="6:6" x14ac:dyDescent="0.2">
      <c r="F3994" s="70"/>
    </row>
    <row r="3995" spans="6:6" x14ac:dyDescent="0.2">
      <c r="F3995" s="70"/>
    </row>
    <row r="3996" spans="6:6" x14ac:dyDescent="0.2">
      <c r="F3996" s="70"/>
    </row>
    <row r="3997" spans="6:6" x14ac:dyDescent="0.2">
      <c r="F3997" s="70"/>
    </row>
    <row r="3998" spans="6:6" x14ac:dyDescent="0.2">
      <c r="F3998" s="70"/>
    </row>
    <row r="3999" spans="6:6" x14ac:dyDescent="0.2">
      <c r="F3999" s="70"/>
    </row>
    <row r="4000" spans="6:6" x14ac:dyDescent="0.2">
      <c r="F4000" s="70"/>
    </row>
    <row r="4001" spans="6:6" x14ac:dyDescent="0.2">
      <c r="F4001" s="70"/>
    </row>
    <row r="4002" spans="6:6" x14ac:dyDescent="0.2">
      <c r="F4002" s="70"/>
    </row>
    <row r="4003" spans="6:6" x14ac:dyDescent="0.2">
      <c r="F4003" s="70"/>
    </row>
    <row r="4004" spans="6:6" x14ac:dyDescent="0.2">
      <c r="F4004" s="70"/>
    </row>
    <row r="4005" spans="6:6" x14ac:dyDescent="0.2">
      <c r="F4005" s="70"/>
    </row>
    <row r="4006" spans="6:6" x14ac:dyDescent="0.2">
      <c r="F4006" s="70"/>
    </row>
    <row r="4007" spans="6:6" x14ac:dyDescent="0.2">
      <c r="F4007" s="70"/>
    </row>
    <row r="4008" spans="6:6" x14ac:dyDescent="0.2">
      <c r="F4008" s="70"/>
    </row>
    <row r="4009" spans="6:6" x14ac:dyDescent="0.2">
      <c r="F4009" s="70"/>
    </row>
    <row r="4010" spans="6:6" x14ac:dyDescent="0.2">
      <c r="F4010" s="70"/>
    </row>
    <row r="4011" spans="6:6" x14ac:dyDescent="0.2">
      <c r="F4011" s="70"/>
    </row>
    <row r="4012" spans="6:6" x14ac:dyDescent="0.2">
      <c r="F4012" s="70"/>
    </row>
    <row r="4013" spans="6:6" x14ac:dyDescent="0.2">
      <c r="F4013" s="70"/>
    </row>
    <row r="4014" spans="6:6" x14ac:dyDescent="0.2">
      <c r="F4014" s="70"/>
    </row>
    <row r="4015" spans="6:6" x14ac:dyDescent="0.2">
      <c r="F4015" s="70"/>
    </row>
    <row r="4016" spans="6:6" x14ac:dyDescent="0.2">
      <c r="F4016" s="70"/>
    </row>
    <row r="4017" spans="6:6" x14ac:dyDescent="0.2">
      <c r="F4017" s="70"/>
    </row>
    <row r="4018" spans="6:6" x14ac:dyDescent="0.2">
      <c r="F4018" s="70"/>
    </row>
    <row r="4019" spans="6:6" x14ac:dyDescent="0.2">
      <c r="F4019" s="70"/>
    </row>
    <row r="4020" spans="6:6" x14ac:dyDescent="0.2">
      <c r="F4020" s="70"/>
    </row>
    <row r="4021" spans="6:6" x14ac:dyDescent="0.2">
      <c r="F4021" s="70"/>
    </row>
    <row r="4022" spans="6:6" x14ac:dyDescent="0.2">
      <c r="F4022" s="70"/>
    </row>
    <row r="4023" spans="6:6" x14ac:dyDescent="0.2">
      <c r="F4023" s="70"/>
    </row>
    <row r="4024" spans="6:6" x14ac:dyDescent="0.2">
      <c r="F4024" s="70"/>
    </row>
    <row r="4025" spans="6:6" x14ac:dyDescent="0.2">
      <c r="F4025" s="70"/>
    </row>
    <row r="4026" spans="6:6" x14ac:dyDescent="0.2">
      <c r="F4026" s="70"/>
    </row>
    <row r="4027" spans="6:6" x14ac:dyDescent="0.2">
      <c r="F4027" s="70"/>
    </row>
    <row r="4028" spans="6:6" x14ac:dyDescent="0.2">
      <c r="F4028" s="70"/>
    </row>
    <row r="4029" spans="6:6" x14ac:dyDescent="0.2">
      <c r="F4029" s="70"/>
    </row>
    <row r="4030" spans="6:6" x14ac:dyDescent="0.2">
      <c r="F4030" s="70"/>
    </row>
    <row r="4031" spans="6:6" x14ac:dyDescent="0.2">
      <c r="F4031" s="70"/>
    </row>
    <row r="4032" spans="6:6" x14ac:dyDescent="0.2">
      <c r="F4032" s="70"/>
    </row>
    <row r="4033" spans="6:6" x14ac:dyDescent="0.2">
      <c r="F4033" s="70"/>
    </row>
    <row r="4034" spans="6:6" x14ac:dyDescent="0.2">
      <c r="F4034" s="70"/>
    </row>
    <row r="4035" spans="6:6" x14ac:dyDescent="0.2">
      <c r="F4035" s="70"/>
    </row>
    <row r="4036" spans="6:6" x14ac:dyDescent="0.2">
      <c r="F4036" s="70"/>
    </row>
    <row r="4037" spans="6:6" x14ac:dyDescent="0.2">
      <c r="F4037" s="70"/>
    </row>
    <row r="4038" spans="6:6" x14ac:dyDescent="0.2">
      <c r="F4038" s="70"/>
    </row>
    <row r="4039" spans="6:6" x14ac:dyDescent="0.2">
      <c r="F4039" s="70"/>
    </row>
    <row r="4040" spans="6:6" x14ac:dyDescent="0.2">
      <c r="F4040" s="70"/>
    </row>
    <row r="4041" spans="6:6" x14ac:dyDescent="0.2">
      <c r="F4041" s="70"/>
    </row>
    <row r="4042" spans="6:6" x14ac:dyDescent="0.2">
      <c r="F4042" s="70"/>
    </row>
    <row r="4043" spans="6:6" x14ac:dyDescent="0.2">
      <c r="F4043" s="70"/>
    </row>
    <row r="4044" spans="6:6" x14ac:dyDescent="0.2">
      <c r="F4044" s="70"/>
    </row>
    <row r="4045" spans="6:6" x14ac:dyDescent="0.2">
      <c r="F4045" s="70"/>
    </row>
    <row r="4046" spans="6:6" x14ac:dyDescent="0.2">
      <c r="F4046" s="70"/>
    </row>
    <row r="4047" spans="6:6" x14ac:dyDescent="0.2">
      <c r="F4047" s="70"/>
    </row>
    <row r="4048" spans="6:6" x14ac:dyDescent="0.2">
      <c r="F4048" s="70"/>
    </row>
    <row r="4049" spans="6:6" x14ac:dyDescent="0.2">
      <c r="F4049" s="70"/>
    </row>
    <row r="4050" spans="6:6" x14ac:dyDescent="0.2">
      <c r="F4050" s="70"/>
    </row>
    <row r="4051" spans="6:6" x14ac:dyDescent="0.2">
      <c r="F4051" s="70"/>
    </row>
    <row r="4052" spans="6:6" x14ac:dyDescent="0.2">
      <c r="F4052" s="70"/>
    </row>
    <row r="4053" spans="6:6" x14ac:dyDescent="0.2">
      <c r="F4053" s="70"/>
    </row>
    <row r="4054" spans="6:6" x14ac:dyDescent="0.2">
      <c r="F4054" s="70"/>
    </row>
    <row r="4055" spans="6:6" x14ac:dyDescent="0.2">
      <c r="F4055" s="70"/>
    </row>
    <row r="4056" spans="6:6" x14ac:dyDescent="0.2">
      <c r="F4056" s="70"/>
    </row>
    <row r="4057" spans="6:6" x14ac:dyDescent="0.2">
      <c r="F4057" s="70"/>
    </row>
    <row r="4058" spans="6:6" x14ac:dyDescent="0.2">
      <c r="F4058" s="70"/>
    </row>
    <row r="4059" spans="6:6" x14ac:dyDescent="0.2">
      <c r="F4059" s="70"/>
    </row>
    <row r="4060" spans="6:6" x14ac:dyDescent="0.2">
      <c r="F4060" s="70"/>
    </row>
    <row r="4061" spans="6:6" x14ac:dyDescent="0.2">
      <c r="F4061" s="70"/>
    </row>
    <row r="4062" spans="6:6" x14ac:dyDescent="0.2">
      <c r="F4062" s="70"/>
    </row>
    <row r="4063" spans="6:6" x14ac:dyDescent="0.2">
      <c r="F4063" s="70"/>
    </row>
    <row r="4064" spans="6:6" x14ac:dyDescent="0.2">
      <c r="F4064" s="70"/>
    </row>
    <row r="4065" spans="6:6" x14ac:dyDescent="0.2">
      <c r="F4065" s="70"/>
    </row>
    <row r="4066" spans="6:6" x14ac:dyDescent="0.2">
      <c r="F4066" s="70"/>
    </row>
    <row r="4067" spans="6:6" x14ac:dyDescent="0.2">
      <c r="F4067" s="70"/>
    </row>
    <row r="4068" spans="6:6" x14ac:dyDescent="0.2">
      <c r="F4068" s="70"/>
    </row>
    <row r="4069" spans="6:6" x14ac:dyDescent="0.2">
      <c r="F4069" s="70"/>
    </row>
    <row r="4070" spans="6:6" x14ac:dyDescent="0.2">
      <c r="F4070" s="70"/>
    </row>
    <row r="4071" spans="6:6" x14ac:dyDescent="0.2">
      <c r="F4071" s="70"/>
    </row>
    <row r="4072" spans="6:6" x14ac:dyDescent="0.2">
      <c r="F4072" s="70"/>
    </row>
    <row r="4073" spans="6:6" x14ac:dyDescent="0.2">
      <c r="F4073" s="70"/>
    </row>
    <row r="4074" spans="6:6" x14ac:dyDescent="0.2">
      <c r="F4074" s="70"/>
    </row>
    <row r="4075" spans="6:6" x14ac:dyDescent="0.2">
      <c r="F4075" s="70"/>
    </row>
    <row r="4076" spans="6:6" x14ac:dyDescent="0.2">
      <c r="F4076" s="70"/>
    </row>
    <row r="4077" spans="6:6" x14ac:dyDescent="0.2">
      <c r="F4077" s="70"/>
    </row>
    <row r="4078" spans="6:6" x14ac:dyDescent="0.2">
      <c r="F4078" s="70"/>
    </row>
    <row r="4079" spans="6:6" x14ac:dyDescent="0.2">
      <c r="F4079" s="70"/>
    </row>
    <row r="4080" spans="6:6" x14ac:dyDescent="0.2">
      <c r="F4080" s="70"/>
    </row>
    <row r="4081" spans="6:6" x14ac:dyDescent="0.2">
      <c r="F4081" s="70"/>
    </row>
    <row r="4082" spans="6:6" x14ac:dyDescent="0.2">
      <c r="F4082" s="70"/>
    </row>
    <row r="4083" spans="6:6" x14ac:dyDescent="0.2">
      <c r="F4083" s="70"/>
    </row>
    <row r="4084" spans="6:6" x14ac:dyDescent="0.2">
      <c r="F4084" s="70"/>
    </row>
    <row r="4085" spans="6:6" x14ac:dyDescent="0.2">
      <c r="F4085" s="70"/>
    </row>
    <row r="4086" spans="6:6" x14ac:dyDescent="0.2">
      <c r="F4086" s="70"/>
    </row>
    <row r="4087" spans="6:6" x14ac:dyDescent="0.2">
      <c r="F4087" s="70"/>
    </row>
    <row r="4088" spans="6:6" x14ac:dyDescent="0.2">
      <c r="F4088" s="70"/>
    </row>
    <row r="4089" spans="6:6" x14ac:dyDescent="0.2">
      <c r="F4089" s="70"/>
    </row>
    <row r="4090" spans="6:6" x14ac:dyDescent="0.2">
      <c r="F4090" s="70"/>
    </row>
    <row r="4091" spans="6:6" x14ac:dyDescent="0.2">
      <c r="F4091" s="70"/>
    </row>
    <row r="4092" spans="6:6" x14ac:dyDescent="0.2">
      <c r="F4092" s="70"/>
    </row>
    <row r="4093" spans="6:6" x14ac:dyDescent="0.2">
      <c r="F4093" s="70"/>
    </row>
    <row r="4094" spans="6:6" x14ac:dyDescent="0.2">
      <c r="F4094" s="70"/>
    </row>
    <row r="4095" spans="6:6" x14ac:dyDescent="0.2">
      <c r="F4095" s="70"/>
    </row>
    <row r="4096" spans="6:6" x14ac:dyDescent="0.2">
      <c r="F4096" s="70"/>
    </row>
    <row r="4097" spans="6:6" x14ac:dyDescent="0.2">
      <c r="F4097" s="70"/>
    </row>
    <row r="4098" spans="6:6" x14ac:dyDescent="0.2">
      <c r="F4098" s="70"/>
    </row>
    <row r="4099" spans="6:6" x14ac:dyDescent="0.2">
      <c r="F4099" s="70"/>
    </row>
    <row r="4100" spans="6:6" x14ac:dyDescent="0.2">
      <c r="F4100" s="70"/>
    </row>
    <row r="4101" spans="6:6" x14ac:dyDescent="0.2">
      <c r="F4101" s="70"/>
    </row>
    <row r="4102" spans="6:6" x14ac:dyDescent="0.2">
      <c r="F4102" s="70"/>
    </row>
    <row r="4103" spans="6:6" x14ac:dyDescent="0.2">
      <c r="F4103" s="70"/>
    </row>
    <row r="4104" spans="6:6" x14ac:dyDescent="0.2">
      <c r="F4104" s="70"/>
    </row>
    <row r="4105" spans="6:6" x14ac:dyDescent="0.2">
      <c r="F4105" s="70"/>
    </row>
    <row r="4106" spans="6:6" x14ac:dyDescent="0.2">
      <c r="F4106" s="70"/>
    </row>
    <row r="4107" spans="6:6" x14ac:dyDescent="0.2">
      <c r="F4107" s="70"/>
    </row>
    <row r="4108" spans="6:6" x14ac:dyDescent="0.2">
      <c r="F4108" s="70"/>
    </row>
    <row r="4109" spans="6:6" x14ac:dyDescent="0.2">
      <c r="F4109" s="70"/>
    </row>
    <row r="4110" spans="6:6" x14ac:dyDescent="0.2">
      <c r="F4110" s="70"/>
    </row>
    <row r="4111" spans="6:6" x14ac:dyDescent="0.2">
      <c r="F4111" s="70"/>
    </row>
    <row r="4112" spans="6:6" x14ac:dyDescent="0.2">
      <c r="F4112" s="70"/>
    </row>
    <row r="4113" spans="6:6" x14ac:dyDescent="0.2">
      <c r="F4113" s="70"/>
    </row>
    <row r="4114" spans="6:6" x14ac:dyDescent="0.2">
      <c r="F4114" s="70"/>
    </row>
    <row r="4115" spans="6:6" x14ac:dyDescent="0.2">
      <c r="F4115" s="70"/>
    </row>
    <row r="4116" spans="6:6" x14ac:dyDescent="0.2">
      <c r="F4116" s="70"/>
    </row>
    <row r="4117" spans="6:6" x14ac:dyDescent="0.2">
      <c r="F4117" s="70"/>
    </row>
    <row r="4118" spans="6:6" x14ac:dyDescent="0.2">
      <c r="F4118" s="70"/>
    </row>
    <row r="4119" spans="6:6" x14ac:dyDescent="0.2">
      <c r="F4119" s="70"/>
    </row>
    <row r="4120" spans="6:6" x14ac:dyDescent="0.2">
      <c r="F4120" s="70"/>
    </row>
    <row r="4121" spans="6:6" x14ac:dyDescent="0.2">
      <c r="F4121" s="70"/>
    </row>
    <row r="4122" spans="6:6" x14ac:dyDescent="0.2">
      <c r="F4122" s="70"/>
    </row>
    <row r="4123" spans="6:6" x14ac:dyDescent="0.2">
      <c r="F4123" s="70"/>
    </row>
    <row r="4124" spans="6:6" x14ac:dyDescent="0.2">
      <c r="F4124" s="70"/>
    </row>
    <row r="4125" spans="6:6" x14ac:dyDescent="0.2">
      <c r="F4125" s="70"/>
    </row>
    <row r="4126" spans="6:6" x14ac:dyDescent="0.2">
      <c r="F4126" s="70"/>
    </row>
    <row r="4127" spans="6:6" x14ac:dyDescent="0.2">
      <c r="F4127" s="70"/>
    </row>
    <row r="4128" spans="6:6" x14ac:dyDescent="0.2">
      <c r="F4128" s="70"/>
    </row>
    <row r="4129" spans="6:6" x14ac:dyDescent="0.2">
      <c r="F4129" s="70"/>
    </row>
    <row r="4130" spans="6:6" x14ac:dyDescent="0.2">
      <c r="F4130" s="70"/>
    </row>
    <row r="4131" spans="6:6" x14ac:dyDescent="0.2">
      <c r="F4131" s="70"/>
    </row>
    <row r="4132" spans="6:6" x14ac:dyDescent="0.2">
      <c r="F4132" s="70"/>
    </row>
    <row r="4133" spans="6:6" x14ac:dyDescent="0.2">
      <c r="F4133" s="70"/>
    </row>
    <row r="4134" spans="6:6" x14ac:dyDescent="0.2">
      <c r="F4134" s="70"/>
    </row>
    <row r="4135" spans="6:6" x14ac:dyDescent="0.2">
      <c r="F4135" s="70"/>
    </row>
    <row r="4136" spans="6:6" x14ac:dyDescent="0.2">
      <c r="F4136" s="70"/>
    </row>
    <row r="4137" spans="6:6" x14ac:dyDescent="0.2">
      <c r="F4137" s="70"/>
    </row>
    <row r="4138" spans="6:6" x14ac:dyDescent="0.2">
      <c r="F4138" s="70"/>
    </row>
    <row r="4139" spans="6:6" x14ac:dyDescent="0.2">
      <c r="F4139" s="70"/>
    </row>
    <row r="4140" spans="6:6" x14ac:dyDescent="0.2">
      <c r="F4140" s="70"/>
    </row>
    <row r="4141" spans="6:6" x14ac:dyDescent="0.2">
      <c r="F4141" s="70"/>
    </row>
    <row r="4142" spans="6:6" x14ac:dyDescent="0.2">
      <c r="F4142" s="70"/>
    </row>
    <row r="4143" spans="6:6" x14ac:dyDescent="0.2">
      <c r="F4143" s="70"/>
    </row>
    <row r="4144" spans="6:6" x14ac:dyDescent="0.2">
      <c r="F4144" s="70"/>
    </row>
    <row r="4145" spans="6:6" x14ac:dyDescent="0.2">
      <c r="F4145" s="70"/>
    </row>
    <row r="4146" spans="6:6" x14ac:dyDescent="0.2">
      <c r="F4146" s="70"/>
    </row>
    <row r="4147" spans="6:6" x14ac:dyDescent="0.2">
      <c r="F4147" s="70"/>
    </row>
    <row r="4148" spans="6:6" x14ac:dyDescent="0.2">
      <c r="F4148" s="70"/>
    </row>
    <row r="4149" spans="6:6" x14ac:dyDescent="0.2">
      <c r="F4149" s="70"/>
    </row>
    <row r="4150" spans="6:6" x14ac:dyDescent="0.2">
      <c r="F4150" s="70"/>
    </row>
    <row r="4151" spans="6:6" x14ac:dyDescent="0.2">
      <c r="F4151" s="70"/>
    </row>
    <row r="4152" spans="6:6" x14ac:dyDescent="0.2">
      <c r="F4152" s="70"/>
    </row>
    <row r="4153" spans="6:6" x14ac:dyDescent="0.2">
      <c r="F4153" s="70"/>
    </row>
    <row r="4154" spans="6:6" x14ac:dyDescent="0.2">
      <c r="F4154" s="70"/>
    </row>
    <row r="4155" spans="6:6" x14ac:dyDescent="0.2">
      <c r="F4155" s="70"/>
    </row>
    <row r="4156" spans="6:6" x14ac:dyDescent="0.2">
      <c r="F4156" s="70"/>
    </row>
    <row r="4157" spans="6:6" x14ac:dyDescent="0.2">
      <c r="F4157" s="70"/>
    </row>
    <row r="4158" spans="6:6" x14ac:dyDescent="0.2">
      <c r="F4158" s="70"/>
    </row>
    <row r="4159" spans="6:6" x14ac:dyDescent="0.2">
      <c r="F4159" s="70"/>
    </row>
    <row r="4160" spans="6:6" x14ac:dyDescent="0.2">
      <c r="F4160" s="70"/>
    </row>
    <row r="4161" spans="6:6" x14ac:dyDescent="0.2">
      <c r="F4161" s="70"/>
    </row>
    <row r="4162" spans="6:6" x14ac:dyDescent="0.2">
      <c r="F4162" s="70"/>
    </row>
    <row r="4163" spans="6:6" x14ac:dyDescent="0.2">
      <c r="F4163" s="70"/>
    </row>
    <row r="4164" spans="6:6" x14ac:dyDescent="0.2">
      <c r="F4164" s="70"/>
    </row>
    <row r="4165" spans="6:6" x14ac:dyDescent="0.2">
      <c r="F4165" s="70"/>
    </row>
    <row r="4166" spans="6:6" x14ac:dyDescent="0.2">
      <c r="F4166" s="70"/>
    </row>
    <row r="4167" spans="6:6" x14ac:dyDescent="0.2">
      <c r="F4167" s="70"/>
    </row>
    <row r="4168" spans="6:6" x14ac:dyDescent="0.2">
      <c r="F4168" s="70"/>
    </row>
    <row r="4169" spans="6:6" x14ac:dyDescent="0.2">
      <c r="F4169" s="70"/>
    </row>
    <row r="4170" spans="6:6" x14ac:dyDescent="0.2">
      <c r="F4170" s="70"/>
    </row>
    <row r="4171" spans="6:6" x14ac:dyDescent="0.2">
      <c r="F4171" s="70"/>
    </row>
    <row r="4172" spans="6:6" x14ac:dyDescent="0.2">
      <c r="F4172" s="70"/>
    </row>
    <row r="4173" spans="6:6" x14ac:dyDescent="0.2">
      <c r="F4173" s="70"/>
    </row>
    <row r="4174" spans="6:6" x14ac:dyDescent="0.2">
      <c r="F4174" s="70"/>
    </row>
    <row r="4175" spans="6:6" x14ac:dyDescent="0.2">
      <c r="F4175" s="70"/>
    </row>
    <row r="4176" spans="6:6" x14ac:dyDescent="0.2">
      <c r="F4176" s="70"/>
    </row>
    <row r="4177" spans="6:6" x14ac:dyDescent="0.2">
      <c r="F4177" s="70"/>
    </row>
    <row r="4178" spans="6:6" x14ac:dyDescent="0.2">
      <c r="F4178" s="70"/>
    </row>
    <row r="4179" spans="6:6" x14ac:dyDescent="0.2">
      <c r="F4179" s="70"/>
    </row>
    <row r="4180" spans="6:6" x14ac:dyDescent="0.2">
      <c r="F4180" s="70"/>
    </row>
    <row r="4181" spans="6:6" x14ac:dyDescent="0.2">
      <c r="F4181" s="70"/>
    </row>
    <row r="4182" spans="6:6" x14ac:dyDescent="0.2">
      <c r="F4182" s="70"/>
    </row>
    <row r="4183" spans="6:6" x14ac:dyDescent="0.2">
      <c r="F4183" s="70"/>
    </row>
    <row r="4184" spans="6:6" x14ac:dyDescent="0.2">
      <c r="F4184" s="70"/>
    </row>
    <row r="4185" spans="6:6" x14ac:dyDescent="0.2">
      <c r="F4185" s="70"/>
    </row>
    <row r="4186" spans="6:6" x14ac:dyDescent="0.2">
      <c r="F4186" s="70"/>
    </row>
    <row r="4187" spans="6:6" x14ac:dyDescent="0.2">
      <c r="F4187" s="70"/>
    </row>
    <row r="4188" spans="6:6" x14ac:dyDescent="0.2">
      <c r="F4188" s="70"/>
    </row>
    <row r="4189" spans="6:6" x14ac:dyDescent="0.2">
      <c r="F4189" s="70"/>
    </row>
    <row r="4190" spans="6:6" x14ac:dyDescent="0.2">
      <c r="F4190" s="70"/>
    </row>
    <row r="4191" spans="6:6" x14ac:dyDescent="0.2">
      <c r="F4191" s="70"/>
    </row>
    <row r="4192" spans="6:6" x14ac:dyDescent="0.2">
      <c r="F4192" s="70"/>
    </row>
    <row r="4193" spans="6:6" x14ac:dyDescent="0.2">
      <c r="F4193" s="70"/>
    </row>
    <row r="4194" spans="6:6" x14ac:dyDescent="0.2">
      <c r="F4194" s="70"/>
    </row>
    <row r="4195" spans="6:6" x14ac:dyDescent="0.2">
      <c r="F4195" s="70"/>
    </row>
    <row r="4196" spans="6:6" x14ac:dyDescent="0.2">
      <c r="F4196" s="70"/>
    </row>
    <row r="4197" spans="6:6" x14ac:dyDescent="0.2">
      <c r="F4197" s="70"/>
    </row>
    <row r="4198" spans="6:6" x14ac:dyDescent="0.2">
      <c r="F4198" s="70"/>
    </row>
    <row r="4199" spans="6:6" x14ac:dyDescent="0.2">
      <c r="F4199" s="70"/>
    </row>
    <row r="4200" spans="6:6" x14ac:dyDescent="0.2">
      <c r="F4200" s="70"/>
    </row>
    <row r="4201" spans="6:6" x14ac:dyDescent="0.2">
      <c r="F4201" s="70"/>
    </row>
    <row r="4202" spans="6:6" x14ac:dyDescent="0.2">
      <c r="F4202" s="70"/>
    </row>
    <row r="4203" spans="6:6" x14ac:dyDescent="0.2">
      <c r="F4203" s="70"/>
    </row>
    <row r="4204" spans="6:6" x14ac:dyDescent="0.2">
      <c r="F4204" s="70"/>
    </row>
    <row r="4205" spans="6:6" x14ac:dyDescent="0.2">
      <c r="F4205" s="70"/>
    </row>
    <row r="4206" spans="6:6" x14ac:dyDescent="0.2">
      <c r="F4206" s="70"/>
    </row>
    <row r="4207" spans="6:6" x14ac:dyDescent="0.2">
      <c r="F4207" s="70"/>
    </row>
    <row r="4208" spans="6:6" x14ac:dyDescent="0.2">
      <c r="F4208" s="70"/>
    </row>
    <row r="4209" spans="6:6" x14ac:dyDescent="0.2">
      <c r="F4209" s="70"/>
    </row>
    <row r="4210" spans="6:6" x14ac:dyDescent="0.2">
      <c r="F4210" s="70"/>
    </row>
    <row r="4211" spans="6:6" x14ac:dyDescent="0.2">
      <c r="F4211" s="70"/>
    </row>
    <row r="4212" spans="6:6" x14ac:dyDescent="0.2">
      <c r="F4212" s="70"/>
    </row>
    <row r="4213" spans="6:6" x14ac:dyDescent="0.2">
      <c r="F4213" s="70"/>
    </row>
    <row r="4214" spans="6:6" x14ac:dyDescent="0.2">
      <c r="F4214" s="70"/>
    </row>
    <row r="4215" spans="6:6" x14ac:dyDescent="0.2">
      <c r="F4215" s="70"/>
    </row>
    <row r="4216" spans="6:6" x14ac:dyDescent="0.2">
      <c r="F4216" s="70"/>
    </row>
    <row r="4217" spans="6:6" x14ac:dyDescent="0.2">
      <c r="F4217" s="70"/>
    </row>
    <row r="4218" spans="6:6" x14ac:dyDescent="0.2">
      <c r="F4218" s="70"/>
    </row>
    <row r="4219" spans="6:6" x14ac:dyDescent="0.2">
      <c r="F4219" s="70"/>
    </row>
    <row r="4220" spans="6:6" x14ac:dyDescent="0.2">
      <c r="F4220" s="70"/>
    </row>
    <row r="4221" spans="6:6" x14ac:dyDescent="0.2">
      <c r="F4221" s="70"/>
    </row>
    <row r="4222" spans="6:6" x14ac:dyDescent="0.2">
      <c r="F4222" s="70"/>
    </row>
    <row r="4223" spans="6:6" x14ac:dyDescent="0.2">
      <c r="F4223" s="70"/>
    </row>
    <row r="4224" spans="6:6" x14ac:dyDescent="0.2">
      <c r="F4224" s="70"/>
    </row>
    <row r="4225" spans="6:6" x14ac:dyDescent="0.2">
      <c r="F4225" s="70"/>
    </row>
    <row r="4226" spans="6:6" x14ac:dyDescent="0.2">
      <c r="F4226" s="70"/>
    </row>
    <row r="4227" spans="6:6" x14ac:dyDescent="0.2">
      <c r="F4227" s="70"/>
    </row>
    <row r="4228" spans="6:6" x14ac:dyDescent="0.2">
      <c r="F4228" s="70"/>
    </row>
    <row r="4229" spans="6:6" x14ac:dyDescent="0.2">
      <c r="F4229" s="70"/>
    </row>
    <row r="4230" spans="6:6" x14ac:dyDescent="0.2">
      <c r="F4230" s="70"/>
    </row>
    <row r="4231" spans="6:6" x14ac:dyDescent="0.2">
      <c r="F4231" s="70"/>
    </row>
    <row r="4232" spans="6:6" x14ac:dyDescent="0.2">
      <c r="F4232" s="70"/>
    </row>
    <row r="4233" spans="6:6" x14ac:dyDescent="0.2">
      <c r="F4233" s="70"/>
    </row>
    <row r="4234" spans="6:6" x14ac:dyDescent="0.2">
      <c r="F4234" s="70"/>
    </row>
    <row r="4235" spans="6:6" x14ac:dyDescent="0.2">
      <c r="F4235" s="70"/>
    </row>
    <row r="4236" spans="6:6" x14ac:dyDescent="0.2">
      <c r="F4236" s="70"/>
    </row>
    <row r="4237" spans="6:6" x14ac:dyDescent="0.2">
      <c r="F4237" s="70"/>
    </row>
    <row r="4238" spans="6:6" x14ac:dyDescent="0.2">
      <c r="F4238" s="70"/>
    </row>
    <row r="4239" spans="6:6" x14ac:dyDescent="0.2">
      <c r="F4239" s="70"/>
    </row>
    <row r="4240" spans="6:6" x14ac:dyDescent="0.2">
      <c r="F4240" s="70"/>
    </row>
    <row r="4241" spans="6:6" x14ac:dyDescent="0.2">
      <c r="F4241" s="70"/>
    </row>
    <row r="4242" spans="6:6" x14ac:dyDescent="0.2">
      <c r="F4242" s="70"/>
    </row>
    <row r="4243" spans="6:6" x14ac:dyDescent="0.2">
      <c r="F4243" s="70"/>
    </row>
    <row r="4244" spans="6:6" x14ac:dyDescent="0.2">
      <c r="F4244" s="70"/>
    </row>
    <row r="4245" spans="6:6" x14ac:dyDescent="0.2">
      <c r="F4245" s="70"/>
    </row>
    <row r="4246" spans="6:6" x14ac:dyDescent="0.2">
      <c r="F4246" s="70"/>
    </row>
    <row r="4247" spans="6:6" x14ac:dyDescent="0.2">
      <c r="F4247" s="70"/>
    </row>
    <row r="4248" spans="6:6" x14ac:dyDescent="0.2">
      <c r="F4248" s="70"/>
    </row>
    <row r="4249" spans="6:6" x14ac:dyDescent="0.2">
      <c r="F4249" s="70"/>
    </row>
    <row r="4250" spans="6:6" x14ac:dyDescent="0.2">
      <c r="F4250" s="70"/>
    </row>
    <row r="4251" spans="6:6" x14ac:dyDescent="0.2">
      <c r="F4251" s="70"/>
    </row>
    <row r="4252" spans="6:6" x14ac:dyDescent="0.2">
      <c r="F4252" s="70"/>
    </row>
    <row r="4253" spans="6:6" x14ac:dyDescent="0.2">
      <c r="F4253" s="70"/>
    </row>
    <row r="4254" spans="6:6" x14ac:dyDescent="0.2">
      <c r="F4254" s="70"/>
    </row>
    <row r="4255" spans="6:6" x14ac:dyDescent="0.2">
      <c r="F4255" s="70"/>
    </row>
    <row r="4256" spans="6:6" x14ac:dyDescent="0.2">
      <c r="F4256" s="70"/>
    </row>
    <row r="4257" spans="6:6" x14ac:dyDescent="0.2">
      <c r="F4257" s="70"/>
    </row>
    <row r="4258" spans="6:6" x14ac:dyDescent="0.2">
      <c r="F4258" s="70"/>
    </row>
    <row r="4259" spans="6:6" x14ac:dyDescent="0.2">
      <c r="F4259" s="70"/>
    </row>
    <row r="4260" spans="6:6" x14ac:dyDescent="0.2">
      <c r="F4260" s="70"/>
    </row>
    <row r="4261" spans="6:6" x14ac:dyDescent="0.2">
      <c r="F4261" s="70"/>
    </row>
    <row r="4262" spans="6:6" x14ac:dyDescent="0.2">
      <c r="F4262" s="70"/>
    </row>
    <row r="4263" spans="6:6" x14ac:dyDescent="0.2">
      <c r="F4263" s="70"/>
    </row>
    <row r="4264" spans="6:6" x14ac:dyDescent="0.2">
      <c r="F4264" s="70"/>
    </row>
    <row r="4265" spans="6:6" x14ac:dyDescent="0.2">
      <c r="F4265" s="70"/>
    </row>
    <row r="4266" spans="6:6" x14ac:dyDescent="0.2">
      <c r="F4266" s="70"/>
    </row>
    <row r="4267" spans="6:6" x14ac:dyDescent="0.2">
      <c r="F4267" s="70"/>
    </row>
    <row r="4268" spans="6:6" x14ac:dyDescent="0.2">
      <c r="F4268" s="70"/>
    </row>
    <row r="4269" spans="6:6" x14ac:dyDescent="0.2">
      <c r="F4269" s="70"/>
    </row>
    <row r="4270" spans="6:6" x14ac:dyDescent="0.2">
      <c r="F4270" s="70"/>
    </row>
    <row r="4271" spans="6:6" x14ac:dyDescent="0.2">
      <c r="F4271" s="70"/>
    </row>
    <row r="4272" spans="6:6" x14ac:dyDescent="0.2">
      <c r="F4272" s="70"/>
    </row>
    <row r="4273" spans="6:6" x14ac:dyDescent="0.2">
      <c r="F4273" s="70"/>
    </row>
    <row r="4274" spans="6:6" x14ac:dyDescent="0.2">
      <c r="F4274" s="70"/>
    </row>
    <row r="4275" spans="6:6" x14ac:dyDescent="0.2">
      <c r="F4275" s="70"/>
    </row>
    <row r="4276" spans="6:6" x14ac:dyDescent="0.2">
      <c r="F4276" s="70"/>
    </row>
    <row r="4277" spans="6:6" x14ac:dyDescent="0.2">
      <c r="F4277" s="70"/>
    </row>
    <row r="4278" spans="6:6" x14ac:dyDescent="0.2">
      <c r="F4278" s="70"/>
    </row>
    <row r="4279" spans="6:6" x14ac:dyDescent="0.2">
      <c r="F4279" s="70"/>
    </row>
    <row r="4280" spans="6:6" x14ac:dyDescent="0.2">
      <c r="F4280" s="70"/>
    </row>
    <row r="4281" spans="6:6" x14ac:dyDescent="0.2">
      <c r="F4281" s="70"/>
    </row>
    <row r="4282" spans="6:6" x14ac:dyDescent="0.2">
      <c r="F4282" s="70"/>
    </row>
    <row r="4283" spans="6:6" x14ac:dyDescent="0.2">
      <c r="F4283" s="70"/>
    </row>
    <row r="4284" spans="6:6" x14ac:dyDescent="0.2">
      <c r="F4284" s="70"/>
    </row>
    <row r="4285" spans="6:6" x14ac:dyDescent="0.2">
      <c r="F4285" s="70"/>
    </row>
    <row r="4286" spans="6:6" x14ac:dyDescent="0.2">
      <c r="F4286" s="70"/>
    </row>
    <row r="4287" spans="6:6" x14ac:dyDescent="0.2">
      <c r="F4287" s="70"/>
    </row>
    <row r="4288" spans="6:6" x14ac:dyDescent="0.2">
      <c r="F4288" s="70"/>
    </row>
    <row r="4289" spans="6:6" x14ac:dyDescent="0.2">
      <c r="F4289" s="70"/>
    </row>
    <row r="4290" spans="6:6" x14ac:dyDescent="0.2">
      <c r="F4290" s="70"/>
    </row>
    <row r="4291" spans="6:6" x14ac:dyDescent="0.2">
      <c r="F4291" s="70"/>
    </row>
    <row r="4292" spans="6:6" x14ac:dyDescent="0.2">
      <c r="F4292" s="70"/>
    </row>
    <row r="4293" spans="6:6" x14ac:dyDescent="0.2">
      <c r="F4293" s="70"/>
    </row>
    <row r="4294" spans="6:6" x14ac:dyDescent="0.2">
      <c r="F4294" s="70"/>
    </row>
    <row r="4295" spans="6:6" x14ac:dyDescent="0.2">
      <c r="F4295" s="70"/>
    </row>
    <row r="4296" spans="6:6" x14ac:dyDescent="0.2">
      <c r="F4296" s="70"/>
    </row>
    <row r="4297" spans="6:6" x14ac:dyDescent="0.2">
      <c r="F4297" s="70"/>
    </row>
    <row r="4298" spans="6:6" x14ac:dyDescent="0.2">
      <c r="F4298" s="70"/>
    </row>
    <row r="4299" spans="6:6" x14ac:dyDescent="0.2">
      <c r="F4299" s="70"/>
    </row>
    <row r="4300" spans="6:6" x14ac:dyDescent="0.2">
      <c r="F4300" s="70"/>
    </row>
    <row r="4301" spans="6:6" x14ac:dyDescent="0.2">
      <c r="F4301" s="70"/>
    </row>
    <row r="4302" spans="6:6" x14ac:dyDescent="0.2">
      <c r="F4302" s="70"/>
    </row>
    <row r="4303" spans="6:6" x14ac:dyDescent="0.2">
      <c r="F4303" s="70"/>
    </row>
    <row r="4304" spans="6:6" x14ac:dyDescent="0.2">
      <c r="F4304" s="70"/>
    </row>
    <row r="4305" spans="6:6" x14ac:dyDescent="0.2">
      <c r="F4305" s="70"/>
    </row>
    <row r="4306" spans="6:6" x14ac:dyDescent="0.2">
      <c r="F4306" s="70"/>
    </row>
    <row r="4307" spans="6:6" x14ac:dyDescent="0.2">
      <c r="F4307" s="70"/>
    </row>
    <row r="4308" spans="6:6" x14ac:dyDescent="0.2">
      <c r="F4308" s="70"/>
    </row>
    <row r="4309" spans="6:6" x14ac:dyDescent="0.2">
      <c r="F4309" s="70"/>
    </row>
    <row r="4310" spans="6:6" x14ac:dyDescent="0.2">
      <c r="F4310" s="70"/>
    </row>
    <row r="4311" spans="6:6" x14ac:dyDescent="0.2">
      <c r="F4311" s="70"/>
    </row>
    <row r="4312" spans="6:6" x14ac:dyDescent="0.2">
      <c r="F4312" s="70"/>
    </row>
    <row r="4313" spans="6:6" x14ac:dyDescent="0.2">
      <c r="F4313" s="70"/>
    </row>
    <row r="4314" spans="6:6" x14ac:dyDescent="0.2">
      <c r="F4314" s="70"/>
    </row>
    <row r="4315" spans="6:6" x14ac:dyDescent="0.2">
      <c r="F4315" s="70"/>
    </row>
    <row r="4316" spans="6:6" x14ac:dyDescent="0.2">
      <c r="F4316" s="70"/>
    </row>
    <row r="4317" spans="6:6" x14ac:dyDescent="0.2">
      <c r="F4317" s="70"/>
    </row>
    <row r="4318" spans="6:6" x14ac:dyDescent="0.2">
      <c r="F4318" s="70"/>
    </row>
    <row r="4319" spans="6:6" x14ac:dyDescent="0.2">
      <c r="F4319" s="70"/>
    </row>
    <row r="4320" spans="6:6" x14ac:dyDescent="0.2">
      <c r="F4320" s="70"/>
    </row>
    <row r="4321" spans="6:6" x14ac:dyDescent="0.2">
      <c r="F4321" s="70"/>
    </row>
    <row r="4322" spans="6:6" x14ac:dyDescent="0.2">
      <c r="F4322" s="70"/>
    </row>
    <row r="4323" spans="6:6" x14ac:dyDescent="0.2">
      <c r="F4323" s="70"/>
    </row>
    <row r="4324" spans="6:6" x14ac:dyDescent="0.2">
      <c r="F4324" s="70"/>
    </row>
    <row r="4325" spans="6:6" x14ac:dyDescent="0.2">
      <c r="F4325" s="70"/>
    </row>
    <row r="4326" spans="6:6" x14ac:dyDescent="0.2">
      <c r="F4326" s="70"/>
    </row>
    <row r="4327" spans="6:6" x14ac:dyDescent="0.2">
      <c r="F4327" s="70"/>
    </row>
    <row r="4328" spans="6:6" x14ac:dyDescent="0.2">
      <c r="F4328" s="70"/>
    </row>
    <row r="4329" spans="6:6" x14ac:dyDescent="0.2">
      <c r="F4329" s="70"/>
    </row>
    <row r="4330" spans="6:6" x14ac:dyDescent="0.2">
      <c r="F4330" s="70"/>
    </row>
    <row r="4331" spans="6:6" x14ac:dyDescent="0.2">
      <c r="F4331" s="70"/>
    </row>
    <row r="4332" spans="6:6" x14ac:dyDescent="0.2">
      <c r="F4332" s="70"/>
    </row>
    <row r="4333" spans="6:6" x14ac:dyDescent="0.2">
      <c r="F4333" s="70"/>
    </row>
    <row r="4334" spans="6:6" x14ac:dyDescent="0.2">
      <c r="F4334" s="70"/>
    </row>
    <row r="4335" spans="6:6" x14ac:dyDescent="0.2">
      <c r="F4335" s="70"/>
    </row>
    <row r="4336" spans="6:6" x14ac:dyDescent="0.2">
      <c r="F4336" s="70"/>
    </row>
    <row r="4337" spans="6:6" x14ac:dyDescent="0.2">
      <c r="F4337" s="70"/>
    </row>
    <row r="4338" spans="6:6" x14ac:dyDescent="0.2">
      <c r="F4338" s="70"/>
    </row>
    <row r="4339" spans="6:6" x14ac:dyDescent="0.2">
      <c r="F4339" s="70"/>
    </row>
    <row r="4340" spans="6:6" x14ac:dyDescent="0.2">
      <c r="F4340" s="70"/>
    </row>
    <row r="4341" spans="6:6" x14ac:dyDescent="0.2">
      <c r="F4341" s="70"/>
    </row>
    <row r="4342" spans="6:6" x14ac:dyDescent="0.2">
      <c r="F4342" s="70"/>
    </row>
    <row r="4343" spans="6:6" x14ac:dyDescent="0.2">
      <c r="F4343" s="70"/>
    </row>
    <row r="4344" spans="6:6" x14ac:dyDescent="0.2">
      <c r="F4344" s="70"/>
    </row>
    <row r="4345" spans="6:6" x14ac:dyDescent="0.2">
      <c r="F4345" s="70"/>
    </row>
    <row r="4346" spans="6:6" x14ac:dyDescent="0.2">
      <c r="F4346" s="70"/>
    </row>
    <row r="4347" spans="6:6" x14ac:dyDescent="0.2">
      <c r="F4347" s="70"/>
    </row>
    <row r="4348" spans="6:6" x14ac:dyDescent="0.2">
      <c r="F4348" s="70"/>
    </row>
    <row r="4349" spans="6:6" x14ac:dyDescent="0.2">
      <c r="F4349" s="70"/>
    </row>
    <row r="4350" spans="6:6" x14ac:dyDescent="0.2">
      <c r="F4350" s="70"/>
    </row>
    <row r="4351" spans="6:6" x14ac:dyDescent="0.2">
      <c r="F4351" s="70"/>
    </row>
    <row r="4352" spans="6:6" x14ac:dyDescent="0.2">
      <c r="F4352" s="70"/>
    </row>
    <row r="4353" spans="6:6" x14ac:dyDescent="0.2">
      <c r="F4353" s="70"/>
    </row>
    <row r="4354" spans="6:6" x14ac:dyDescent="0.2">
      <c r="F4354" s="70"/>
    </row>
    <row r="4355" spans="6:6" x14ac:dyDescent="0.2">
      <c r="F4355" s="70"/>
    </row>
    <row r="4356" spans="6:6" x14ac:dyDescent="0.2">
      <c r="F4356" s="70"/>
    </row>
    <row r="4357" spans="6:6" x14ac:dyDescent="0.2">
      <c r="F4357" s="70"/>
    </row>
    <row r="4358" spans="6:6" x14ac:dyDescent="0.2">
      <c r="F4358" s="70"/>
    </row>
    <row r="4359" spans="6:6" x14ac:dyDescent="0.2">
      <c r="F4359" s="70"/>
    </row>
    <row r="4360" spans="6:6" x14ac:dyDescent="0.2">
      <c r="F4360" s="70"/>
    </row>
    <row r="4361" spans="6:6" x14ac:dyDescent="0.2">
      <c r="F4361" s="70"/>
    </row>
    <row r="4362" spans="6:6" x14ac:dyDescent="0.2">
      <c r="F4362" s="70"/>
    </row>
    <row r="4363" spans="6:6" x14ac:dyDescent="0.2">
      <c r="F4363" s="70"/>
    </row>
    <row r="4364" spans="6:6" x14ac:dyDescent="0.2">
      <c r="F4364" s="70"/>
    </row>
    <row r="4365" spans="6:6" x14ac:dyDescent="0.2">
      <c r="F4365" s="70"/>
    </row>
    <row r="4366" spans="6:6" x14ac:dyDescent="0.2">
      <c r="F4366" s="70"/>
    </row>
    <row r="4367" spans="6:6" x14ac:dyDescent="0.2">
      <c r="F4367" s="70"/>
    </row>
    <row r="4368" spans="6:6" x14ac:dyDescent="0.2">
      <c r="F4368" s="70"/>
    </row>
    <row r="4369" spans="6:6" x14ac:dyDescent="0.2">
      <c r="F4369" s="70"/>
    </row>
    <row r="4370" spans="6:6" x14ac:dyDescent="0.2">
      <c r="F4370" s="70"/>
    </row>
    <row r="4371" spans="6:6" x14ac:dyDescent="0.2">
      <c r="F4371" s="70"/>
    </row>
    <row r="4372" spans="6:6" x14ac:dyDescent="0.2">
      <c r="F4372" s="70"/>
    </row>
    <row r="4373" spans="6:6" x14ac:dyDescent="0.2">
      <c r="F4373" s="70"/>
    </row>
    <row r="4374" spans="6:6" x14ac:dyDescent="0.2">
      <c r="F4374" s="70"/>
    </row>
    <row r="4375" spans="6:6" x14ac:dyDescent="0.2">
      <c r="F4375" s="70"/>
    </row>
    <row r="4376" spans="6:6" x14ac:dyDescent="0.2">
      <c r="F4376" s="70"/>
    </row>
    <row r="4377" spans="6:6" x14ac:dyDescent="0.2">
      <c r="F4377" s="70"/>
    </row>
    <row r="4378" spans="6:6" x14ac:dyDescent="0.2">
      <c r="F4378" s="70"/>
    </row>
    <row r="4379" spans="6:6" x14ac:dyDescent="0.2">
      <c r="F4379" s="70"/>
    </row>
    <row r="4380" spans="6:6" x14ac:dyDescent="0.2">
      <c r="F4380" s="70"/>
    </row>
    <row r="4381" spans="6:6" x14ac:dyDescent="0.2">
      <c r="F4381" s="70"/>
    </row>
    <row r="4382" spans="6:6" x14ac:dyDescent="0.2">
      <c r="F4382" s="70"/>
    </row>
    <row r="4383" spans="6:6" x14ac:dyDescent="0.2">
      <c r="F4383" s="70"/>
    </row>
    <row r="4384" spans="6:6" x14ac:dyDescent="0.2">
      <c r="F4384" s="70"/>
    </row>
    <row r="4385" spans="6:6" x14ac:dyDescent="0.2">
      <c r="F4385" s="70"/>
    </row>
    <row r="4386" spans="6:6" x14ac:dyDescent="0.2">
      <c r="F4386" s="70"/>
    </row>
    <row r="4387" spans="6:6" x14ac:dyDescent="0.2">
      <c r="F4387" s="70"/>
    </row>
    <row r="4388" spans="6:6" x14ac:dyDescent="0.2">
      <c r="F4388" s="70"/>
    </row>
    <row r="4389" spans="6:6" x14ac:dyDescent="0.2">
      <c r="F4389" s="70"/>
    </row>
    <row r="4390" spans="6:6" x14ac:dyDescent="0.2">
      <c r="F4390" s="70"/>
    </row>
    <row r="4391" spans="6:6" x14ac:dyDescent="0.2">
      <c r="F4391" s="70"/>
    </row>
    <row r="4392" spans="6:6" x14ac:dyDescent="0.2">
      <c r="F4392" s="70"/>
    </row>
    <row r="4393" spans="6:6" x14ac:dyDescent="0.2">
      <c r="F4393" s="70"/>
    </row>
    <row r="4394" spans="6:6" x14ac:dyDescent="0.2">
      <c r="F4394" s="70"/>
    </row>
    <row r="4395" spans="6:6" x14ac:dyDescent="0.2">
      <c r="F4395" s="70"/>
    </row>
    <row r="4396" spans="6:6" x14ac:dyDescent="0.2">
      <c r="F4396" s="70"/>
    </row>
    <row r="4397" spans="6:6" x14ac:dyDescent="0.2">
      <c r="F4397" s="70"/>
    </row>
    <row r="4398" spans="6:6" x14ac:dyDescent="0.2">
      <c r="F4398" s="70"/>
    </row>
    <row r="4399" spans="6:6" x14ac:dyDescent="0.2">
      <c r="F4399" s="70"/>
    </row>
    <row r="4400" spans="6:6" x14ac:dyDescent="0.2">
      <c r="F4400" s="70"/>
    </row>
    <row r="4401" spans="6:6" x14ac:dyDescent="0.2">
      <c r="F4401" s="70"/>
    </row>
    <row r="4402" spans="6:6" x14ac:dyDescent="0.2">
      <c r="F4402" s="70"/>
    </row>
    <row r="4403" spans="6:6" x14ac:dyDescent="0.2">
      <c r="F4403" s="70"/>
    </row>
    <row r="4404" spans="6:6" x14ac:dyDescent="0.2">
      <c r="F4404" s="70"/>
    </row>
    <row r="4405" spans="6:6" x14ac:dyDescent="0.2">
      <c r="F4405" s="70"/>
    </row>
    <row r="4406" spans="6:6" x14ac:dyDescent="0.2">
      <c r="F4406" s="70"/>
    </row>
    <row r="4407" spans="6:6" x14ac:dyDescent="0.2">
      <c r="F4407" s="70"/>
    </row>
    <row r="4408" spans="6:6" x14ac:dyDescent="0.2">
      <c r="F4408" s="70"/>
    </row>
    <row r="4409" spans="6:6" x14ac:dyDescent="0.2">
      <c r="F4409" s="70"/>
    </row>
    <row r="4410" spans="6:6" x14ac:dyDescent="0.2">
      <c r="F4410" s="70"/>
    </row>
    <row r="4411" spans="6:6" x14ac:dyDescent="0.2">
      <c r="F4411" s="70"/>
    </row>
    <row r="4412" spans="6:6" x14ac:dyDescent="0.2">
      <c r="F4412" s="70"/>
    </row>
    <row r="4413" spans="6:6" x14ac:dyDescent="0.2">
      <c r="F4413" s="70"/>
    </row>
    <row r="4414" spans="6:6" x14ac:dyDescent="0.2">
      <c r="F4414" s="70"/>
    </row>
    <row r="4415" spans="6:6" x14ac:dyDescent="0.2">
      <c r="F4415" s="70"/>
    </row>
    <row r="4416" spans="6:6" x14ac:dyDescent="0.2">
      <c r="F4416" s="70"/>
    </row>
    <row r="4417" spans="6:6" x14ac:dyDescent="0.2">
      <c r="F4417" s="70"/>
    </row>
    <row r="4418" spans="6:6" x14ac:dyDescent="0.2">
      <c r="F4418" s="70"/>
    </row>
    <row r="4419" spans="6:6" x14ac:dyDescent="0.2">
      <c r="F4419" s="70"/>
    </row>
    <row r="4420" spans="6:6" x14ac:dyDescent="0.2">
      <c r="F4420" s="70"/>
    </row>
    <row r="4421" spans="6:6" x14ac:dyDescent="0.2">
      <c r="F4421" s="70"/>
    </row>
    <row r="4422" spans="6:6" x14ac:dyDescent="0.2">
      <c r="F4422" s="70"/>
    </row>
    <row r="4423" spans="6:6" x14ac:dyDescent="0.2">
      <c r="F4423" s="70"/>
    </row>
    <row r="4424" spans="6:6" x14ac:dyDescent="0.2">
      <c r="F4424" s="70"/>
    </row>
    <row r="4425" spans="6:6" x14ac:dyDescent="0.2">
      <c r="F4425" s="70"/>
    </row>
    <row r="4426" spans="6:6" x14ac:dyDescent="0.2">
      <c r="F4426" s="70"/>
    </row>
    <row r="4427" spans="6:6" x14ac:dyDescent="0.2">
      <c r="F4427" s="70"/>
    </row>
    <row r="4428" spans="6:6" x14ac:dyDescent="0.2">
      <c r="F4428" s="70"/>
    </row>
    <row r="4429" spans="6:6" x14ac:dyDescent="0.2">
      <c r="F4429" s="70"/>
    </row>
    <row r="4430" spans="6:6" x14ac:dyDescent="0.2">
      <c r="F4430" s="70"/>
    </row>
    <row r="4431" spans="6:6" x14ac:dyDescent="0.2">
      <c r="F4431" s="70"/>
    </row>
    <row r="4432" spans="6:6" x14ac:dyDescent="0.2">
      <c r="F4432" s="70"/>
    </row>
    <row r="4433" spans="6:6" x14ac:dyDescent="0.2">
      <c r="F4433" s="70"/>
    </row>
    <row r="4434" spans="6:6" x14ac:dyDescent="0.2">
      <c r="F4434" s="70"/>
    </row>
    <row r="4435" spans="6:6" x14ac:dyDescent="0.2">
      <c r="F4435" s="70"/>
    </row>
    <row r="4436" spans="6:6" x14ac:dyDescent="0.2">
      <c r="F4436" s="70"/>
    </row>
    <row r="4437" spans="6:6" x14ac:dyDescent="0.2">
      <c r="F4437" s="70"/>
    </row>
    <row r="4438" spans="6:6" x14ac:dyDescent="0.2">
      <c r="F4438" s="70"/>
    </row>
    <row r="4439" spans="6:6" x14ac:dyDescent="0.2">
      <c r="F4439" s="70"/>
    </row>
    <row r="4440" spans="6:6" x14ac:dyDescent="0.2">
      <c r="F4440" s="70"/>
    </row>
    <row r="4441" spans="6:6" x14ac:dyDescent="0.2">
      <c r="F4441" s="70"/>
    </row>
    <row r="4442" spans="6:6" x14ac:dyDescent="0.2">
      <c r="F4442" s="70"/>
    </row>
    <row r="4443" spans="6:6" x14ac:dyDescent="0.2">
      <c r="F4443" s="70"/>
    </row>
    <row r="4444" spans="6:6" x14ac:dyDescent="0.2">
      <c r="F4444" s="70"/>
    </row>
    <row r="4445" spans="6:6" x14ac:dyDescent="0.2">
      <c r="F4445" s="70"/>
    </row>
    <row r="4446" spans="6:6" x14ac:dyDescent="0.2">
      <c r="F4446" s="70"/>
    </row>
    <row r="4447" spans="6:6" x14ac:dyDescent="0.2">
      <c r="F4447" s="70"/>
    </row>
    <row r="4448" spans="6:6" x14ac:dyDescent="0.2">
      <c r="F4448" s="70"/>
    </row>
    <row r="4449" spans="6:6" x14ac:dyDescent="0.2">
      <c r="F4449" s="70"/>
    </row>
    <row r="4450" spans="6:6" x14ac:dyDescent="0.2">
      <c r="F4450" s="70"/>
    </row>
    <row r="4451" spans="6:6" x14ac:dyDescent="0.2">
      <c r="F4451" s="70"/>
    </row>
    <row r="4452" spans="6:6" x14ac:dyDescent="0.2">
      <c r="F4452" s="70"/>
    </row>
    <row r="4453" spans="6:6" x14ac:dyDescent="0.2">
      <c r="F4453" s="70"/>
    </row>
    <row r="4454" spans="6:6" x14ac:dyDescent="0.2">
      <c r="F4454" s="70"/>
    </row>
    <row r="4455" spans="6:6" x14ac:dyDescent="0.2">
      <c r="F4455" s="70"/>
    </row>
    <row r="4456" spans="6:6" x14ac:dyDescent="0.2">
      <c r="F4456" s="70"/>
    </row>
    <row r="4457" spans="6:6" x14ac:dyDescent="0.2">
      <c r="F4457" s="70"/>
    </row>
    <row r="4458" spans="6:6" x14ac:dyDescent="0.2">
      <c r="F4458" s="70"/>
    </row>
    <row r="4459" spans="6:6" x14ac:dyDescent="0.2">
      <c r="F4459" s="70"/>
    </row>
    <row r="4460" spans="6:6" x14ac:dyDescent="0.2">
      <c r="F4460" s="70"/>
    </row>
    <row r="4461" spans="6:6" x14ac:dyDescent="0.2">
      <c r="F4461" s="70"/>
    </row>
    <row r="4462" spans="6:6" x14ac:dyDescent="0.2">
      <c r="F4462" s="70"/>
    </row>
    <row r="4463" spans="6:6" x14ac:dyDescent="0.2">
      <c r="F4463" s="70"/>
    </row>
    <row r="4464" spans="6:6" x14ac:dyDescent="0.2">
      <c r="F4464" s="70"/>
    </row>
    <row r="4465" spans="6:6" x14ac:dyDescent="0.2">
      <c r="F4465" s="70"/>
    </row>
    <row r="4466" spans="6:6" x14ac:dyDescent="0.2">
      <c r="F4466" s="70"/>
    </row>
    <row r="4467" spans="6:6" x14ac:dyDescent="0.2">
      <c r="F4467" s="70"/>
    </row>
    <row r="4468" spans="6:6" x14ac:dyDescent="0.2">
      <c r="F4468" s="70"/>
    </row>
    <row r="4469" spans="6:6" x14ac:dyDescent="0.2">
      <c r="F4469" s="70"/>
    </row>
    <row r="4470" spans="6:6" x14ac:dyDescent="0.2">
      <c r="F4470" s="70"/>
    </row>
    <row r="4471" spans="6:6" x14ac:dyDescent="0.2">
      <c r="F4471" s="70"/>
    </row>
    <row r="4472" spans="6:6" x14ac:dyDescent="0.2">
      <c r="F4472" s="70"/>
    </row>
    <row r="4473" spans="6:6" x14ac:dyDescent="0.2">
      <c r="F4473" s="70"/>
    </row>
    <row r="4474" spans="6:6" x14ac:dyDescent="0.2">
      <c r="F4474" s="70"/>
    </row>
    <row r="4475" spans="6:6" x14ac:dyDescent="0.2">
      <c r="F4475" s="70"/>
    </row>
    <row r="4476" spans="6:6" x14ac:dyDescent="0.2">
      <c r="F4476" s="70"/>
    </row>
    <row r="4477" spans="6:6" x14ac:dyDescent="0.2">
      <c r="F4477" s="70"/>
    </row>
    <row r="4478" spans="6:6" x14ac:dyDescent="0.2">
      <c r="F4478" s="70"/>
    </row>
    <row r="4479" spans="6:6" x14ac:dyDescent="0.2">
      <c r="F4479" s="70"/>
    </row>
    <row r="4480" spans="6:6" x14ac:dyDescent="0.2">
      <c r="F4480" s="70"/>
    </row>
    <row r="4481" spans="6:6" x14ac:dyDescent="0.2">
      <c r="F4481" s="70"/>
    </row>
    <row r="4482" spans="6:6" x14ac:dyDescent="0.2">
      <c r="F4482" s="70"/>
    </row>
    <row r="4483" spans="6:6" x14ac:dyDescent="0.2">
      <c r="F4483" s="70"/>
    </row>
    <row r="4484" spans="6:6" x14ac:dyDescent="0.2">
      <c r="F4484" s="70"/>
    </row>
    <row r="4485" spans="6:6" x14ac:dyDescent="0.2">
      <c r="F4485" s="70"/>
    </row>
    <row r="4486" spans="6:6" x14ac:dyDescent="0.2">
      <c r="F4486" s="70"/>
    </row>
    <row r="4487" spans="6:6" x14ac:dyDescent="0.2">
      <c r="F4487" s="70"/>
    </row>
    <row r="4488" spans="6:6" x14ac:dyDescent="0.2">
      <c r="F4488" s="70"/>
    </row>
    <row r="4489" spans="6:6" x14ac:dyDescent="0.2">
      <c r="F4489" s="70"/>
    </row>
    <row r="4490" spans="6:6" x14ac:dyDescent="0.2">
      <c r="F4490" s="70"/>
    </row>
    <row r="4491" spans="6:6" x14ac:dyDescent="0.2">
      <c r="F4491" s="70"/>
    </row>
    <row r="4492" spans="6:6" x14ac:dyDescent="0.2">
      <c r="F4492" s="70"/>
    </row>
    <row r="4493" spans="6:6" x14ac:dyDescent="0.2">
      <c r="F4493" s="70"/>
    </row>
    <row r="4494" spans="6:6" x14ac:dyDescent="0.2">
      <c r="F4494" s="70"/>
    </row>
    <row r="4495" spans="6:6" x14ac:dyDescent="0.2">
      <c r="F4495" s="70"/>
    </row>
    <row r="4496" spans="6:6" x14ac:dyDescent="0.2">
      <c r="F4496" s="70"/>
    </row>
    <row r="4497" spans="6:6" x14ac:dyDescent="0.2">
      <c r="F4497" s="70"/>
    </row>
    <row r="4498" spans="6:6" x14ac:dyDescent="0.2">
      <c r="F4498" s="70"/>
    </row>
    <row r="4499" spans="6:6" x14ac:dyDescent="0.2">
      <c r="F4499" s="70"/>
    </row>
    <row r="4500" spans="6:6" x14ac:dyDescent="0.2">
      <c r="F4500" s="70"/>
    </row>
    <row r="4501" spans="6:6" x14ac:dyDescent="0.2">
      <c r="F4501" s="70"/>
    </row>
    <row r="4502" spans="6:6" x14ac:dyDescent="0.2">
      <c r="F4502" s="70"/>
    </row>
    <row r="4503" spans="6:6" x14ac:dyDescent="0.2">
      <c r="F4503" s="70"/>
    </row>
    <row r="4504" spans="6:6" x14ac:dyDescent="0.2">
      <c r="F4504" s="70"/>
    </row>
    <row r="4505" spans="6:6" x14ac:dyDescent="0.2">
      <c r="F4505" s="70"/>
    </row>
    <row r="4506" spans="6:6" x14ac:dyDescent="0.2">
      <c r="F4506" s="70"/>
    </row>
    <row r="4507" spans="6:6" x14ac:dyDescent="0.2">
      <c r="F4507" s="70"/>
    </row>
    <row r="4508" spans="6:6" x14ac:dyDescent="0.2">
      <c r="F4508" s="70"/>
    </row>
    <row r="4509" spans="6:6" x14ac:dyDescent="0.2">
      <c r="F4509" s="70"/>
    </row>
    <row r="4510" spans="6:6" x14ac:dyDescent="0.2">
      <c r="F4510" s="70"/>
    </row>
    <row r="4511" spans="6:6" x14ac:dyDescent="0.2">
      <c r="F4511" s="70"/>
    </row>
    <row r="4512" spans="6:6" x14ac:dyDescent="0.2">
      <c r="F4512" s="70"/>
    </row>
    <row r="4513" spans="6:6" x14ac:dyDescent="0.2">
      <c r="F4513" s="70"/>
    </row>
    <row r="4514" spans="6:6" x14ac:dyDescent="0.2">
      <c r="F4514" s="70"/>
    </row>
    <row r="4515" spans="6:6" x14ac:dyDescent="0.2">
      <c r="F4515" s="70"/>
    </row>
    <row r="4516" spans="6:6" x14ac:dyDescent="0.2">
      <c r="F4516" s="70"/>
    </row>
    <row r="4517" spans="6:6" x14ac:dyDescent="0.2">
      <c r="F4517" s="70"/>
    </row>
    <row r="4518" spans="6:6" x14ac:dyDescent="0.2">
      <c r="F4518" s="70"/>
    </row>
    <row r="4519" spans="6:6" x14ac:dyDescent="0.2">
      <c r="F4519" s="70"/>
    </row>
    <row r="4520" spans="6:6" x14ac:dyDescent="0.2">
      <c r="F4520" s="70"/>
    </row>
    <row r="4521" spans="6:6" x14ac:dyDescent="0.2">
      <c r="F4521" s="70"/>
    </row>
    <row r="4522" spans="6:6" x14ac:dyDescent="0.2">
      <c r="F4522" s="70"/>
    </row>
    <row r="4523" spans="6:6" x14ac:dyDescent="0.2">
      <c r="F4523" s="70"/>
    </row>
    <row r="4524" spans="6:6" x14ac:dyDescent="0.2">
      <c r="F4524" s="70"/>
    </row>
    <row r="4525" spans="6:6" x14ac:dyDescent="0.2">
      <c r="F4525" s="70"/>
    </row>
    <row r="4526" spans="6:6" x14ac:dyDescent="0.2">
      <c r="F4526" s="70"/>
    </row>
    <row r="4527" spans="6:6" x14ac:dyDescent="0.2">
      <c r="F4527" s="70"/>
    </row>
    <row r="4528" spans="6:6" x14ac:dyDescent="0.2">
      <c r="F4528" s="70"/>
    </row>
    <row r="4529" spans="6:6" x14ac:dyDescent="0.2">
      <c r="F4529" s="70"/>
    </row>
    <row r="4530" spans="6:6" x14ac:dyDescent="0.2">
      <c r="F4530" s="70"/>
    </row>
    <row r="4531" spans="6:6" x14ac:dyDescent="0.2">
      <c r="F4531" s="70"/>
    </row>
    <row r="4532" spans="6:6" x14ac:dyDescent="0.2">
      <c r="F4532" s="70"/>
    </row>
    <row r="4533" spans="6:6" x14ac:dyDescent="0.2">
      <c r="F4533" s="70"/>
    </row>
    <row r="4534" spans="6:6" x14ac:dyDescent="0.2">
      <c r="F4534" s="70"/>
    </row>
    <row r="4535" spans="6:6" x14ac:dyDescent="0.2">
      <c r="F4535" s="70"/>
    </row>
    <row r="4536" spans="6:6" x14ac:dyDescent="0.2">
      <c r="F4536" s="70"/>
    </row>
    <row r="4537" spans="6:6" x14ac:dyDescent="0.2">
      <c r="F4537" s="70"/>
    </row>
    <row r="4538" spans="6:6" x14ac:dyDescent="0.2">
      <c r="F4538" s="70"/>
    </row>
    <row r="4539" spans="6:6" x14ac:dyDescent="0.2">
      <c r="F4539" s="70"/>
    </row>
    <row r="4540" spans="6:6" x14ac:dyDescent="0.2">
      <c r="F4540" s="70"/>
    </row>
    <row r="4541" spans="6:6" x14ac:dyDescent="0.2">
      <c r="F4541" s="70"/>
    </row>
    <row r="4542" spans="6:6" x14ac:dyDescent="0.2">
      <c r="F4542" s="70"/>
    </row>
    <row r="4543" spans="6:6" x14ac:dyDescent="0.2">
      <c r="F4543" s="70"/>
    </row>
    <row r="4544" spans="6:6" x14ac:dyDescent="0.2">
      <c r="F4544" s="70"/>
    </row>
    <row r="4545" spans="6:6" x14ac:dyDescent="0.2">
      <c r="F4545" s="70"/>
    </row>
    <row r="4546" spans="6:6" x14ac:dyDescent="0.2">
      <c r="F4546" s="70"/>
    </row>
    <row r="4547" spans="6:6" x14ac:dyDescent="0.2">
      <c r="F4547" s="70"/>
    </row>
    <row r="4548" spans="6:6" x14ac:dyDescent="0.2">
      <c r="F4548" s="70"/>
    </row>
    <row r="4549" spans="6:6" x14ac:dyDescent="0.2">
      <c r="F4549" s="70"/>
    </row>
    <row r="4550" spans="6:6" x14ac:dyDescent="0.2">
      <c r="F4550" s="70"/>
    </row>
    <row r="4551" spans="6:6" x14ac:dyDescent="0.2">
      <c r="F4551" s="70"/>
    </row>
    <row r="4552" spans="6:6" x14ac:dyDescent="0.2">
      <c r="F4552" s="70"/>
    </row>
    <row r="4553" spans="6:6" x14ac:dyDescent="0.2">
      <c r="F4553" s="70"/>
    </row>
    <row r="4554" spans="6:6" x14ac:dyDescent="0.2">
      <c r="F4554" s="70"/>
    </row>
    <row r="4555" spans="6:6" x14ac:dyDescent="0.2">
      <c r="F4555" s="70"/>
    </row>
    <row r="4556" spans="6:6" x14ac:dyDescent="0.2">
      <c r="F4556" s="70"/>
    </row>
    <row r="4557" spans="6:6" x14ac:dyDescent="0.2">
      <c r="F4557" s="70"/>
    </row>
    <row r="4558" spans="6:6" x14ac:dyDescent="0.2">
      <c r="F4558" s="70"/>
    </row>
    <row r="4559" spans="6:6" x14ac:dyDescent="0.2">
      <c r="F4559" s="70"/>
    </row>
    <row r="4560" spans="6:6" x14ac:dyDescent="0.2">
      <c r="F4560" s="70"/>
    </row>
    <row r="4561" spans="6:6" x14ac:dyDescent="0.2">
      <c r="F4561" s="70"/>
    </row>
    <row r="4562" spans="6:6" x14ac:dyDescent="0.2">
      <c r="F4562" s="70"/>
    </row>
    <row r="4563" spans="6:6" x14ac:dyDescent="0.2">
      <c r="F4563" s="70"/>
    </row>
    <row r="4564" spans="6:6" x14ac:dyDescent="0.2">
      <c r="F4564" s="70"/>
    </row>
    <row r="4565" spans="6:6" x14ac:dyDescent="0.2">
      <c r="F4565" s="70"/>
    </row>
    <row r="4566" spans="6:6" x14ac:dyDescent="0.2">
      <c r="F4566" s="70"/>
    </row>
    <row r="4567" spans="6:6" x14ac:dyDescent="0.2">
      <c r="F4567" s="70"/>
    </row>
    <row r="4568" spans="6:6" x14ac:dyDescent="0.2">
      <c r="F4568" s="70"/>
    </row>
    <row r="4569" spans="6:6" x14ac:dyDescent="0.2">
      <c r="F4569" s="70"/>
    </row>
    <row r="4570" spans="6:6" x14ac:dyDescent="0.2">
      <c r="F4570" s="70"/>
    </row>
    <row r="4571" spans="6:6" x14ac:dyDescent="0.2">
      <c r="F4571" s="70"/>
    </row>
    <row r="4572" spans="6:6" x14ac:dyDescent="0.2">
      <c r="F4572" s="70"/>
    </row>
    <row r="4573" spans="6:6" x14ac:dyDescent="0.2">
      <c r="F4573" s="70"/>
    </row>
    <row r="4574" spans="6:6" x14ac:dyDescent="0.2">
      <c r="F4574" s="70"/>
    </row>
    <row r="4575" spans="6:6" x14ac:dyDescent="0.2">
      <c r="F4575" s="70"/>
    </row>
    <row r="4576" spans="6:6" x14ac:dyDescent="0.2">
      <c r="F4576" s="70"/>
    </row>
    <row r="4577" spans="6:6" x14ac:dyDescent="0.2">
      <c r="F4577" s="70"/>
    </row>
    <row r="4578" spans="6:6" x14ac:dyDescent="0.2">
      <c r="F4578" s="70"/>
    </row>
    <row r="4579" spans="6:6" x14ac:dyDescent="0.2">
      <c r="F4579" s="70"/>
    </row>
    <row r="4580" spans="6:6" x14ac:dyDescent="0.2">
      <c r="F4580" s="70"/>
    </row>
    <row r="4581" spans="6:6" x14ac:dyDescent="0.2">
      <c r="F4581" s="70"/>
    </row>
    <row r="4582" spans="6:6" x14ac:dyDescent="0.2">
      <c r="F4582" s="70"/>
    </row>
    <row r="4583" spans="6:6" x14ac:dyDescent="0.2">
      <c r="F4583" s="70"/>
    </row>
    <row r="4584" spans="6:6" x14ac:dyDescent="0.2">
      <c r="F4584" s="70"/>
    </row>
    <row r="4585" spans="6:6" x14ac:dyDescent="0.2">
      <c r="F4585" s="70"/>
    </row>
    <row r="4586" spans="6:6" x14ac:dyDescent="0.2">
      <c r="F4586" s="70"/>
    </row>
    <row r="4587" spans="6:6" x14ac:dyDescent="0.2">
      <c r="F4587" s="70"/>
    </row>
    <row r="4588" spans="6:6" x14ac:dyDescent="0.2">
      <c r="F4588" s="70"/>
    </row>
    <row r="4589" spans="6:6" x14ac:dyDescent="0.2">
      <c r="F4589" s="70"/>
    </row>
    <row r="4590" spans="6:6" x14ac:dyDescent="0.2">
      <c r="F4590" s="70"/>
    </row>
    <row r="4591" spans="6:6" x14ac:dyDescent="0.2">
      <c r="F4591" s="70"/>
    </row>
    <row r="4592" spans="6:6" x14ac:dyDescent="0.2">
      <c r="F4592" s="70"/>
    </row>
    <row r="4593" spans="6:6" x14ac:dyDescent="0.2">
      <c r="F4593" s="70"/>
    </row>
    <row r="4594" spans="6:6" x14ac:dyDescent="0.2">
      <c r="F4594" s="70"/>
    </row>
    <row r="4595" spans="6:6" x14ac:dyDescent="0.2">
      <c r="F4595" s="70"/>
    </row>
    <row r="4596" spans="6:6" x14ac:dyDescent="0.2">
      <c r="F4596" s="70"/>
    </row>
    <row r="4597" spans="6:6" x14ac:dyDescent="0.2">
      <c r="F4597" s="70"/>
    </row>
    <row r="4598" spans="6:6" x14ac:dyDescent="0.2">
      <c r="F4598" s="70"/>
    </row>
    <row r="4599" spans="6:6" x14ac:dyDescent="0.2">
      <c r="F4599" s="70"/>
    </row>
    <row r="4600" spans="6:6" x14ac:dyDescent="0.2">
      <c r="F4600" s="70"/>
    </row>
    <row r="4601" spans="6:6" x14ac:dyDescent="0.2">
      <c r="F4601" s="70"/>
    </row>
    <row r="4602" spans="6:6" x14ac:dyDescent="0.2">
      <c r="F4602" s="70"/>
    </row>
    <row r="4603" spans="6:6" x14ac:dyDescent="0.2">
      <c r="F4603" s="70"/>
    </row>
    <row r="4604" spans="6:6" x14ac:dyDescent="0.2">
      <c r="F4604" s="70"/>
    </row>
    <row r="4605" spans="6:6" x14ac:dyDescent="0.2">
      <c r="F4605" s="70"/>
    </row>
    <row r="4606" spans="6:6" x14ac:dyDescent="0.2">
      <c r="F4606" s="70"/>
    </row>
    <row r="4607" spans="6:6" x14ac:dyDescent="0.2">
      <c r="F4607" s="70"/>
    </row>
    <row r="4608" spans="6:6" x14ac:dyDescent="0.2">
      <c r="F4608" s="70"/>
    </row>
    <row r="4609" spans="6:6" x14ac:dyDescent="0.2">
      <c r="F4609" s="70"/>
    </row>
    <row r="4610" spans="6:6" x14ac:dyDescent="0.2">
      <c r="F4610" s="70"/>
    </row>
    <row r="4611" spans="6:6" x14ac:dyDescent="0.2">
      <c r="F4611" s="70"/>
    </row>
    <row r="4612" spans="6:6" x14ac:dyDescent="0.2">
      <c r="F4612" s="70"/>
    </row>
    <row r="4613" spans="6:6" x14ac:dyDescent="0.2">
      <c r="F4613" s="70"/>
    </row>
    <row r="4614" spans="6:6" x14ac:dyDescent="0.2">
      <c r="F4614" s="70"/>
    </row>
    <row r="4615" spans="6:6" x14ac:dyDescent="0.2">
      <c r="F4615" s="70"/>
    </row>
    <row r="4616" spans="6:6" x14ac:dyDescent="0.2">
      <c r="F4616" s="70"/>
    </row>
    <row r="4617" spans="6:6" x14ac:dyDescent="0.2">
      <c r="F4617" s="70"/>
    </row>
    <row r="4618" spans="6:6" x14ac:dyDescent="0.2">
      <c r="F4618" s="70"/>
    </row>
    <row r="4619" spans="6:6" x14ac:dyDescent="0.2">
      <c r="F4619" s="70"/>
    </row>
    <row r="4620" spans="6:6" x14ac:dyDescent="0.2">
      <c r="F4620" s="70"/>
    </row>
    <row r="4621" spans="6:6" x14ac:dyDescent="0.2">
      <c r="F4621" s="70"/>
    </row>
    <row r="4622" spans="6:6" x14ac:dyDescent="0.2">
      <c r="F4622" s="70"/>
    </row>
    <row r="4623" spans="6:6" x14ac:dyDescent="0.2">
      <c r="F4623" s="70"/>
    </row>
    <row r="4624" spans="6:6" x14ac:dyDescent="0.2">
      <c r="F4624" s="70"/>
    </row>
    <row r="4625" spans="6:6" x14ac:dyDescent="0.2">
      <c r="F4625" s="70"/>
    </row>
    <row r="4626" spans="6:6" x14ac:dyDescent="0.2">
      <c r="F4626" s="70"/>
    </row>
    <row r="4627" spans="6:6" x14ac:dyDescent="0.2">
      <c r="F4627" s="70"/>
    </row>
    <row r="4628" spans="6:6" x14ac:dyDescent="0.2">
      <c r="F4628" s="70"/>
    </row>
    <row r="4629" spans="6:6" x14ac:dyDescent="0.2">
      <c r="F4629" s="70"/>
    </row>
    <row r="4630" spans="6:6" x14ac:dyDescent="0.2">
      <c r="F4630" s="70"/>
    </row>
    <row r="4631" spans="6:6" x14ac:dyDescent="0.2">
      <c r="F4631" s="70"/>
    </row>
    <row r="4632" spans="6:6" x14ac:dyDescent="0.2">
      <c r="F4632" s="70"/>
    </row>
    <row r="4633" spans="6:6" x14ac:dyDescent="0.2">
      <c r="F4633" s="70"/>
    </row>
    <row r="4634" spans="6:6" x14ac:dyDescent="0.2">
      <c r="F4634" s="70"/>
    </row>
    <row r="4635" spans="6:6" x14ac:dyDescent="0.2">
      <c r="F4635" s="70"/>
    </row>
    <row r="4636" spans="6:6" x14ac:dyDescent="0.2">
      <c r="F4636" s="70"/>
    </row>
    <row r="4637" spans="6:6" x14ac:dyDescent="0.2">
      <c r="F4637" s="70"/>
    </row>
    <row r="4638" spans="6:6" x14ac:dyDescent="0.2">
      <c r="F4638" s="70"/>
    </row>
    <row r="4639" spans="6:6" x14ac:dyDescent="0.2">
      <c r="F4639" s="70"/>
    </row>
    <row r="4640" spans="6:6" x14ac:dyDescent="0.2">
      <c r="F4640" s="70"/>
    </row>
    <row r="4641" spans="6:6" x14ac:dyDescent="0.2">
      <c r="F4641" s="70"/>
    </row>
    <row r="4642" spans="6:6" x14ac:dyDescent="0.2">
      <c r="F4642" s="70"/>
    </row>
    <row r="4643" spans="6:6" x14ac:dyDescent="0.2">
      <c r="F4643" s="70"/>
    </row>
    <row r="4644" spans="6:6" x14ac:dyDescent="0.2">
      <c r="F4644" s="70"/>
    </row>
    <row r="4645" spans="6:6" x14ac:dyDescent="0.2">
      <c r="F4645" s="70"/>
    </row>
    <row r="4646" spans="6:6" x14ac:dyDescent="0.2">
      <c r="F4646" s="70"/>
    </row>
    <row r="4647" spans="6:6" x14ac:dyDescent="0.2">
      <c r="F4647" s="70"/>
    </row>
    <row r="4648" spans="6:6" x14ac:dyDescent="0.2">
      <c r="F4648" s="70"/>
    </row>
    <row r="4649" spans="6:6" x14ac:dyDescent="0.2">
      <c r="F4649" s="70"/>
    </row>
    <row r="4650" spans="6:6" x14ac:dyDescent="0.2">
      <c r="F4650" s="70"/>
    </row>
    <row r="4651" spans="6:6" x14ac:dyDescent="0.2">
      <c r="F4651" s="70"/>
    </row>
    <row r="4652" spans="6:6" x14ac:dyDescent="0.2">
      <c r="F4652" s="70"/>
    </row>
    <row r="4653" spans="6:6" x14ac:dyDescent="0.2">
      <c r="F4653" s="70"/>
    </row>
    <row r="4654" spans="6:6" x14ac:dyDescent="0.2">
      <c r="F4654" s="70"/>
    </row>
    <row r="4655" spans="6:6" x14ac:dyDescent="0.2">
      <c r="F4655" s="70"/>
    </row>
    <row r="4656" spans="6:6" x14ac:dyDescent="0.2">
      <c r="F4656" s="70"/>
    </row>
    <row r="4657" spans="6:6" x14ac:dyDescent="0.2">
      <c r="F4657" s="70"/>
    </row>
    <row r="4658" spans="6:6" x14ac:dyDescent="0.2">
      <c r="F4658" s="70"/>
    </row>
    <row r="4659" spans="6:6" x14ac:dyDescent="0.2">
      <c r="F4659" s="70"/>
    </row>
    <row r="4660" spans="6:6" x14ac:dyDescent="0.2">
      <c r="F4660" s="70"/>
    </row>
    <row r="4661" spans="6:6" x14ac:dyDescent="0.2">
      <c r="F4661" s="70"/>
    </row>
    <row r="4662" spans="6:6" x14ac:dyDescent="0.2">
      <c r="F4662" s="70"/>
    </row>
    <row r="4663" spans="6:6" x14ac:dyDescent="0.2">
      <c r="F4663" s="70"/>
    </row>
    <row r="4664" spans="6:6" x14ac:dyDescent="0.2">
      <c r="F4664" s="70"/>
    </row>
    <row r="4665" spans="6:6" x14ac:dyDescent="0.2">
      <c r="F4665" s="70"/>
    </row>
    <row r="4666" spans="6:6" x14ac:dyDescent="0.2">
      <c r="F4666" s="70"/>
    </row>
    <row r="4667" spans="6:6" x14ac:dyDescent="0.2">
      <c r="F4667" s="70"/>
    </row>
    <row r="4668" spans="6:6" x14ac:dyDescent="0.2">
      <c r="F4668" s="70"/>
    </row>
    <row r="4669" spans="6:6" x14ac:dyDescent="0.2">
      <c r="F4669" s="70"/>
    </row>
    <row r="4670" spans="6:6" x14ac:dyDescent="0.2">
      <c r="F4670" s="70"/>
    </row>
    <row r="4671" spans="6:6" x14ac:dyDescent="0.2">
      <c r="F4671" s="70"/>
    </row>
    <row r="4672" spans="6:6" x14ac:dyDescent="0.2">
      <c r="F4672" s="70"/>
    </row>
    <row r="4673" spans="6:6" x14ac:dyDescent="0.2">
      <c r="F4673" s="70"/>
    </row>
    <row r="4674" spans="6:6" x14ac:dyDescent="0.2">
      <c r="F4674" s="70"/>
    </row>
    <row r="4675" spans="6:6" x14ac:dyDescent="0.2">
      <c r="F4675" s="70"/>
    </row>
    <row r="4676" spans="6:6" x14ac:dyDescent="0.2">
      <c r="F4676" s="70"/>
    </row>
    <row r="4677" spans="6:6" x14ac:dyDescent="0.2">
      <c r="F4677" s="70"/>
    </row>
    <row r="4678" spans="6:6" x14ac:dyDescent="0.2">
      <c r="F4678" s="70"/>
    </row>
    <row r="4679" spans="6:6" x14ac:dyDescent="0.2">
      <c r="F4679" s="70"/>
    </row>
    <row r="4680" spans="6:6" x14ac:dyDescent="0.2">
      <c r="F4680" s="70"/>
    </row>
    <row r="4681" spans="6:6" x14ac:dyDescent="0.2">
      <c r="F4681" s="70"/>
    </row>
    <row r="4682" spans="6:6" x14ac:dyDescent="0.2">
      <c r="F4682" s="70"/>
    </row>
    <row r="4683" spans="6:6" x14ac:dyDescent="0.2">
      <c r="F4683" s="70"/>
    </row>
    <row r="4684" spans="6:6" x14ac:dyDescent="0.2">
      <c r="F4684" s="70"/>
    </row>
    <row r="4685" spans="6:6" x14ac:dyDescent="0.2">
      <c r="F4685" s="70"/>
    </row>
    <row r="4686" spans="6:6" x14ac:dyDescent="0.2">
      <c r="F4686" s="70"/>
    </row>
    <row r="4687" spans="6:6" x14ac:dyDescent="0.2">
      <c r="F4687" s="70"/>
    </row>
    <row r="4688" spans="6:6" x14ac:dyDescent="0.2">
      <c r="F4688" s="70"/>
    </row>
    <row r="4689" spans="6:6" x14ac:dyDescent="0.2">
      <c r="F4689" s="70"/>
    </row>
    <row r="4690" spans="6:6" x14ac:dyDescent="0.2">
      <c r="F4690" s="70"/>
    </row>
    <row r="4691" spans="6:6" x14ac:dyDescent="0.2">
      <c r="F4691" s="70"/>
    </row>
    <row r="4692" spans="6:6" x14ac:dyDescent="0.2">
      <c r="F4692" s="70"/>
    </row>
    <row r="4693" spans="6:6" x14ac:dyDescent="0.2">
      <c r="F4693" s="70"/>
    </row>
    <row r="4694" spans="6:6" x14ac:dyDescent="0.2">
      <c r="F4694" s="70"/>
    </row>
    <row r="4695" spans="6:6" x14ac:dyDescent="0.2">
      <c r="F4695" s="70"/>
    </row>
    <row r="4696" spans="6:6" x14ac:dyDescent="0.2">
      <c r="F4696" s="70"/>
    </row>
    <row r="4697" spans="6:6" x14ac:dyDescent="0.2">
      <c r="F4697" s="70"/>
    </row>
    <row r="4698" spans="6:6" x14ac:dyDescent="0.2">
      <c r="F4698" s="70"/>
    </row>
    <row r="4699" spans="6:6" x14ac:dyDescent="0.2">
      <c r="F4699" s="70"/>
    </row>
    <row r="4700" spans="6:6" x14ac:dyDescent="0.2">
      <c r="F4700" s="70"/>
    </row>
    <row r="4701" spans="6:6" x14ac:dyDescent="0.2">
      <c r="F4701" s="70"/>
    </row>
    <row r="4702" spans="6:6" x14ac:dyDescent="0.2">
      <c r="F4702" s="70"/>
    </row>
    <row r="4703" spans="6:6" x14ac:dyDescent="0.2">
      <c r="F4703" s="70"/>
    </row>
    <row r="4704" spans="6:6" x14ac:dyDescent="0.2">
      <c r="F4704" s="70"/>
    </row>
    <row r="4705" spans="6:6" x14ac:dyDescent="0.2">
      <c r="F4705" s="70"/>
    </row>
    <row r="4706" spans="6:6" x14ac:dyDescent="0.2">
      <c r="F4706" s="70"/>
    </row>
    <row r="4707" spans="6:6" x14ac:dyDescent="0.2">
      <c r="F4707" s="70"/>
    </row>
    <row r="4708" spans="6:6" x14ac:dyDescent="0.2">
      <c r="F4708" s="70"/>
    </row>
    <row r="4709" spans="6:6" x14ac:dyDescent="0.2">
      <c r="F4709" s="70"/>
    </row>
    <row r="4710" spans="6:6" x14ac:dyDescent="0.2">
      <c r="F4710" s="70"/>
    </row>
    <row r="4711" spans="6:6" x14ac:dyDescent="0.2">
      <c r="F4711" s="70"/>
    </row>
    <row r="4712" spans="6:6" x14ac:dyDescent="0.2">
      <c r="F4712" s="70"/>
    </row>
    <row r="4713" spans="6:6" x14ac:dyDescent="0.2">
      <c r="F4713" s="70"/>
    </row>
    <row r="4714" spans="6:6" x14ac:dyDescent="0.2">
      <c r="F4714" s="70"/>
    </row>
    <row r="4715" spans="6:6" x14ac:dyDescent="0.2">
      <c r="F4715" s="70"/>
    </row>
    <row r="4716" spans="6:6" x14ac:dyDescent="0.2">
      <c r="F4716" s="70"/>
    </row>
    <row r="4717" spans="6:6" x14ac:dyDescent="0.2">
      <c r="F4717" s="70"/>
    </row>
    <row r="4718" spans="6:6" x14ac:dyDescent="0.2">
      <c r="F4718" s="70"/>
    </row>
    <row r="4719" spans="6:6" x14ac:dyDescent="0.2">
      <c r="F4719" s="70"/>
    </row>
    <row r="4720" spans="6:6" x14ac:dyDescent="0.2">
      <c r="F4720" s="70"/>
    </row>
    <row r="4721" spans="6:6" x14ac:dyDescent="0.2">
      <c r="F4721" s="70"/>
    </row>
    <row r="4722" spans="6:6" x14ac:dyDescent="0.2">
      <c r="F4722" s="70"/>
    </row>
    <row r="4723" spans="6:6" x14ac:dyDescent="0.2">
      <c r="F4723" s="70"/>
    </row>
    <row r="4724" spans="6:6" x14ac:dyDescent="0.2">
      <c r="F4724" s="70"/>
    </row>
    <row r="4725" spans="6:6" x14ac:dyDescent="0.2">
      <c r="F4725" s="70"/>
    </row>
    <row r="4726" spans="6:6" x14ac:dyDescent="0.2">
      <c r="F4726" s="70"/>
    </row>
    <row r="4727" spans="6:6" x14ac:dyDescent="0.2">
      <c r="F4727" s="70"/>
    </row>
    <row r="4728" spans="6:6" x14ac:dyDescent="0.2">
      <c r="F4728" s="70"/>
    </row>
    <row r="4729" spans="6:6" x14ac:dyDescent="0.2">
      <c r="F4729" s="70"/>
    </row>
    <row r="4730" spans="6:6" x14ac:dyDescent="0.2">
      <c r="F4730" s="70"/>
    </row>
    <row r="4731" spans="6:6" x14ac:dyDescent="0.2">
      <c r="F4731" s="70"/>
    </row>
    <row r="4732" spans="6:6" x14ac:dyDescent="0.2">
      <c r="F4732" s="70"/>
    </row>
    <row r="4733" spans="6:6" x14ac:dyDescent="0.2">
      <c r="F4733" s="70"/>
    </row>
    <row r="4734" spans="6:6" x14ac:dyDescent="0.2">
      <c r="F4734" s="70"/>
    </row>
    <row r="4735" spans="6:6" x14ac:dyDescent="0.2">
      <c r="F4735" s="70"/>
    </row>
    <row r="4736" spans="6:6" x14ac:dyDescent="0.2">
      <c r="F4736" s="70"/>
    </row>
    <row r="4737" spans="6:6" x14ac:dyDescent="0.2">
      <c r="F4737" s="70"/>
    </row>
    <row r="4738" spans="6:6" x14ac:dyDescent="0.2">
      <c r="F4738" s="70"/>
    </row>
    <row r="4739" spans="6:6" x14ac:dyDescent="0.2">
      <c r="F4739" s="70"/>
    </row>
    <row r="4740" spans="6:6" x14ac:dyDescent="0.2">
      <c r="F4740" s="70"/>
    </row>
    <row r="4741" spans="6:6" x14ac:dyDescent="0.2">
      <c r="F4741" s="70"/>
    </row>
    <row r="4742" spans="6:6" x14ac:dyDescent="0.2">
      <c r="F4742" s="70"/>
    </row>
    <row r="4743" spans="6:6" x14ac:dyDescent="0.2">
      <c r="F4743" s="70"/>
    </row>
    <row r="4744" spans="6:6" x14ac:dyDescent="0.2">
      <c r="F4744" s="70"/>
    </row>
    <row r="4745" spans="6:6" x14ac:dyDescent="0.2">
      <c r="F4745" s="70"/>
    </row>
    <row r="4746" spans="6:6" x14ac:dyDescent="0.2">
      <c r="F4746" s="70"/>
    </row>
    <row r="4747" spans="6:6" x14ac:dyDescent="0.2">
      <c r="F4747" s="70"/>
    </row>
    <row r="4748" spans="6:6" x14ac:dyDescent="0.2">
      <c r="F4748" s="70"/>
    </row>
    <row r="4749" spans="6:6" x14ac:dyDescent="0.2">
      <c r="F4749" s="70"/>
    </row>
    <row r="4750" spans="6:6" x14ac:dyDescent="0.2">
      <c r="F4750" s="70"/>
    </row>
    <row r="4751" spans="6:6" x14ac:dyDescent="0.2">
      <c r="F4751" s="70"/>
    </row>
    <row r="4752" spans="6:6" x14ac:dyDescent="0.2">
      <c r="F4752" s="70"/>
    </row>
    <row r="4753" spans="6:6" x14ac:dyDescent="0.2">
      <c r="F4753" s="70"/>
    </row>
    <row r="4754" spans="6:6" x14ac:dyDescent="0.2">
      <c r="F4754" s="70"/>
    </row>
    <row r="4755" spans="6:6" x14ac:dyDescent="0.2">
      <c r="F4755" s="70"/>
    </row>
    <row r="4756" spans="6:6" x14ac:dyDescent="0.2">
      <c r="F4756" s="70"/>
    </row>
    <row r="4757" spans="6:6" x14ac:dyDescent="0.2">
      <c r="F4757" s="70"/>
    </row>
    <row r="4758" spans="6:6" x14ac:dyDescent="0.2">
      <c r="F4758" s="70"/>
    </row>
    <row r="4759" spans="6:6" x14ac:dyDescent="0.2">
      <c r="F4759" s="70"/>
    </row>
    <row r="4760" spans="6:6" x14ac:dyDescent="0.2">
      <c r="F4760" s="70"/>
    </row>
    <row r="4761" spans="6:6" x14ac:dyDescent="0.2">
      <c r="F4761" s="70"/>
    </row>
    <row r="4762" spans="6:6" x14ac:dyDescent="0.2">
      <c r="F4762" s="70"/>
    </row>
    <row r="4763" spans="6:6" x14ac:dyDescent="0.2">
      <c r="F4763" s="70"/>
    </row>
    <row r="4764" spans="6:6" x14ac:dyDescent="0.2">
      <c r="F4764" s="70"/>
    </row>
    <row r="4765" spans="6:6" x14ac:dyDescent="0.2">
      <c r="F4765" s="70"/>
    </row>
    <row r="4766" spans="6:6" x14ac:dyDescent="0.2">
      <c r="F4766" s="70"/>
    </row>
    <row r="4767" spans="6:6" x14ac:dyDescent="0.2">
      <c r="F4767" s="70"/>
    </row>
    <row r="4768" spans="6:6" x14ac:dyDescent="0.2">
      <c r="F4768" s="70"/>
    </row>
    <row r="4769" spans="6:6" x14ac:dyDescent="0.2">
      <c r="F4769" s="70"/>
    </row>
    <row r="4770" spans="6:6" x14ac:dyDescent="0.2">
      <c r="F4770" s="70"/>
    </row>
    <row r="4771" spans="6:6" x14ac:dyDescent="0.2">
      <c r="F4771" s="70"/>
    </row>
    <row r="4772" spans="6:6" x14ac:dyDescent="0.2">
      <c r="F4772" s="70"/>
    </row>
    <row r="4773" spans="6:6" x14ac:dyDescent="0.2">
      <c r="F4773" s="70"/>
    </row>
    <row r="4774" spans="6:6" x14ac:dyDescent="0.2">
      <c r="F4774" s="70"/>
    </row>
    <row r="4775" spans="6:6" x14ac:dyDescent="0.2">
      <c r="F4775" s="70"/>
    </row>
    <row r="4776" spans="6:6" x14ac:dyDescent="0.2">
      <c r="F4776" s="70"/>
    </row>
    <row r="4777" spans="6:6" x14ac:dyDescent="0.2">
      <c r="F4777" s="70"/>
    </row>
    <row r="4778" spans="6:6" x14ac:dyDescent="0.2">
      <c r="F4778" s="70"/>
    </row>
    <row r="4779" spans="6:6" x14ac:dyDescent="0.2">
      <c r="F4779" s="70"/>
    </row>
    <row r="4780" spans="6:6" x14ac:dyDescent="0.2">
      <c r="F4780" s="70"/>
    </row>
    <row r="4781" spans="6:6" x14ac:dyDescent="0.2">
      <c r="F4781" s="70"/>
    </row>
    <row r="4782" spans="6:6" x14ac:dyDescent="0.2">
      <c r="F4782" s="70"/>
    </row>
    <row r="4783" spans="6:6" x14ac:dyDescent="0.2">
      <c r="F4783" s="70"/>
    </row>
    <row r="4784" spans="6:6" x14ac:dyDescent="0.2">
      <c r="F4784" s="70"/>
    </row>
    <row r="4785" spans="6:6" x14ac:dyDescent="0.2">
      <c r="F4785" s="70"/>
    </row>
    <row r="4786" spans="6:6" x14ac:dyDescent="0.2">
      <c r="F4786" s="70"/>
    </row>
    <row r="4787" spans="6:6" x14ac:dyDescent="0.2">
      <c r="F4787" s="70"/>
    </row>
    <row r="4788" spans="6:6" x14ac:dyDescent="0.2">
      <c r="F4788" s="70"/>
    </row>
    <row r="4789" spans="6:6" x14ac:dyDescent="0.2">
      <c r="F4789" s="70"/>
    </row>
    <row r="4790" spans="6:6" x14ac:dyDescent="0.2">
      <c r="F4790" s="70"/>
    </row>
    <row r="4791" spans="6:6" x14ac:dyDescent="0.2">
      <c r="F4791" s="70"/>
    </row>
    <row r="4792" spans="6:6" x14ac:dyDescent="0.2">
      <c r="F4792" s="70"/>
    </row>
    <row r="4793" spans="6:6" x14ac:dyDescent="0.2">
      <c r="F4793" s="70"/>
    </row>
    <row r="4794" spans="6:6" x14ac:dyDescent="0.2">
      <c r="F4794" s="70"/>
    </row>
    <row r="4795" spans="6:6" x14ac:dyDescent="0.2">
      <c r="F4795" s="70"/>
    </row>
    <row r="4796" spans="6:6" x14ac:dyDescent="0.2">
      <c r="F4796" s="70"/>
    </row>
    <row r="4797" spans="6:6" x14ac:dyDescent="0.2">
      <c r="F4797" s="70"/>
    </row>
    <row r="4798" spans="6:6" x14ac:dyDescent="0.2">
      <c r="F4798" s="70"/>
    </row>
    <row r="4799" spans="6:6" x14ac:dyDescent="0.2">
      <c r="F4799" s="70"/>
    </row>
    <row r="4800" spans="6:6" x14ac:dyDescent="0.2">
      <c r="F4800" s="70"/>
    </row>
    <row r="4801" spans="6:6" x14ac:dyDescent="0.2">
      <c r="F4801" s="70"/>
    </row>
    <row r="4802" spans="6:6" x14ac:dyDescent="0.2">
      <c r="F4802" s="70"/>
    </row>
    <row r="4803" spans="6:6" x14ac:dyDescent="0.2">
      <c r="F4803" s="70"/>
    </row>
    <row r="4804" spans="6:6" x14ac:dyDescent="0.2">
      <c r="F4804" s="70"/>
    </row>
    <row r="4805" spans="6:6" x14ac:dyDescent="0.2">
      <c r="F4805" s="70"/>
    </row>
    <row r="4806" spans="6:6" x14ac:dyDescent="0.2">
      <c r="F4806" s="70"/>
    </row>
    <row r="4807" spans="6:6" x14ac:dyDescent="0.2">
      <c r="F4807" s="70"/>
    </row>
    <row r="4808" spans="6:6" x14ac:dyDescent="0.2">
      <c r="F4808" s="70"/>
    </row>
    <row r="4809" spans="6:6" x14ac:dyDescent="0.2">
      <c r="F4809" s="70"/>
    </row>
    <row r="4810" spans="6:6" x14ac:dyDescent="0.2">
      <c r="F4810" s="70"/>
    </row>
    <row r="4811" spans="6:6" x14ac:dyDescent="0.2">
      <c r="F4811" s="70"/>
    </row>
    <row r="4812" spans="6:6" x14ac:dyDescent="0.2">
      <c r="F4812" s="70"/>
    </row>
    <row r="4813" spans="6:6" x14ac:dyDescent="0.2">
      <c r="F4813" s="70"/>
    </row>
    <row r="4814" spans="6:6" x14ac:dyDescent="0.2">
      <c r="F4814" s="70"/>
    </row>
    <row r="4815" spans="6:6" x14ac:dyDescent="0.2">
      <c r="F4815" s="70"/>
    </row>
    <row r="4816" spans="6:6" x14ac:dyDescent="0.2">
      <c r="F4816" s="70"/>
    </row>
    <row r="4817" spans="6:6" x14ac:dyDescent="0.2">
      <c r="F4817" s="70"/>
    </row>
    <row r="4818" spans="6:6" x14ac:dyDescent="0.2">
      <c r="F4818" s="70"/>
    </row>
    <row r="4819" spans="6:6" x14ac:dyDescent="0.2">
      <c r="F4819" s="70"/>
    </row>
    <row r="4820" spans="6:6" x14ac:dyDescent="0.2">
      <c r="F4820" s="70"/>
    </row>
    <row r="4821" spans="6:6" x14ac:dyDescent="0.2">
      <c r="F4821" s="70"/>
    </row>
    <row r="4822" spans="6:6" x14ac:dyDescent="0.2">
      <c r="F4822" s="70"/>
    </row>
    <row r="4823" spans="6:6" x14ac:dyDescent="0.2">
      <c r="F4823" s="70"/>
    </row>
    <row r="4824" spans="6:6" x14ac:dyDescent="0.2">
      <c r="F4824" s="70"/>
    </row>
    <row r="4825" spans="6:6" x14ac:dyDescent="0.2">
      <c r="F4825" s="70"/>
    </row>
    <row r="4826" spans="6:6" x14ac:dyDescent="0.2">
      <c r="F4826" s="70"/>
    </row>
    <row r="4827" spans="6:6" x14ac:dyDescent="0.2">
      <c r="F4827" s="70"/>
    </row>
    <row r="4828" spans="6:6" x14ac:dyDescent="0.2">
      <c r="F4828" s="70"/>
    </row>
    <row r="4829" spans="6:6" x14ac:dyDescent="0.2">
      <c r="F4829" s="70"/>
    </row>
    <row r="4830" spans="6:6" x14ac:dyDescent="0.2">
      <c r="F4830" s="70"/>
    </row>
    <row r="4831" spans="6:6" x14ac:dyDescent="0.2">
      <c r="F4831" s="70"/>
    </row>
    <row r="4832" spans="6:6" x14ac:dyDescent="0.2">
      <c r="F4832" s="70"/>
    </row>
    <row r="4833" spans="6:6" x14ac:dyDescent="0.2">
      <c r="F4833" s="70"/>
    </row>
    <row r="4834" spans="6:6" x14ac:dyDescent="0.2">
      <c r="F4834" s="70"/>
    </row>
    <row r="4835" spans="6:6" x14ac:dyDescent="0.2">
      <c r="F4835" s="70"/>
    </row>
    <row r="4836" spans="6:6" x14ac:dyDescent="0.2">
      <c r="F4836" s="70"/>
    </row>
    <row r="4837" spans="6:6" x14ac:dyDescent="0.2">
      <c r="F4837" s="70"/>
    </row>
    <row r="4838" spans="6:6" x14ac:dyDescent="0.2">
      <c r="F4838" s="70"/>
    </row>
    <row r="4839" spans="6:6" x14ac:dyDescent="0.2">
      <c r="F4839" s="70"/>
    </row>
    <row r="4840" spans="6:6" x14ac:dyDescent="0.2">
      <c r="F4840" s="70"/>
    </row>
    <row r="4841" spans="6:6" x14ac:dyDescent="0.2">
      <c r="F4841" s="70"/>
    </row>
    <row r="4842" spans="6:6" x14ac:dyDescent="0.2">
      <c r="F4842" s="70"/>
    </row>
    <row r="4843" spans="6:6" x14ac:dyDescent="0.2">
      <c r="F4843" s="70"/>
    </row>
    <row r="4844" spans="6:6" x14ac:dyDescent="0.2">
      <c r="F4844" s="70"/>
    </row>
    <row r="4845" spans="6:6" x14ac:dyDescent="0.2">
      <c r="F4845" s="70"/>
    </row>
    <row r="4846" spans="6:6" x14ac:dyDescent="0.2">
      <c r="F4846" s="70"/>
    </row>
    <row r="4847" spans="6:6" x14ac:dyDescent="0.2">
      <c r="F4847" s="70"/>
    </row>
    <row r="4848" spans="6:6" x14ac:dyDescent="0.2">
      <c r="F4848" s="70"/>
    </row>
    <row r="4849" spans="6:6" x14ac:dyDescent="0.2">
      <c r="F4849" s="70"/>
    </row>
    <row r="4850" spans="6:6" x14ac:dyDescent="0.2">
      <c r="F4850" s="70"/>
    </row>
    <row r="4851" spans="6:6" x14ac:dyDescent="0.2">
      <c r="F4851" s="70"/>
    </row>
    <row r="4852" spans="6:6" x14ac:dyDescent="0.2">
      <c r="F4852" s="70"/>
    </row>
    <row r="4853" spans="6:6" x14ac:dyDescent="0.2">
      <c r="F4853" s="70"/>
    </row>
    <row r="4854" spans="6:6" x14ac:dyDescent="0.2">
      <c r="F4854" s="70"/>
    </row>
    <row r="4855" spans="6:6" x14ac:dyDescent="0.2">
      <c r="F4855" s="70"/>
    </row>
    <row r="4856" spans="6:6" x14ac:dyDescent="0.2">
      <c r="F4856" s="70"/>
    </row>
    <row r="4857" spans="6:6" x14ac:dyDescent="0.2">
      <c r="F4857" s="70"/>
    </row>
    <row r="4858" spans="6:6" x14ac:dyDescent="0.2">
      <c r="F4858" s="70"/>
    </row>
    <row r="4859" spans="6:6" x14ac:dyDescent="0.2">
      <c r="F4859" s="70"/>
    </row>
    <row r="4860" spans="6:6" x14ac:dyDescent="0.2">
      <c r="F4860" s="70"/>
    </row>
    <row r="4861" spans="6:6" x14ac:dyDescent="0.2">
      <c r="F4861" s="70"/>
    </row>
    <row r="4862" spans="6:6" x14ac:dyDescent="0.2">
      <c r="F4862" s="70"/>
    </row>
    <row r="4863" spans="6:6" x14ac:dyDescent="0.2">
      <c r="F4863" s="70"/>
    </row>
    <row r="4864" spans="6:6" x14ac:dyDescent="0.2">
      <c r="F4864" s="70"/>
    </row>
    <row r="4865" spans="6:6" x14ac:dyDescent="0.2">
      <c r="F4865" s="70"/>
    </row>
    <row r="4866" spans="6:6" x14ac:dyDescent="0.2">
      <c r="F4866" s="70"/>
    </row>
    <row r="4867" spans="6:6" x14ac:dyDescent="0.2">
      <c r="F4867" s="70"/>
    </row>
    <row r="4868" spans="6:6" x14ac:dyDescent="0.2">
      <c r="F4868" s="70"/>
    </row>
    <row r="4869" spans="6:6" x14ac:dyDescent="0.2">
      <c r="F4869" s="70"/>
    </row>
    <row r="4870" spans="6:6" x14ac:dyDescent="0.2">
      <c r="F4870" s="70"/>
    </row>
    <row r="4871" spans="6:6" x14ac:dyDescent="0.2">
      <c r="F4871" s="70"/>
    </row>
    <row r="4872" spans="6:6" x14ac:dyDescent="0.2">
      <c r="F4872" s="70"/>
    </row>
    <row r="4873" spans="6:6" x14ac:dyDescent="0.2">
      <c r="F4873" s="70"/>
    </row>
    <row r="4874" spans="6:6" x14ac:dyDescent="0.2">
      <c r="F4874" s="70"/>
    </row>
    <row r="4875" spans="6:6" x14ac:dyDescent="0.2">
      <c r="F4875" s="70"/>
    </row>
    <row r="4876" spans="6:6" x14ac:dyDescent="0.2">
      <c r="F4876" s="70"/>
    </row>
    <row r="4877" spans="6:6" x14ac:dyDescent="0.2">
      <c r="F4877" s="70"/>
    </row>
    <row r="4878" spans="6:6" x14ac:dyDescent="0.2">
      <c r="F4878" s="70"/>
    </row>
    <row r="4879" spans="6:6" x14ac:dyDescent="0.2">
      <c r="F4879" s="70"/>
    </row>
    <row r="4880" spans="6:6" x14ac:dyDescent="0.2">
      <c r="F4880" s="70"/>
    </row>
    <row r="4881" spans="6:6" x14ac:dyDescent="0.2">
      <c r="F4881" s="70"/>
    </row>
    <row r="4882" spans="6:6" x14ac:dyDescent="0.2">
      <c r="F4882" s="70"/>
    </row>
    <row r="4883" spans="6:6" x14ac:dyDescent="0.2">
      <c r="F4883" s="70"/>
    </row>
    <row r="4884" spans="6:6" x14ac:dyDescent="0.2">
      <c r="F4884" s="70"/>
    </row>
    <row r="4885" spans="6:6" x14ac:dyDescent="0.2">
      <c r="F4885" s="70"/>
    </row>
    <row r="4886" spans="6:6" x14ac:dyDescent="0.2">
      <c r="F4886" s="70"/>
    </row>
    <row r="4887" spans="6:6" x14ac:dyDescent="0.2">
      <c r="F4887" s="70"/>
    </row>
    <row r="4888" spans="6:6" x14ac:dyDescent="0.2">
      <c r="F4888" s="70"/>
    </row>
    <row r="4889" spans="6:6" x14ac:dyDescent="0.2">
      <c r="F4889" s="70"/>
    </row>
    <row r="4890" spans="6:6" x14ac:dyDescent="0.2">
      <c r="F4890" s="70"/>
    </row>
    <row r="4891" spans="6:6" x14ac:dyDescent="0.2">
      <c r="F4891" s="70"/>
    </row>
    <row r="4892" spans="6:6" x14ac:dyDescent="0.2">
      <c r="F4892" s="70"/>
    </row>
    <row r="4893" spans="6:6" x14ac:dyDescent="0.2">
      <c r="F4893" s="70"/>
    </row>
    <row r="4894" spans="6:6" x14ac:dyDescent="0.2">
      <c r="F4894" s="70"/>
    </row>
    <row r="4895" spans="6:6" x14ac:dyDescent="0.2">
      <c r="F4895" s="70"/>
    </row>
    <row r="4896" spans="6:6" x14ac:dyDescent="0.2">
      <c r="F4896" s="70"/>
    </row>
    <row r="4897" spans="6:6" x14ac:dyDescent="0.2">
      <c r="F4897" s="70"/>
    </row>
    <row r="4898" spans="6:6" x14ac:dyDescent="0.2">
      <c r="F4898" s="70"/>
    </row>
    <row r="4899" spans="6:6" x14ac:dyDescent="0.2">
      <c r="F4899" s="70"/>
    </row>
    <row r="4900" spans="6:6" x14ac:dyDescent="0.2">
      <c r="F4900" s="70"/>
    </row>
    <row r="4901" spans="6:6" x14ac:dyDescent="0.2">
      <c r="F4901" s="70"/>
    </row>
    <row r="4902" spans="6:6" x14ac:dyDescent="0.2">
      <c r="F4902" s="70"/>
    </row>
    <row r="4903" spans="6:6" x14ac:dyDescent="0.2">
      <c r="F4903" s="70"/>
    </row>
    <row r="4904" spans="6:6" x14ac:dyDescent="0.2">
      <c r="F4904" s="70"/>
    </row>
    <row r="4905" spans="6:6" x14ac:dyDescent="0.2">
      <c r="F4905" s="70"/>
    </row>
    <row r="4906" spans="6:6" x14ac:dyDescent="0.2">
      <c r="F4906" s="70"/>
    </row>
    <row r="4907" spans="6:6" x14ac:dyDescent="0.2">
      <c r="F4907" s="70"/>
    </row>
    <row r="4908" spans="6:6" x14ac:dyDescent="0.2">
      <c r="F4908" s="70"/>
    </row>
    <row r="4909" spans="6:6" x14ac:dyDescent="0.2">
      <c r="F4909" s="70"/>
    </row>
    <row r="4910" spans="6:6" x14ac:dyDescent="0.2">
      <c r="F4910" s="70"/>
    </row>
    <row r="4911" spans="6:6" x14ac:dyDescent="0.2">
      <c r="F4911" s="70"/>
    </row>
    <row r="4912" spans="6:6" x14ac:dyDescent="0.2">
      <c r="F4912" s="70"/>
    </row>
    <row r="4913" spans="6:6" x14ac:dyDescent="0.2">
      <c r="F4913" s="70"/>
    </row>
    <row r="4914" spans="6:6" x14ac:dyDescent="0.2">
      <c r="F4914" s="70"/>
    </row>
    <row r="4915" spans="6:6" x14ac:dyDescent="0.2">
      <c r="F4915" s="70"/>
    </row>
    <row r="4916" spans="6:6" x14ac:dyDescent="0.2">
      <c r="F4916" s="70"/>
    </row>
    <row r="4917" spans="6:6" x14ac:dyDescent="0.2">
      <c r="F4917" s="70"/>
    </row>
    <row r="4918" spans="6:6" x14ac:dyDescent="0.2">
      <c r="F4918" s="70"/>
    </row>
    <row r="4919" spans="6:6" x14ac:dyDescent="0.2">
      <c r="F4919" s="70"/>
    </row>
    <row r="4920" spans="6:6" x14ac:dyDescent="0.2">
      <c r="F4920" s="70"/>
    </row>
    <row r="4921" spans="6:6" x14ac:dyDescent="0.2">
      <c r="F4921" s="70"/>
    </row>
    <row r="4922" spans="6:6" x14ac:dyDescent="0.2">
      <c r="F4922" s="70"/>
    </row>
    <row r="4923" spans="6:6" x14ac:dyDescent="0.2">
      <c r="F4923" s="70"/>
    </row>
    <row r="4924" spans="6:6" x14ac:dyDescent="0.2">
      <c r="F4924" s="70"/>
    </row>
    <row r="4925" spans="6:6" x14ac:dyDescent="0.2">
      <c r="F4925" s="70"/>
    </row>
    <row r="4926" spans="6:6" x14ac:dyDescent="0.2">
      <c r="F4926" s="70"/>
    </row>
    <row r="4927" spans="6:6" x14ac:dyDescent="0.2">
      <c r="F4927" s="70"/>
    </row>
    <row r="4928" spans="6:6" x14ac:dyDescent="0.2">
      <c r="F4928" s="70"/>
    </row>
    <row r="4929" spans="6:6" x14ac:dyDescent="0.2">
      <c r="F4929" s="70"/>
    </row>
    <row r="4930" spans="6:6" x14ac:dyDescent="0.2">
      <c r="F4930" s="70"/>
    </row>
    <row r="4931" spans="6:6" x14ac:dyDescent="0.2">
      <c r="F4931" s="70"/>
    </row>
    <row r="4932" spans="6:6" x14ac:dyDescent="0.2">
      <c r="F4932" s="70"/>
    </row>
    <row r="4933" spans="6:6" x14ac:dyDescent="0.2">
      <c r="F4933" s="70"/>
    </row>
    <row r="4934" spans="6:6" x14ac:dyDescent="0.2">
      <c r="F4934" s="70"/>
    </row>
    <row r="4935" spans="6:6" x14ac:dyDescent="0.2">
      <c r="F4935" s="70"/>
    </row>
    <row r="4936" spans="6:6" x14ac:dyDescent="0.2">
      <c r="F4936" s="70"/>
    </row>
    <row r="4937" spans="6:6" x14ac:dyDescent="0.2">
      <c r="F4937" s="70"/>
    </row>
    <row r="4938" spans="6:6" x14ac:dyDescent="0.2">
      <c r="F4938" s="70"/>
    </row>
    <row r="4939" spans="6:6" x14ac:dyDescent="0.2">
      <c r="F4939" s="70"/>
    </row>
    <row r="4940" spans="6:6" x14ac:dyDescent="0.2">
      <c r="F4940" s="70"/>
    </row>
    <row r="4941" spans="6:6" x14ac:dyDescent="0.2">
      <c r="F4941" s="70"/>
    </row>
    <row r="4942" spans="6:6" x14ac:dyDescent="0.2">
      <c r="F4942" s="70"/>
    </row>
    <row r="4943" spans="6:6" x14ac:dyDescent="0.2">
      <c r="F4943" s="70"/>
    </row>
    <row r="4944" spans="6:6" x14ac:dyDescent="0.2">
      <c r="F4944" s="70"/>
    </row>
    <row r="4945" spans="6:6" x14ac:dyDescent="0.2">
      <c r="F4945" s="70"/>
    </row>
    <row r="4946" spans="6:6" x14ac:dyDescent="0.2">
      <c r="F4946" s="70"/>
    </row>
    <row r="4947" spans="6:6" x14ac:dyDescent="0.2">
      <c r="F4947" s="70"/>
    </row>
    <row r="4948" spans="6:6" x14ac:dyDescent="0.2">
      <c r="F4948" s="70"/>
    </row>
    <row r="4949" spans="6:6" x14ac:dyDescent="0.2">
      <c r="F4949" s="70"/>
    </row>
    <row r="4950" spans="6:6" x14ac:dyDescent="0.2">
      <c r="F4950" s="70"/>
    </row>
    <row r="4951" spans="6:6" x14ac:dyDescent="0.2">
      <c r="F4951" s="70"/>
    </row>
    <row r="4952" spans="6:6" x14ac:dyDescent="0.2">
      <c r="F4952" s="70"/>
    </row>
    <row r="4953" spans="6:6" x14ac:dyDescent="0.2">
      <c r="F4953" s="70"/>
    </row>
    <row r="4954" spans="6:6" x14ac:dyDescent="0.2">
      <c r="F4954" s="70"/>
    </row>
    <row r="4955" spans="6:6" x14ac:dyDescent="0.2">
      <c r="F4955" s="70"/>
    </row>
    <row r="4956" spans="6:6" x14ac:dyDescent="0.2">
      <c r="F4956" s="70"/>
    </row>
    <row r="4957" spans="6:6" x14ac:dyDescent="0.2">
      <c r="F4957" s="70"/>
    </row>
    <row r="4958" spans="6:6" x14ac:dyDescent="0.2">
      <c r="F4958" s="70"/>
    </row>
    <row r="4959" spans="6:6" x14ac:dyDescent="0.2">
      <c r="F4959" s="70"/>
    </row>
    <row r="4960" spans="6:6" x14ac:dyDescent="0.2">
      <c r="F4960" s="70"/>
    </row>
    <row r="4961" spans="6:6" x14ac:dyDescent="0.2">
      <c r="F4961" s="70"/>
    </row>
    <row r="4962" spans="6:6" x14ac:dyDescent="0.2">
      <c r="F4962" s="70"/>
    </row>
    <row r="4963" spans="6:6" x14ac:dyDescent="0.2">
      <c r="F4963" s="70"/>
    </row>
    <row r="4964" spans="6:6" x14ac:dyDescent="0.2">
      <c r="F4964" s="70"/>
    </row>
    <row r="4965" spans="6:6" x14ac:dyDescent="0.2">
      <c r="F4965" s="70"/>
    </row>
    <row r="4966" spans="6:6" x14ac:dyDescent="0.2">
      <c r="F4966" s="70"/>
    </row>
    <row r="4967" spans="6:6" x14ac:dyDescent="0.2">
      <c r="F4967" s="70"/>
    </row>
    <row r="4968" spans="6:6" x14ac:dyDescent="0.2">
      <c r="F4968" s="70"/>
    </row>
    <row r="4969" spans="6:6" x14ac:dyDescent="0.2">
      <c r="F4969" s="70"/>
    </row>
    <row r="4970" spans="6:6" x14ac:dyDescent="0.2">
      <c r="F4970" s="70"/>
    </row>
    <row r="4971" spans="6:6" x14ac:dyDescent="0.2">
      <c r="F4971" s="70"/>
    </row>
    <row r="4972" spans="6:6" x14ac:dyDescent="0.2">
      <c r="F4972" s="70"/>
    </row>
    <row r="4973" spans="6:6" x14ac:dyDescent="0.2">
      <c r="F4973" s="70"/>
    </row>
    <row r="4974" spans="6:6" x14ac:dyDescent="0.2">
      <c r="F4974" s="70"/>
    </row>
    <row r="4975" spans="6:6" x14ac:dyDescent="0.2">
      <c r="F4975" s="70"/>
    </row>
    <row r="4976" spans="6:6" x14ac:dyDescent="0.2">
      <c r="F4976" s="70"/>
    </row>
    <row r="4977" spans="6:6" x14ac:dyDescent="0.2">
      <c r="F4977" s="70"/>
    </row>
    <row r="4978" spans="6:6" x14ac:dyDescent="0.2">
      <c r="F4978" s="70"/>
    </row>
    <row r="4979" spans="6:6" x14ac:dyDescent="0.2">
      <c r="F4979" s="70"/>
    </row>
    <row r="4980" spans="6:6" x14ac:dyDescent="0.2">
      <c r="F4980" s="70"/>
    </row>
    <row r="4981" spans="6:6" x14ac:dyDescent="0.2">
      <c r="F4981" s="70"/>
    </row>
    <row r="4982" spans="6:6" x14ac:dyDescent="0.2">
      <c r="F4982" s="70"/>
    </row>
    <row r="4983" spans="6:6" x14ac:dyDescent="0.2">
      <c r="F4983" s="70"/>
    </row>
    <row r="4984" spans="6:6" x14ac:dyDescent="0.2">
      <c r="F4984" s="70"/>
    </row>
    <row r="4985" spans="6:6" x14ac:dyDescent="0.2">
      <c r="F4985" s="70"/>
    </row>
    <row r="4986" spans="6:6" x14ac:dyDescent="0.2">
      <c r="F4986" s="70"/>
    </row>
    <row r="4987" spans="6:6" x14ac:dyDescent="0.2">
      <c r="F4987" s="70"/>
    </row>
    <row r="4988" spans="6:6" x14ac:dyDescent="0.2">
      <c r="F4988" s="70"/>
    </row>
    <row r="4989" spans="6:6" x14ac:dyDescent="0.2">
      <c r="F4989" s="70"/>
    </row>
    <row r="4990" spans="6:6" x14ac:dyDescent="0.2">
      <c r="F4990" s="70"/>
    </row>
    <row r="4991" spans="6:6" x14ac:dyDescent="0.2">
      <c r="F4991" s="70"/>
    </row>
    <row r="4992" spans="6:6" x14ac:dyDescent="0.2">
      <c r="F4992" s="70"/>
    </row>
    <row r="4993" spans="6:6" x14ac:dyDescent="0.2">
      <c r="F4993" s="70"/>
    </row>
    <row r="4994" spans="6:6" x14ac:dyDescent="0.2">
      <c r="F4994" s="70"/>
    </row>
    <row r="4995" spans="6:6" x14ac:dyDescent="0.2">
      <c r="F4995" s="70"/>
    </row>
    <row r="4996" spans="6:6" x14ac:dyDescent="0.2">
      <c r="F4996" s="70"/>
    </row>
    <row r="4997" spans="6:6" x14ac:dyDescent="0.2">
      <c r="F4997" s="70"/>
    </row>
    <row r="4998" spans="6:6" x14ac:dyDescent="0.2">
      <c r="F4998" s="70"/>
    </row>
    <row r="4999" spans="6:6" x14ac:dyDescent="0.2">
      <c r="F4999" s="70"/>
    </row>
    <row r="5000" spans="6:6" x14ac:dyDescent="0.2">
      <c r="F5000" s="70"/>
    </row>
    <row r="5001" spans="6:6" x14ac:dyDescent="0.2">
      <c r="F5001" s="70"/>
    </row>
    <row r="5002" spans="6:6" x14ac:dyDescent="0.2">
      <c r="F5002" s="70"/>
    </row>
    <row r="5003" spans="6:6" x14ac:dyDescent="0.2">
      <c r="F5003" s="70"/>
    </row>
    <row r="5004" spans="6:6" x14ac:dyDescent="0.2">
      <c r="F5004" s="70"/>
    </row>
    <row r="5005" spans="6:6" x14ac:dyDescent="0.2">
      <c r="F5005" s="70"/>
    </row>
    <row r="5006" spans="6:6" x14ac:dyDescent="0.2">
      <c r="F5006" s="70"/>
    </row>
    <row r="5007" spans="6:6" x14ac:dyDescent="0.2">
      <c r="F5007" s="70"/>
    </row>
    <row r="5008" spans="6:6" x14ac:dyDescent="0.2">
      <c r="F5008" s="70"/>
    </row>
    <row r="5009" spans="6:6" x14ac:dyDescent="0.2">
      <c r="F5009" s="70"/>
    </row>
    <row r="5010" spans="6:6" x14ac:dyDescent="0.2">
      <c r="F5010" s="70"/>
    </row>
    <row r="5011" spans="6:6" x14ac:dyDescent="0.2">
      <c r="F5011" s="70"/>
    </row>
    <row r="5012" spans="6:6" x14ac:dyDescent="0.2">
      <c r="F5012" s="70"/>
    </row>
    <row r="5013" spans="6:6" x14ac:dyDescent="0.2">
      <c r="F5013" s="70"/>
    </row>
    <row r="5014" spans="6:6" x14ac:dyDescent="0.2">
      <c r="F5014" s="70"/>
    </row>
    <row r="5015" spans="6:6" x14ac:dyDescent="0.2">
      <c r="F5015" s="70"/>
    </row>
    <row r="5016" spans="6:6" x14ac:dyDescent="0.2">
      <c r="F5016" s="70"/>
    </row>
    <row r="5017" spans="6:6" x14ac:dyDescent="0.2">
      <c r="F5017" s="70"/>
    </row>
    <row r="5018" spans="6:6" x14ac:dyDescent="0.2">
      <c r="F5018" s="70"/>
    </row>
    <row r="5019" spans="6:6" x14ac:dyDescent="0.2">
      <c r="F5019" s="70"/>
    </row>
    <row r="5020" spans="6:6" x14ac:dyDescent="0.2">
      <c r="F5020" s="70"/>
    </row>
    <row r="5021" spans="6:6" x14ac:dyDescent="0.2">
      <c r="F5021" s="70"/>
    </row>
    <row r="5022" spans="6:6" x14ac:dyDescent="0.2">
      <c r="F5022" s="70"/>
    </row>
    <row r="5023" spans="6:6" x14ac:dyDescent="0.2">
      <c r="F5023" s="70"/>
    </row>
    <row r="5024" spans="6:6" x14ac:dyDescent="0.2">
      <c r="F5024" s="70"/>
    </row>
    <row r="5025" spans="6:6" x14ac:dyDescent="0.2">
      <c r="F5025" s="70"/>
    </row>
    <row r="5026" spans="6:6" x14ac:dyDescent="0.2">
      <c r="F5026" s="70"/>
    </row>
    <row r="5027" spans="6:6" x14ac:dyDescent="0.2">
      <c r="F5027" s="70"/>
    </row>
    <row r="5028" spans="6:6" x14ac:dyDescent="0.2">
      <c r="F5028" s="70"/>
    </row>
    <row r="5029" spans="6:6" x14ac:dyDescent="0.2">
      <c r="F5029" s="70"/>
    </row>
    <row r="5030" spans="6:6" x14ac:dyDescent="0.2">
      <c r="F5030" s="70"/>
    </row>
    <row r="5031" spans="6:6" x14ac:dyDescent="0.2">
      <c r="F5031" s="70"/>
    </row>
    <row r="5032" spans="6:6" x14ac:dyDescent="0.2">
      <c r="F5032" s="70"/>
    </row>
    <row r="5033" spans="6:6" x14ac:dyDescent="0.2">
      <c r="F5033" s="70"/>
    </row>
    <row r="5034" spans="6:6" x14ac:dyDescent="0.2">
      <c r="F5034" s="70"/>
    </row>
    <row r="5035" spans="6:6" x14ac:dyDescent="0.2">
      <c r="F5035" s="70"/>
    </row>
    <row r="5036" spans="6:6" x14ac:dyDescent="0.2">
      <c r="F5036" s="70"/>
    </row>
    <row r="5037" spans="6:6" x14ac:dyDescent="0.2">
      <c r="F5037" s="70"/>
    </row>
    <row r="5038" spans="6:6" x14ac:dyDescent="0.2">
      <c r="F5038" s="70"/>
    </row>
    <row r="5039" spans="6:6" x14ac:dyDescent="0.2">
      <c r="F5039" s="70"/>
    </row>
    <row r="5040" spans="6:6" x14ac:dyDescent="0.2">
      <c r="F5040" s="70"/>
    </row>
    <row r="5041" spans="6:6" x14ac:dyDescent="0.2">
      <c r="F5041" s="70"/>
    </row>
    <row r="5042" spans="6:6" x14ac:dyDescent="0.2">
      <c r="F5042" s="70"/>
    </row>
    <row r="5043" spans="6:6" x14ac:dyDescent="0.2">
      <c r="F5043" s="70"/>
    </row>
    <row r="5044" spans="6:6" x14ac:dyDescent="0.2">
      <c r="F5044" s="70"/>
    </row>
    <row r="5045" spans="6:6" x14ac:dyDescent="0.2">
      <c r="F5045" s="70"/>
    </row>
    <row r="5046" spans="6:6" x14ac:dyDescent="0.2">
      <c r="F5046" s="70"/>
    </row>
    <row r="5047" spans="6:6" x14ac:dyDescent="0.2">
      <c r="F5047" s="70"/>
    </row>
    <row r="5048" spans="6:6" x14ac:dyDescent="0.2">
      <c r="F5048" s="70"/>
    </row>
    <row r="5049" spans="6:6" x14ac:dyDescent="0.2">
      <c r="F5049" s="70"/>
    </row>
    <row r="5050" spans="6:6" x14ac:dyDescent="0.2">
      <c r="F5050" s="70"/>
    </row>
    <row r="5051" spans="6:6" x14ac:dyDescent="0.2">
      <c r="F5051" s="70"/>
    </row>
    <row r="5052" spans="6:6" x14ac:dyDescent="0.2">
      <c r="F5052" s="70"/>
    </row>
    <row r="5053" spans="6:6" x14ac:dyDescent="0.2">
      <c r="F5053" s="70"/>
    </row>
    <row r="5054" spans="6:6" x14ac:dyDescent="0.2">
      <c r="F5054" s="70"/>
    </row>
    <row r="5055" spans="6:6" x14ac:dyDescent="0.2">
      <c r="F5055" s="70"/>
    </row>
    <row r="5056" spans="6:6" x14ac:dyDescent="0.2">
      <c r="F5056" s="70"/>
    </row>
    <row r="5057" spans="6:6" x14ac:dyDescent="0.2">
      <c r="F5057" s="70"/>
    </row>
    <row r="5058" spans="6:6" x14ac:dyDescent="0.2">
      <c r="F5058" s="70"/>
    </row>
    <row r="5059" spans="6:6" x14ac:dyDescent="0.2">
      <c r="F5059" s="70"/>
    </row>
    <row r="5060" spans="6:6" x14ac:dyDescent="0.2">
      <c r="F5060" s="70"/>
    </row>
    <row r="5061" spans="6:6" x14ac:dyDescent="0.2">
      <c r="F5061" s="70"/>
    </row>
    <row r="5062" spans="6:6" x14ac:dyDescent="0.2">
      <c r="F5062" s="70"/>
    </row>
    <row r="5063" spans="6:6" x14ac:dyDescent="0.2">
      <c r="F5063" s="70"/>
    </row>
    <row r="5064" spans="6:6" x14ac:dyDescent="0.2">
      <c r="F5064" s="70"/>
    </row>
    <row r="5065" spans="6:6" x14ac:dyDescent="0.2">
      <c r="F5065" s="70"/>
    </row>
    <row r="5066" spans="6:6" x14ac:dyDescent="0.2">
      <c r="F5066" s="70"/>
    </row>
    <row r="5067" spans="6:6" x14ac:dyDescent="0.2">
      <c r="F5067" s="70"/>
    </row>
    <row r="5068" spans="6:6" x14ac:dyDescent="0.2">
      <c r="F5068" s="70"/>
    </row>
    <row r="5069" spans="6:6" x14ac:dyDescent="0.2">
      <c r="F5069" s="70"/>
    </row>
    <row r="5070" spans="6:6" x14ac:dyDescent="0.2">
      <c r="F5070" s="70"/>
    </row>
    <row r="5071" spans="6:6" x14ac:dyDescent="0.2">
      <c r="F5071" s="70"/>
    </row>
    <row r="5072" spans="6:6" x14ac:dyDescent="0.2">
      <c r="F5072" s="70"/>
    </row>
    <row r="5073" spans="6:6" x14ac:dyDescent="0.2">
      <c r="F5073" s="70"/>
    </row>
    <row r="5074" spans="6:6" x14ac:dyDescent="0.2">
      <c r="F5074" s="70"/>
    </row>
    <row r="5075" spans="6:6" x14ac:dyDescent="0.2">
      <c r="F5075" s="70"/>
    </row>
    <row r="5076" spans="6:6" x14ac:dyDescent="0.2">
      <c r="F5076" s="70"/>
    </row>
    <row r="5077" spans="6:6" x14ac:dyDescent="0.2">
      <c r="F5077" s="70"/>
    </row>
    <row r="5078" spans="6:6" x14ac:dyDescent="0.2">
      <c r="F5078" s="70"/>
    </row>
    <row r="5079" spans="6:6" x14ac:dyDescent="0.2">
      <c r="F5079" s="70"/>
    </row>
    <row r="5080" spans="6:6" x14ac:dyDescent="0.2">
      <c r="F5080" s="70"/>
    </row>
    <row r="5081" spans="6:6" x14ac:dyDescent="0.2">
      <c r="F5081" s="70"/>
    </row>
    <row r="5082" spans="6:6" x14ac:dyDescent="0.2">
      <c r="F5082" s="70"/>
    </row>
    <row r="5083" spans="6:6" x14ac:dyDescent="0.2">
      <c r="F5083" s="70"/>
    </row>
    <row r="5084" spans="6:6" x14ac:dyDescent="0.2">
      <c r="F5084" s="70"/>
    </row>
    <row r="5085" spans="6:6" x14ac:dyDescent="0.2">
      <c r="F5085" s="70"/>
    </row>
    <row r="5086" spans="6:6" x14ac:dyDescent="0.2">
      <c r="F5086" s="70"/>
    </row>
    <row r="5087" spans="6:6" x14ac:dyDescent="0.2">
      <c r="F5087" s="70"/>
    </row>
    <row r="5088" spans="6:6" x14ac:dyDescent="0.2">
      <c r="F5088" s="70"/>
    </row>
    <row r="5089" spans="6:6" x14ac:dyDescent="0.2">
      <c r="F5089" s="70"/>
    </row>
    <row r="5090" spans="6:6" x14ac:dyDescent="0.2">
      <c r="F5090" s="70"/>
    </row>
    <row r="5091" spans="6:6" x14ac:dyDescent="0.2">
      <c r="F5091" s="70"/>
    </row>
    <row r="5092" spans="6:6" x14ac:dyDescent="0.2">
      <c r="F5092" s="70"/>
    </row>
    <row r="5093" spans="6:6" x14ac:dyDescent="0.2">
      <c r="F5093" s="70"/>
    </row>
    <row r="5094" spans="6:6" x14ac:dyDescent="0.2">
      <c r="F5094" s="70"/>
    </row>
    <row r="5095" spans="6:6" x14ac:dyDescent="0.2">
      <c r="F5095" s="70"/>
    </row>
    <row r="5096" spans="6:6" x14ac:dyDescent="0.2">
      <c r="F5096" s="70"/>
    </row>
    <row r="5097" spans="6:6" x14ac:dyDescent="0.2">
      <c r="F5097" s="70"/>
    </row>
    <row r="5098" spans="6:6" x14ac:dyDescent="0.2">
      <c r="F5098" s="70"/>
    </row>
    <row r="5099" spans="6:6" x14ac:dyDescent="0.2">
      <c r="F5099" s="70"/>
    </row>
    <row r="5100" spans="6:6" x14ac:dyDescent="0.2">
      <c r="F5100" s="70"/>
    </row>
    <row r="5101" spans="6:6" x14ac:dyDescent="0.2">
      <c r="F5101" s="70"/>
    </row>
    <row r="5102" spans="6:6" x14ac:dyDescent="0.2">
      <c r="F5102" s="70"/>
    </row>
    <row r="5103" spans="6:6" x14ac:dyDescent="0.2">
      <c r="F5103" s="70"/>
    </row>
    <row r="5104" spans="6:6" x14ac:dyDescent="0.2">
      <c r="F5104" s="70"/>
    </row>
    <row r="5105" spans="6:6" x14ac:dyDescent="0.2">
      <c r="F5105" s="70"/>
    </row>
    <row r="5106" spans="6:6" x14ac:dyDescent="0.2">
      <c r="F5106" s="70"/>
    </row>
    <row r="5107" spans="6:6" x14ac:dyDescent="0.2">
      <c r="F5107" s="70"/>
    </row>
    <row r="5108" spans="6:6" x14ac:dyDescent="0.2">
      <c r="F5108" s="70"/>
    </row>
    <row r="5109" spans="6:6" x14ac:dyDescent="0.2">
      <c r="F5109" s="70"/>
    </row>
    <row r="5110" spans="6:6" x14ac:dyDescent="0.2">
      <c r="F5110" s="70"/>
    </row>
    <row r="5111" spans="6:6" x14ac:dyDescent="0.2">
      <c r="F5111" s="70"/>
    </row>
    <row r="5112" spans="6:6" x14ac:dyDescent="0.2">
      <c r="F5112" s="70"/>
    </row>
    <row r="5113" spans="6:6" x14ac:dyDescent="0.2">
      <c r="F5113" s="70"/>
    </row>
    <row r="5114" spans="6:6" x14ac:dyDescent="0.2">
      <c r="F5114" s="70"/>
    </row>
    <row r="5115" spans="6:6" x14ac:dyDescent="0.2">
      <c r="F5115" s="70"/>
    </row>
    <row r="5116" spans="6:6" x14ac:dyDescent="0.2">
      <c r="F5116" s="70"/>
    </row>
    <row r="5117" spans="6:6" x14ac:dyDescent="0.2">
      <c r="F5117" s="70"/>
    </row>
    <row r="5118" spans="6:6" x14ac:dyDescent="0.2">
      <c r="F5118" s="70"/>
    </row>
    <row r="5119" spans="6:6" x14ac:dyDescent="0.2">
      <c r="F5119" s="70"/>
    </row>
    <row r="5120" spans="6:6" x14ac:dyDescent="0.2">
      <c r="F5120" s="70"/>
    </row>
    <row r="5121" spans="6:6" x14ac:dyDescent="0.2">
      <c r="F5121" s="70"/>
    </row>
    <row r="5122" spans="6:6" x14ac:dyDescent="0.2">
      <c r="F5122" s="70"/>
    </row>
    <row r="5123" spans="6:6" x14ac:dyDescent="0.2">
      <c r="F5123" s="70"/>
    </row>
    <row r="5124" spans="6:6" x14ac:dyDescent="0.2">
      <c r="F5124" s="70"/>
    </row>
    <row r="5125" spans="6:6" x14ac:dyDescent="0.2">
      <c r="F5125" s="70"/>
    </row>
    <row r="5126" spans="6:6" x14ac:dyDescent="0.2">
      <c r="F5126" s="70"/>
    </row>
    <row r="5127" spans="6:6" x14ac:dyDescent="0.2">
      <c r="F5127" s="70"/>
    </row>
    <row r="5128" spans="6:6" x14ac:dyDescent="0.2">
      <c r="F5128" s="70"/>
    </row>
    <row r="5129" spans="6:6" x14ac:dyDescent="0.2">
      <c r="F5129" s="70"/>
    </row>
    <row r="5130" spans="6:6" x14ac:dyDescent="0.2">
      <c r="F5130" s="70"/>
    </row>
    <row r="5131" spans="6:6" x14ac:dyDescent="0.2">
      <c r="F5131" s="70"/>
    </row>
    <row r="5132" spans="6:6" x14ac:dyDescent="0.2">
      <c r="F5132" s="70"/>
    </row>
    <row r="5133" spans="6:6" x14ac:dyDescent="0.2">
      <c r="F5133" s="70"/>
    </row>
    <row r="5134" spans="6:6" x14ac:dyDescent="0.2">
      <c r="F5134" s="70"/>
    </row>
    <row r="5135" spans="6:6" x14ac:dyDescent="0.2">
      <c r="F5135" s="70"/>
    </row>
    <row r="5136" spans="6:6" x14ac:dyDescent="0.2">
      <c r="F5136" s="70"/>
    </row>
    <row r="5137" spans="6:6" x14ac:dyDescent="0.2">
      <c r="F5137" s="70"/>
    </row>
    <row r="5138" spans="6:6" x14ac:dyDescent="0.2">
      <c r="F5138" s="70"/>
    </row>
    <row r="5139" spans="6:6" x14ac:dyDescent="0.2">
      <c r="F5139" s="70"/>
    </row>
    <row r="5140" spans="6:6" x14ac:dyDescent="0.2">
      <c r="F5140" s="70"/>
    </row>
    <row r="5141" spans="6:6" x14ac:dyDescent="0.2">
      <c r="F5141" s="70"/>
    </row>
    <row r="5142" spans="6:6" x14ac:dyDescent="0.2">
      <c r="F5142" s="70"/>
    </row>
    <row r="5143" spans="6:6" x14ac:dyDescent="0.2">
      <c r="F5143" s="70"/>
    </row>
    <row r="5144" spans="6:6" x14ac:dyDescent="0.2">
      <c r="F5144" s="70"/>
    </row>
    <row r="5145" spans="6:6" x14ac:dyDescent="0.2">
      <c r="F5145" s="70"/>
    </row>
    <row r="5146" spans="6:6" x14ac:dyDescent="0.2">
      <c r="F5146" s="70"/>
    </row>
    <row r="5147" spans="6:6" x14ac:dyDescent="0.2">
      <c r="F5147" s="70"/>
    </row>
    <row r="5148" spans="6:6" x14ac:dyDescent="0.2">
      <c r="F5148" s="70"/>
    </row>
    <row r="5149" spans="6:6" x14ac:dyDescent="0.2">
      <c r="F5149" s="70"/>
    </row>
    <row r="5150" spans="6:6" x14ac:dyDescent="0.2">
      <c r="F5150" s="70"/>
    </row>
    <row r="5151" spans="6:6" x14ac:dyDescent="0.2">
      <c r="F5151" s="70"/>
    </row>
    <row r="5152" spans="6:6" x14ac:dyDescent="0.2">
      <c r="F5152" s="70"/>
    </row>
    <row r="5153" spans="6:6" x14ac:dyDescent="0.2">
      <c r="F5153" s="70"/>
    </row>
    <row r="5154" spans="6:6" x14ac:dyDescent="0.2">
      <c r="F5154" s="70"/>
    </row>
    <row r="5155" spans="6:6" x14ac:dyDescent="0.2">
      <c r="F5155" s="70"/>
    </row>
    <row r="5156" spans="6:6" x14ac:dyDescent="0.2">
      <c r="F5156" s="70"/>
    </row>
    <row r="5157" spans="6:6" x14ac:dyDescent="0.2">
      <c r="F5157" s="70"/>
    </row>
    <row r="5158" spans="6:6" x14ac:dyDescent="0.2">
      <c r="F5158" s="70"/>
    </row>
    <row r="5159" spans="6:6" x14ac:dyDescent="0.2">
      <c r="F5159" s="70"/>
    </row>
    <row r="5160" spans="6:6" x14ac:dyDescent="0.2">
      <c r="F5160" s="70"/>
    </row>
    <row r="5161" spans="6:6" x14ac:dyDescent="0.2">
      <c r="F5161" s="70"/>
    </row>
    <row r="5162" spans="6:6" x14ac:dyDescent="0.2">
      <c r="F5162" s="70"/>
    </row>
    <row r="5163" spans="6:6" x14ac:dyDescent="0.2">
      <c r="F5163" s="70"/>
    </row>
    <row r="5164" spans="6:6" x14ac:dyDescent="0.2">
      <c r="F5164" s="70"/>
    </row>
    <row r="5165" spans="6:6" x14ac:dyDescent="0.2">
      <c r="F5165" s="70"/>
    </row>
    <row r="5166" spans="6:6" x14ac:dyDescent="0.2">
      <c r="F5166" s="70"/>
    </row>
    <row r="5167" spans="6:6" x14ac:dyDescent="0.2">
      <c r="F5167" s="70"/>
    </row>
    <row r="5168" spans="6:6" x14ac:dyDescent="0.2">
      <c r="F5168" s="70"/>
    </row>
    <row r="5169" spans="6:6" x14ac:dyDescent="0.2">
      <c r="F5169" s="70"/>
    </row>
    <row r="5170" spans="6:6" x14ac:dyDescent="0.2">
      <c r="F5170" s="70"/>
    </row>
    <row r="5171" spans="6:6" x14ac:dyDescent="0.2">
      <c r="F5171" s="70"/>
    </row>
    <row r="5172" spans="6:6" x14ac:dyDescent="0.2">
      <c r="F5172" s="70"/>
    </row>
    <row r="5173" spans="6:6" x14ac:dyDescent="0.2">
      <c r="F5173" s="70"/>
    </row>
    <row r="5174" spans="6:6" x14ac:dyDescent="0.2">
      <c r="F5174" s="70"/>
    </row>
    <row r="5175" spans="6:6" x14ac:dyDescent="0.2">
      <c r="F5175" s="70"/>
    </row>
    <row r="5176" spans="6:6" x14ac:dyDescent="0.2">
      <c r="F5176" s="70"/>
    </row>
    <row r="5177" spans="6:6" x14ac:dyDescent="0.2">
      <c r="F5177" s="70"/>
    </row>
    <row r="5178" spans="6:6" x14ac:dyDescent="0.2">
      <c r="F5178" s="70"/>
    </row>
    <row r="5179" spans="6:6" x14ac:dyDescent="0.2">
      <c r="F5179" s="70"/>
    </row>
    <row r="5180" spans="6:6" x14ac:dyDescent="0.2">
      <c r="F5180" s="70"/>
    </row>
    <row r="5181" spans="6:6" x14ac:dyDescent="0.2">
      <c r="F5181" s="70"/>
    </row>
    <row r="5182" spans="6:6" x14ac:dyDescent="0.2">
      <c r="F5182" s="70"/>
    </row>
    <row r="5183" spans="6:6" x14ac:dyDescent="0.2">
      <c r="F5183" s="70"/>
    </row>
    <row r="5184" spans="6:6" x14ac:dyDescent="0.2">
      <c r="F5184" s="70"/>
    </row>
    <row r="5185" spans="6:6" x14ac:dyDescent="0.2">
      <c r="F5185" s="70"/>
    </row>
    <row r="5186" spans="6:6" x14ac:dyDescent="0.2">
      <c r="F5186" s="70"/>
    </row>
    <row r="5187" spans="6:6" x14ac:dyDescent="0.2">
      <c r="F5187" s="70"/>
    </row>
    <row r="5188" spans="6:6" x14ac:dyDescent="0.2">
      <c r="F5188" s="70"/>
    </row>
    <row r="5189" spans="6:6" x14ac:dyDescent="0.2">
      <c r="F5189" s="70"/>
    </row>
    <row r="5190" spans="6:6" x14ac:dyDescent="0.2">
      <c r="F5190" s="70"/>
    </row>
    <row r="5191" spans="6:6" x14ac:dyDescent="0.2">
      <c r="F5191" s="70"/>
    </row>
    <row r="5192" spans="6:6" x14ac:dyDescent="0.2">
      <c r="F5192" s="70"/>
    </row>
    <row r="5193" spans="6:6" x14ac:dyDescent="0.2">
      <c r="F5193" s="70"/>
    </row>
    <row r="5194" spans="6:6" x14ac:dyDescent="0.2">
      <c r="F5194" s="70"/>
    </row>
    <row r="5195" spans="6:6" x14ac:dyDescent="0.2">
      <c r="F5195" s="70"/>
    </row>
    <row r="5196" spans="6:6" x14ac:dyDescent="0.2">
      <c r="F5196" s="70"/>
    </row>
    <row r="5197" spans="6:6" x14ac:dyDescent="0.2">
      <c r="F5197" s="70"/>
    </row>
    <row r="5198" spans="6:6" x14ac:dyDescent="0.2">
      <c r="F5198" s="70"/>
    </row>
    <row r="5199" spans="6:6" x14ac:dyDescent="0.2">
      <c r="F5199" s="70"/>
    </row>
    <row r="5200" spans="6:6" x14ac:dyDescent="0.2">
      <c r="F5200" s="70"/>
    </row>
    <row r="5201" spans="6:6" x14ac:dyDescent="0.2">
      <c r="F5201" s="70"/>
    </row>
    <row r="5202" spans="6:6" x14ac:dyDescent="0.2">
      <c r="F5202" s="70"/>
    </row>
    <row r="5203" spans="6:6" x14ac:dyDescent="0.2">
      <c r="F5203" s="70"/>
    </row>
    <row r="5204" spans="6:6" x14ac:dyDescent="0.2">
      <c r="F5204" s="70"/>
    </row>
    <row r="5205" spans="6:6" x14ac:dyDescent="0.2">
      <c r="F5205" s="70"/>
    </row>
    <row r="5206" spans="6:6" x14ac:dyDescent="0.2">
      <c r="F5206" s="70"/>
    </row>
    <row r="5207" spans="6:6" x14ac:dyDescent="0.2">
      <c r="F5207" s="70"/>
    </row>
    <row r="5208" spans="6:6" x14ac:dyDescent="0.2">
      <c r="F5208" s="70"/>
    </row>
    <row r="5209" spans="6:6" x14ac:dyDescent="0.2">
      <c r="F5209" s="70"/>
    </row>
    <row r="5210" spans="6:6" x14ac:dyDescent="0.2">
      <c r="F5210" s="70"/>
    </row>
    <row r="5211" spans="6:6" x14ac:dyDescent="0.2">
      <c r="F5211" s="70"/>
    </row>
    <row r="5212" spans="6:6" x14ac:dyDescent="0.2">
      <c r="F5212" s="70"/>
    </row>
    <row r="5213" spans="6:6" x14ac:dyDescent="0.2">
      <c r="F5213" s="70"/>
    </row>
    <row r="5214" spans="6:6" x14ac:dyDescent="0.2">
      <c r="F5214" s="70"/>
    </row>
    <row r="5215" spans="6:6" x14ac:dyDescent="0.2">
      <c r="F5215" s="70"/>
    </row>
    <row r="5216" spans="6:6" x14ac:dyDescent="0.2">
      <c r="F5216" s="70"/>
    </row>
    <row r="5217" spans="6:6" x14ac:dyDescent="0.2">
      <c r="F5217" s="70"/>
    </row>
    <row r="5218" spans="6:6" x14ac:dyDescent="0.2">
      <c r="F5218" s="70"/>
    </row>
    <row r="5219" spans="6:6" x14ac:dyDescent="0.2">
      <c r="F5219" s="70"/>
    </row>
    <row r="5220" spans="6:6" x14ac:dyDescent="0.2">
      <c r="F5220" s="70"/>
    </row>
    <row r="5221" spans="6:6" x14ac:dyDescent="0.2">
      <c r="F5221" s="70"/>
    </row>
    <row r="5222" spans="6:6" x14ac:dyDescent="0.2">
      <c r="F5222" s="70"/>
    </row>
    <row r="5223" spans="6:6" x14ac:dyDescent="0.2">
      <c r="F5223" s="70"/>
    </row>
    <row r="5224" spans="6:6" x14ac:dyDescent="0.2">
      <c r="F5224" s="70"/>
    </row>
    <row r="5225" spans="6:6" x14ac:dyDescent="0.2">
      <c r="F5225" s="70"/>
    </row>
    <row r="5226" spans="6:6" x14ac:dyDescent="0.2">
      <c r="F5226" s="70"/>
    </row>
    <row r="5227" spans="6:6" x14ac:dyDescent="0.2">
      <c r="F5227" s="70"/>
    </row>
    <row r="5228" spans="6:6" x14ac:dyDescent="0.2">
      <c r="F5228" s="70"/>
    </row>
    <row r="5229" spans="6:6" x14ac:dyDescent="0.2">
      <c r="F5229" s="70"/>
    </row>
    <row r="5230" spans="6:6" x14ac:dyDescent="0.2">
      <c r="F5230" s="70"/>
    </row>
    <row r="5231" spans="6:6" x14ac:dyDescent="0.2">
      <c r="F5231" s="70"/>
    </row>
    <row r="5232" spans="6:6" x14ac:dyDescent="0.2">
      <c r="F5232" s="70"/>
    </row>
    <row r="5233" spans="6:6" x14ac:dyDescent="0.2">
      <c r="F5233" s="70"/>
    </row>
    <row r="5234" spans="6:6" x14ac:dyDescent="0.2">
      <c r="F5234" s="70"/>
    </row>
    <row r="5235" spans="6:6" x14ac:dyDescent="0.2">
      <c r="F5235" s="70"/>
    </row>
    <row r="5236" spans="6:6" x14ac:dyDescent="0.2">
      <c r="F5236" s="70"/>
    </row>
    <row r="5237" spans="6:6" x14ac:dyDescent="0.2">
      <c r="F5237" s="70"/>
    </row>
    <row r="5238" spans="6:6" x14ac:dyDescent="0.2">
      <c r="F5238" s="70"/>
    </row>
    <row r="5239" spans="6:6" x14ac:dyDescent="0.2">
      <c r="F5239" s="70"/>
    </row>
    <row r="5240" spans="6:6" x14ac:dyDescent="0.2">
      <c r="F5240" s="70"/>
    </row>
    <row r="5241" spans="6:6" x14ac:dyDescent="0.2">
      <c r="F5241" s="70"/>
    </row>
    <row r="5242" spans="6:6" x14ac:dyDescent="0.2">
      <c r="F5242" s="70"/>
    </row>
    <row r="5243" spans="6:6" x14ac:dyDescent="0.2">
      <c r="F5243" s="70"/>
    </row>
    <row r="5244" spans="6:6" x14ac:dyDescent="0.2">
      <c r="F5244" s="70"/>
    </row>
    <row r="5245" spans="6:6" x14ac:dyDescent="0.2">
      <c r="F5245" s="70"/>
    </row>
    <row r="5246" spans="6:6" x14ac:dyDescent="0.2">
      <c r="F5246" s="70"/>
    </row>
    <row r="5247" spans="6:6" x14ac:dyDescent="0.2">
      <c r="F5247" s="70"/>
    </row>
    <row r="5248" spans="6:6" x14ac:dyDescent="0.2">
      <c r="F5248" s="70"/>
    </row>
    <row r="5249" spans="6:6" x14ac:dyDescent="0.2">
      <c r="F5249" s="70"/>
    </row>
    <row r="5250" spans="6:6" x14ac:dyDescent="0.2">
      <c r="F5250" s="70"/>
    </row>
    <row r="5251" spans="6:6" x14ac:dyDescent="0.2">
      <c r="F5251" s="70"/>
    </row>
    <row r="5252" spans="6:6" x14ac:dyDescent="0.2">
      <c r="F5252" s="70"/>
    </row>
    <row r="5253" spans="6:6" x14ac:dyDescent="0.2">
      <c r="F5253" s="70"/>
    </row>
    <row r="5254" spans="6:6" x14ac:dyDescent="0.2">
      <c r="F5254" s="70"/>
    </row>
    <row r="5255" spans="6:6" x14ac:dyDescent="0.2">
      <c r="F5255" s="70"/>
    </row>
    <row r="5256" spans="6:6" x14ac:dyDescent="0.2">
      <c r="F5256" s="70"/>
    </row>
    <row r="5257" spans="6:6" x14ac:dyDescent="0.2">
      <c r="F5257" s="70"/>
    </row>
    <row r="5258" spans="6:6" x14ac:dyDescent="0.2">
      <c r="F5258" s="70"/>
    </row>
    <row r="5259" spans="6:6" x14ac:dyDescent="0.2">
      <c r="F5259" s="70"/>
    </row>
    <row r="5260" spans="6:6" x14ac:dyDescent="0.2">
      <c r="F5260" s="70"/>
    </row>
    <row r="5261" spans="6:6" x14ac:dyDescent="0.2">
      <c r="F5261" s="70"/>
    </row>
    <row r="5262" spans="6:6" x14ac:dyDescent="0.2">
      <c r="F5262" s="70"/>
    </row>
    <row r="5263" spans="6:6" x14ac:dyDescent="0.2">
      <c r="F5263" s="70"/>
    </row>
    <row r="5264" spans="6:6" x14ac:dyDescent="0.2">
      <c r="F5264" s="70"/>
    </row>
    <row r="5265" spans="6:6" x14ac:dyDescent="0.2">
      <c r="F5265" s="70"/>
    </row>
    <row r="5266" spans="6:6" x14ac:dyDescent="0.2">
      <c r="F5266" s="70"/>
    </row>
    <row r="5267" spans="6:6" x14ac:dyDescent="0.2">
      <c r="F5267" s="70"/>
    </row>
    <row r="5268" spans="6:6" x14ac:dyDescent="0.2">
      <c r="F5268" s="70"/>
    </row>
    <row r="5269" spans="6:6" x14ac:dyDescent="0.2">
      <c r="F5269" s="70"/>
    </row>
    <row r="5270" spans="6:6" x14ac:dyDescent="0.2">
      <c r="F5270" s="70"/>
    </row>
    <row r="5271" spans="6:6" x14ac:dyDescent="0.2">
      <c r="F5271" s="70"/>
    </row>
    <row r="5272" spans="6:6" x14ac:dyDescent="0.2">
      <c r="F5272" s="70"/>
    </row>
    <row r="5273" spans="6:6" x14ac:dyDescent="0.2">
      <c r="F5273" s="70"/>
    </row>
    <row r="5274" spans="6:6" x14ac:dyDescent="0.2">
      <c r="F5274" s="70"/>
    </row>
    <row r="5275" spans="6:6" x14ac:dyDescent="0.2">
      <c r="F5275" s="70"/>
    </row>
    <row r="5276" spans="6:6" x14ac:dyDescent="0.2">
      <c r="F5276" s="70"/>
    </row>
    <row r="5277" spans="6:6" x14ac:dyDescent="0.2">
      <c r="F5277" s="70"/>
    </row>
    <row r="5278" spans="6:6" x14ac:dyDescent="0.2">
      <c r="F5278" s="70"/>
    </row>
    <row r="5279" spans="6:6" x14ac:dyDescent="0.2">
      <c r="F5279" s="70"/>
    </row>
    <row r="5280" spans="6:6" x14ac:dyDescent="0.2">
      <c r="F5280" s="70"/>
    </row>
    <row r="5281" spans="6:6" x14ac:dyDescent="0.2">
      <c r="F5281" s="70"/>
    </row>
    <row r="5282" spans="6:6" x14ac:dyDescent="0.2">
      <c r="F5282" s="70"/>
    </row>
    <row r="5283" spans="6:6" x14ac:dyDescent="0.2">
      <c r="F5283" s="70"/>
    </row>
    <row r="5284" spans="6:6" x14ac:dyDescent="0.2">
      <c r="F5284" s="70"/>
    </row>
    <row r="5285" spans="6:6" x14ac:dyDescent="0.2">
      <c r="F5285" s="70"/>
    </row>
    <row r="5286" spans="6:6" x14ac:dyDescent="0.2">
      <c r="F5286" s="70"/>
    </row>
    <row r="5287" spans="6:6" x14ac:dyDescent="0.2">
      <c r="F5287" s="70"/>
    </row>
    <row r="5288" spans="6:6" x14ac:dyDescent="0.2">
      <c r="F5288" s="70"/>
    </row>
    <row r="5289" spans="6:6" x14ac:dyDescent="0.2">
      <c r="F5289" s="70"/>
    </row>
    <row r="5290" spans="6:6" x14ac:dyDescent="0.2">
      <c r="F5290" s="70"/>
    </row>
    <row r="5291" spans="6:6" x14ac:dyDescent="0.2">
      <c r="F5291" s="70"/>
    </row>
    <row r="5292" spans="6:6" x14ac:dyDescent="0.2">
      <c r="F5292" s="70"/>
    </row>
    <row r="5293" spans="6:6" x14ac:dyDescent="0.2">
      <c r="F5293" s="70"/>
    </row>
    <row r="5294" spans="6:6" x14ac:dyDescent="0.2">
      <c r="F5294" s="70"/>
    </row>
    <row r="5295" spans="6:6" x14ac:dyDescent="0.2">
      <c r="F5295" s="70"/>
    </row>
    <row r="5296" spans="6:6" x14ac:dyDescent="0.2">
      <c r="F5296" s="70"/>
    </row>
    <row r="5297" spans="6:6" x14ac:dyDescent="0.2">
      <c r="F5297" s="70"/>
    </row>
    <row r="5298" spans="6:6" x14ac:dyDescent="0.2">
      <c r="F5298" s="70"/>
    </row>
    <row r="5299" spans="6:6" x14ac:dyDescent="0.2">
      <c r="F5299" s="70"/>
    </row>
    <row r="5300" spans="6:6" x14ac:dyDescent="0.2">
      <c r="F5300" s="70"/>
    </row>
    <row r="5301" spans="6:6" x14ac:dyDescent="0.2">
      <c r="F5301" s="70"/>
    </row>
    <row r="5302" spans="6:6" x14ac:dyDescent="0.2">
      <c r="F5302" s="70"/>
    </row>
    <row r="5303" spans="6:6" x14ac:dyDescent="0.2">
      <c r="F5303" s="70"/>
    </row>
    <row r="5304" spans="6:6" x14ac:dyDescent="0.2">
      <c r="F5304" s="70"/>
    </row>
    <row r="5305" spans="6:6" x14ac:dyDescent="0.2">
      <c r="F5305" s="70"/>
    </row>
    <row r="5306" spans="6:6" x14ac:dyDescent="0.2">
      <c r="F5306" s="70"/>
    </row>
    <row r="5307" spans="6:6" x14ac:dyDescent="0.2">
      <c r="F5307" s="70"/>
    </row>
    <row r="5308" spans="6:6" x14ac:dyDescent="0.2">
      <c r="F5308" s="70"/>
    </row>
    <row r="5309" spans="6:6" x14ac:dyDescent="0.2">
      <c r="F5309" s="70"/>
    </row>
    <row r="5310" spans="6:6" x14ac:dyDescent="0.2">
      <c r="F5310" s="70"/>
    </row>
    <row r="5311" spans="6:6" x14ac:dyDescent="0.2">
      <c r="F5311" s="70"/>
    </row>
    <row r="5312" spans="6:6" x14ac:dyDescent="0.2">
      <c r="F5312" s="70"/>
    </row>
    <row r="5313" spans="6:6" x14ac:dyDescent="0.2">
      <c r="F5313" s="70"/>
    </row>
    <row r="5314" spans="6:6" x14ac:dyDescent="0.2">
      <c r="F5314" s="70"/>
    </row>
    <row r="5315" spans="6:6" x14ac:dyDescent="0.2">
      <c r="F5315" s="70"/>
    </row>
    <row r="5316" spans="6:6" x14ac:dyDescent="0.2">
      <c r="F5316" s="70"/>
    </row>
    <row r="5317" spans="6:6" x14ac:dyDescent="0.2">
      <c r="F5317" s="70"/>
    </row>
    <row r="5318" spans="6:6" x14ac:dyDescent="0.2">
      <c r="F5318" s="70"/>
    </row>
    <row r="5319" spans="6:6" x14ac:dyDescent="0.2">
      <c r="F5319" s="70"/>
    </row>
    <row r="5320" spans="6:6" x14ac:dyDescent="0.2">
      <c r="F5320" s="70"/>
    </row>
    <row r="5321" spans="6:6" x14ac:dyDescent="0.2">
      <c r="F5321" s="70"/>
    </row>
    <row r="5322" spans="6:6" x14ac:dyDescent="0.2">
      <c r="F5322" s="70"/>
    </row>
    <row r="5323" spans="6:6" x14ac:dyDescent="0.2">
      <c r="F5323" s="70"/>
    </row>
    <row r="5324" spans="6:6" x14ac:dyDescent="0.2">
      <c r="F5324" s="70"/>
    </row>
    <row r="5325" spans="6:6" x14ac:dyDescent="0.2">
      <c r="F5325" s="70"/>
    </row>
    <row r="5326" spans="6:6" x14ac:dyDescent="0.2">
      <c r="F5326" s="70"/>
    </row>
    <row r="5327" spans="6:6" x14ac:dyDescent="0.2">
      <c r="F5327" s="70"/>
    </row>
    <row r="5328" spans="6:6" x14ac:dyDescent="0.2">
      <c r="F5328" s="70"/>
    </row>
    <row r="5329" spans="6:6" x14ac:dyDescent="0.2">
      <c r="F5329" s="70"/>
    </row>
    <row r="5330" spans="6:6" x14ac:dyDescent="0.2">
      <c r="F5330" s="70"/>
    </row>
    <row r="5331" spans="6:6" x14ac:dyDescent="0.2">
      <c r="F5331" s="70"/>
    </row>
    <row r="5332" spans="6:6" x14ac:dyDescent="0.2">
      <c r="F5332" s="70"/>
    </row>
    <row r="5333" spans="6:6" x14ac:dyDescent="0.2">
      <c r="F5333" s="70"/>
    </row>
    <row r="5334" spans="6:6" x14ac:dyDescent="0.2">
      <c r="F5334" s="70"/>
    </row>
    <row r="5335" spans="6:6" x14ac:dyDescent="0.2">
      <c r="F5335" s="70"/>
    </row>
    <row r="5336" spans="6:6" x14ac:dyDescent="0.2">
      <c r="F5336" s="70"/>
    </row>
    <row r="5337" spans="6:6" x14ac:dyDescent="0.2">
      <c r="F5337" s="70"/>
    </row>
    <row r="5338" spans="6:6" x14ac:dyDescent="0.2">
      <c r="F5338" s="70"/>
    </row>
    <row r="5339" spans="6:6" x14ac:dyDescent="0.2">
      <c r="F5339" s="70"/>
    </row>
    <row r="5340" spans="6:6" x14ac:dyDescent="0.2">
      <c r="F5340" s="70"/>
    </row>
    <row r="5341" spans="6:6" x14ac:dyDescent="0.2">
      <c r="F5341" s="70"/>
    </row>
    <row r="5342" spans="6:6" x14ac:dyDescent="0.2">
      <c r="F5342" s="70"/>
    </row>
    <row r="5343" spans="6:6" x14ac:dyDescent="0.2">
      <c r="F5343" s="70"/>
    </row>
    <row r="5344" spans="6:6" x14ac:dyDescent="0.2">
      <c r="F5344" s="70"/>
    </row>
    <row r="5345" spans="6:6" x14ac:dyDescent="0.2">
      <c r="F5345" s="70"/>
    </row>
    <row r="5346" spans="6:6" x14ac:dyDescent="0.2">
      <c r="F5346" s="70"/>
    </row>
    <row r="5347" spans="6:6" x14ac:dyDescent="0.2">
      <c r="F5347" s="70"/>
    </row>
    <row r="5348" spans="6:6" x14ac:dyDescent="0.2">
      <c r="F5348" s="70"/>
    </row>
    <row r="5349" spans="6:6" x14ac:dyDescent="0.2">
      <c r="F5349" s="70"/>
    </row>
    <row r="5350" spans="6:6" x14ac:dyDescent="0.2">
      <c r="F5350" s="70"/>
    </row>
    <row r="5351" spans="6:6" x14ac:dyDescent="0.2">
      <c r="F5351" s="70"/>
    </row>
    <row r="5352" spans="6:6" x14ac:dyDescent="0.2">
      <c r="F5352" s="70"/>
    </row>
    <row r="5353" spans="6:6" x14ac:dyDescent="0.2">
      <c r="F5353" s="70"/>
    </row>
    <row r="5354" spans="6:6" x14ac:dyDescent="0.2">
      <c r="F5354" s="70"/>
    </row>
    <row r="5355" spans="6:6" x14ac:dyDescent="0.2">
      <c r="F5355" s="70"/>
    </row>
    <row r="5356" spans="6:6" x14ac:dyDescent="0.2">
      <c r="F5356" s="70"/>
    </row>
    <row r="5357" spans="6:6" x14ac:dyDescent="0.2">
      <c r="F5357" s="70"/>
    </row>
    <row r="5358" spans="6:6" x14ac:dyDescent="0.2">
      <c r="F5358" s="70"/>
    </row>
    <row r="5359" spans="6:6" x14ac:dyDescent="0.2">
      <c r="F5359" s="70"/>
    </row>
    <row r="5360" spans="6:6" x14ac:dyDescent="0.2">
      <c r="F5360" s="70"/>
    </row>
    <row r="5361" spans="6:6" x14ac:dyDescent="0.2">
      <c r="F5361" s="70"/>
    </row>
    <row r="5362" spans="6:6" x14ac:dyDescent="0.2">
      <c r="F5362" s="70"/>
    </row>
    <row r="5363" spans="6:6" x14ac:dyDescent="0.2">
      <c r="F5363" s="70"/>
    </row>
    <row r="5364" spans="6:6" x14ac:dyDescent="0.2">
      <c r="F5364" s="70"/>
    </row>
    <row r="5365" spans="6:6" x14ac:dyDescent="0.2">
      <c r="F5365" s="70"/>
    </row>
    <row r="5366" spans="6:6" x14ac:dyDescent="0.2">
      <c r="F5366" s="70"/>
    </row>
    <row r="5367" spans="6:6" x14ac:dyDescent="0.2">
      <c r="F5367" s="70"/>
    </row>
    <row r="5368" spans="6:6" x14ac:dyDescent="0.2">
      <c r="F5368" s="70"/>
    </row>
    <row r="5369" spans="6:6" x14ac:dyDescent="0.2">
      <c r="F5369" s="70"/>
    </row>
    <row r="5370" spans="6:6" x14ac:dyDescent="0.2">
      <c r="F5370" s="70"/>
    </row>
    <row r="5371" spans="6:6" x14ac:dyDescent="0.2">
      <c r="F5371" s="70"/>
    </row>
    <row r="5372" spans="6:6" x14ac:dyDescent="0.2">
      <c r="F5372" s="70"/>
    </row>
    <row r="5373" spans="6:6" x14ac:dyDescent="0.2">
      <c r="F5373" s="70"/>
    </row>
    <row r="5374" spans="6:6" x14ac:dyDescent="0.2">
      <c r="F5374" s="70"/>
    </row>
    <row r="5375" spans="6:6" x14ac:dyDescent="0.2">
      <c r="F5375" s="70"/>
    </row>
    <row r="5376" spans="6:6" x14ac:dyDescent="0.2">
      <c r="F5376" s="70"/>
    </row>
    <row r="5377" spans="6:6" x14ac:dyDescent="0.2">
      <c r="F5377" s="70"/>
    </row>
    <row r="5378" spans="6:6" x14ac:dyDescent="0.2">
      <c r="F5378" s="70"/>
    </row>
    <row r="5379" spans="6:6" x14ac:dyDescent="0.2">
      <c r="F5379" s="70"/>
    </row>
    <row r="5380" spans="6:6" x14ac:dyDescent="0.2">
      <c r="F5380" s="70"/>
    </row>
    <row r="5381" spans="6:6" x14ac:dyDescent="0.2">
      <c r="F5381" s="70"/>
    </row>
    <row r="5382" spans="6:6" x14ac:dyDescent="0.2">
      <c r="F5382" s="70"/>
    </row>
    <row r="5383" spans="6:6" x14ac:dyDescent="0.2">
      <c r="F5383" s="70"/>
    </row>
    <row r="5384" spans="6:6" x14ac:dyDescent="0.2">
      <c r="F5384" s="70"/>
    </row>
    <row r="5385" spans="6:6" x14ac:dyDescent="0.2">
      <c r="F5385" s="70"/>
    </row>
    <row r="5386" spans="6:6" x14ac:dyDescent="0.2">
      <c r="F5386" s="70"/>
    </row>
    <row r="5387" spans="6:6" x14ac:dyDescent="0.2">
      <c r="F5387" s="70"/>
    </row>
    <row r="5388" spans="6:6" x14ac:dyDescent="0.2">
      <c r="F5388" s="70"/>
    </row>
    <row r="5389" spans="6:6" x14ac:dyDescent="0.2">
      <c r="F5389" s="70"/>
    </row>
    <row r="5390" spans="6:6" x14ac:dyDescent="0.2">
      <c r="F5390" s="70"/>
    </row>
    <row r="5391" spans="6:6" x14ac:dyDescent="0.2">
      <c r="F5391" s="70"/>
    </row>
    <row r="5392" spans="6:6" x14ac:dyDescent="0.2">
      <c r="F5392" s="70"/>
    </row>
    <row r="5393" spans="6:6" x14ac:dyDescent="0.2">
      <c r="F5393" s="70"/>
    </row>
    <row r="5394" spans="6:6" x14ac:dyDescent="0.2">
      <c r="F5394" s="70"/>
    </row>
    <row r="5395" spans="6:6" x14ac:dyDescent="0.2">
      <c r="F5395" s="70"/>
    </row>
    <row r="5396" spans="6:6" x14ac:dyDescent="0.2">
      <c r="F5396" s="70"/>
    </row>
    <row r="5397" spans="6:6" x14ac:dyDescent="0.2">
      <c r="F5397" s="70"/>
    </row>
    <row r="5398" spans="6:6" x14ac:dyDescent="0.2">
      <c r="F5398" s="70"/>
    </row>
    <row r="5399" spans="6:6" x14ac:dyDescent="0.2">
      <c r="F5399" s="70"/>
    </row>
    <row r="5400" spans="6:6" x14ac:dyDescent="0.2">
      <c r="F5400" s="70"/>
    </row>
    <row r="5401" spans="6:6" x14ac:dyDescent="0.2">
      <c r="F5401" s="70"/>
    </row>
    <row r="5402" spans="6:6" x14ac:dyDescent="0.2">
      <c r="F5402" s="70"/>
    </row>
    <row r="5403" spans="6:6" x14ac:dyDescent="0.2">
      <c r="F5403" s="70"/>
    </row>
    <row r="5404" spans="6:6" x14ac:dyDescent="0.2">
      <c r="F5404" s="70"/>
    </row>
    <row r="5405" spans="6:6" x14ac:dyDescent="0.2">
      <c r="F5405" s="70"/>
    </row>
    <row r="5406" spans="6:6" x14ac:dyDescent="0.2">
      <c r="F5406" s="70"/>
    </row>
    <row r="5407" spans="6:6" x14ac:dyDescent="0.2">
      <c r="F5407" s="70"/>
    </row>
    <row r="5408" spans="6:6" x14ac:dyDescent="0.2">
      <c r="F5408" s="70"/>
    </row>
    <row r="5409" spans="6:6" x14ac:dyDescent="0.2">
      <c r="F5409" s="70"/>
    </row>
    <row r="5410" spans="6:6" x14ac:dyDescent="0.2">
      <c r="F5410" s="70"/>
    </row>
    <row r="5411" spans="6:6" x14ac:dyDescent="0.2">
      <c r="F5411" s="70"/>
    </row>
    <row r="5412" spans="6:6" x14ac:dyDescent="0.2">
      <c r="F5412" s="70"/>
    </row>
    <row r="5413" spans="6:6" x14ac:dyDescent="0.2">
      <c r="F5413" s="70"/>
    </row>
    <row r="5414" spans="6:6" x14ac:dyDescent="0.2">
      <c r="F5414" s="70"/>
    </row>
    <row r="5415" spans="6:6" x14ac:dyDescent="0.2">
      <c r="F5415" s="70"/>
    </row>
    <row r="5416" spans="6:6" x14ac:dyDescent="0.2">
      <c r="F5416" s="70"/>
    </row>
    <row r="5417" spans="6:6" x14ac:dyDescent="0.2">
      <c r="F5417" s="70"/>
    </row>
    <row r="5418" spans="6:6" x14ac:dyDescent="0.2">
      <c r="F5418" s="70"/>
    </row>
    <row r="5419" spans="6:6" x14ac:dyDescent="0.2">
      <c r="F5419" s="70"/>
    </row>
    <row r="5420" spans="6:6" x14ac:dyDescent="0.2">
      <c r="F5420" s="70"/>
    </row>
    <row r="5421" spans="6:6" x14ac:dyDescent="0.2">
      <c r="F5421" s="70"/>
    </row>
    <row r="5422" spans="6:6" x14ac:dyDescent="0.2">
      <c r="F5422" s="70"/>
    </row>
    <row r="5423" spans="6:6" x14ac:dyDescent="0.2">
      <c r="F5423" s="70"/>
    </row>
    <row r="5424" spans="6:6" x14ac:dyDescent="0.2">
      <c r="F5424" s="70"/>
    </row>
    <row r="5425" spans="6:6" x14ac:dyDescent="0.2">
      <c r="F5425" s="70"/>
    </row>
    <row r="5426" spans="6:6" x14ac:dyDescent="0.2">
      <c r="F5426" s="70"/>
    </row>
    <row r="5427" spans="6:6" x14ac:dyDescent="0.2">
      <c r="F5427" s="70"/>
    </row>
    <row r="5428" spans="6:6" x14ac:dyDescent="0.2">
      <c r="F5428" s="70"/>
    </row>
    <row r="5429" spans="6:6" x14ac:dyDescent="0.2">
      <c r="F5429" s="70"/>
    </row>
    <row r="5430" spans="6:6" x14ac:dyDescent="0.2">
      <c r="F5430" s="70"/>
    </row>
    <row r="5431" spans="6:6" x14ac:dyDescent="0.2">
      <c r="F5431" s="70"/>
    </row>
    <row r="5432" spans="6:6" x14ac:dyDescent="0.2">
      <c r="F5432" s="70"/>
    </row>
    <row r="5433" spans="6:6" x14ac:dyDescent="0.2">
      <c r="F5433" s="70"/>
    </row>
    <row r="5434" spans="6:6" x14ac:dyDescent="0.2">
      <c r="F5434" s="70"/>
    </row>
    <row r="5435" spans="6:6" x14ac:dyDescent="0.2">
      <c r="F5435" s="70"/>
    </row>
    <row r="5436" spans="6:6" x14ac:dyDescent="0.2">
      <c r="F5436" s="70"/>
    </row>
    <row r="5437" spans="6:6" x14ac:dyDescent="0.2">
      <c r="F5437" s="70"/>
    </row>
    <row r="5438" spans="6:6" x14ac:dyDescent="0.2">
      <c r="F5438" s="70"/>
    </row>
    <row r="5439" spans="6:6" x14ac:dyDescent="0.2">
      <c r="F5439" s="70"/>
    </row>
    <row r="5440" spans="6:6" x14ac:dyDescent="0.2">
      <c r="F5440" s="70"/>
    </row>
    <row r="5441" spans="6:6" x14ac:dyDescent="0.2">
      <c r="F5441" s="70"/>
    </row>
    <row r="5442" spans="6:6" x14ac:dyDescent="0.2">
      <c r="F5442" s="70"/>
    </row>
    <row r="5443" spans="6:6" x14ac:dyDescent="0.2">
      <c r="F5443" s="70"/>
    </row>
    <row r="5444" spans="6:6" x14ac:dyDescent="0.2">
      <c r="F5444" s="70"/>
    </row>
    <row r="5445" spans="6:6" x14ac:dyDescent="0.2">
      <c r="F5445" s="70"/>
    </row>
    <row r="5446" spans="6:6" x14ac:dyDescent="0.2">
      <c r="F5446" s="70"/>
    </row>
    <row r="5447" spans="6:6" x14ac:dyDescent="0.2">
      <c r="F5447" s="70"/>
    </row>
    <row r="5448" spans="6:6" x14ac:dyDescent="0.2">
      <c r="F5448" s="70"/>
    </row>
    <row r="5449" spans="6:6" x14ac:dyDescent="0.2">
      <c r="F5449" s="70"/>
    </row>
    <row r="5450" spans="6:6" x14ac:dyDescent="0.2">
      <c r="F5450" s="70"/>
    </row>
    <row r="5451" spans="6:6" x14ac:dyDescent="0.2">
      <c r="F5451" s="70"/>
    </row>
    <row r="5452" spans="6:6" x14ac:dyDescent="0.2">
      <c r="F5452" s="70"/>
    </row>
    <row r="5453" spans="6:6" x14ac:dyDescent="0.2">
      <c r="F5453" s="70"/>
    </row>
    <row r="5454" spans="6:6" x14ac:dyDescent="0.2">
      <c r="F5454" s="70"/>
    </row>
    <row r="5455" spans="6:6" x14ac:dyDescent="0.2">
      <c r="F5455" s="70"/>
    </row>
    <row r="5456" spans="6:6" x14ac:dyDescent="0.2">
      <c r="F5456" s="70"/>
    </row>
    <row r="5457" spans="6:6" x14ac:dyDescent="0.2">
      <c r="F5457" s="70"/>
    </row>
    <row r="5458" spans="6:6" x14ac:dyDescent="0.2">
      <c r="F5458" s="70"/>
    </row>
    <row r="5459" spans="6:6" x14ac:dyDescent="0.2">
      <c r="F5459" s="70"/>
    </row>
    <row r="5460" spans="6:6" x14ac:dyDescent="0.2">
      <c r="F5460" s="70"/>
    </row>
    <row r="5461" spans="6:6" x14ac:dyDescent="0.2">
      <c r="F5461" s="70"/>
    </row>
    <row r="5462" spans="6:6" x14ac:dyDescent="0.2">
      <c r="F5462" s="70"/>
    </row>
    <row r="5463" spans="6:6" x14ac:dyDescent="0.2">
      <c r="F5463" s="70"/>
    </row>
    <row r="5464" spans="6:6" x14ac:dyDescent="0.2">
      <c r="F5464" s="70"/>
    </row>
    <row r="5465" spans="6:6" x14ac:dyDescent="0.2">
      <c r="F5465" s="70"/>
    </row>
    <row r="5466" spans="6:6" x14ac:dyDescent="0.2">
      <c r="F5466" s="70"/>
    </row>
    <row r="5467" spans="6:6" x14ac:dyDescent="0.2">
      <c r="F5467" s="70"/>
    </row>
    <row r="5468" spans="6:6" x14ac:dyDescent="0.2">
      <c r="F5468" s="70"/>
    </row>
    <row r="5469" spans="6:6" x14ac:dyDescent="0.2">
      <c r="F5469" s="70"/>
    </row>
    <row r="5470" spans="6:6" x14ac:dyDescent="0.2">
      <c r="F5470" s="70"/>
    </row>
    <row r="5471" spans="6:6" x14ac:dyDescent="0.2">
      <c r="F5471" s="70"/>
    </row>
    <row r="5472" spans="6:6" x14ac:dyDescent="0.2">
      <c r="F5472" s="70"/>
    </row>
    <row r="5473" spans="6:6" x14ac:dyDescent="0.2">
      <c r="F5473" s="70"/>
    </row>
    <row r="5474" spans="6:6" x14ac:dyDescent="0.2">
      <c r="F5474" s="70"/>
    </row>
    <row r="5475" spans="6:6" x14ac:dyDescent="0.2">
      <c r="F5475" s="70"/>
    </row>
    <row r="5476" spans="6:6" x14ac:dyDescent="0.2">
      <c r="F5476" s="70"/>
    </row>
    <row r="5477" spans="6:6" x14ac:dyDescent="0.2">
      <c r="F5477" s="70"/>
    </row>
    <row r="5478" spans="6:6" x14ac:dyDescent="0.2">
      <c r="F5478" s="70"/>
    </row>
    <row r="5479" spans="6:6" x14ac:dyDescent="0.2">
      <c r="F5479" s="70"/>
    </row>
    <row r="5480" spans="6:6" x14ac:dyDescent="0.2">
      <c r="F5480" s="70"/>
    </row>
    <row r="5481" spans="6:6" x14ac:dyDescent="0.2">
      <c r="F5481" s="70"/>
    </row>
    <row r="5482" spans="6:6" x14ac:dyDescent="0.2">
      <c r="F5482" s="70"/>
    </row>
    <row r="5483" spans="6:6" x14ac:dyDescent="0.2">
      <c r="F5483" s="70"/>
    </row>
    <row r="5484" spans="6:6" x14ac:dyDescent="0.2">
      <c r="F5484" s="70"/>
    </row>
    <row r="5485" spans="6:6" x14ac:dyDescent="0.2">
      <c r="F5485" s="70"/>
    </row>
    <row r="5486" spans="6:6" x14ac:dyDescent="0.2">
      <c r="F5486" s="70"/>
    </row>
    <row r="5487" spans="6:6" x14ac:dyDescent="0.2">
      <c r="F5487" s="70"/>
    </row>
    <row r="5488" spans="6:6" x14ac:dyDescent="0.2">
      <c r="F5488" s="70"/>
    </row>
    <row r="5489" spans="6:6" x14ac:dyDescent="0.2">
      <c r="F5489" s="70"/>
    </row>
    <row r="5490" spans="6:6" x14ac:dyDescent="0.2">
      <c r="F5490" s="70"/>
    </row>
    <row r="5491" spans="6:6" x14ac:dyDescent="0.2">
      <c r="F5491" s="70"/>
    </row>
    <row r="5492" spans="6:6" x14ac:dyDescent="0.2">
      <c r="F5492" s="70"/>
    </row>
    <row r="5493" spans="6:6" x14ac:dyDescent="0.2">
      <c r="F5493" s="70"/>
    </row>
    <row r="5494" spans="6:6" x14ac:dyDescent="0.2">
      <c r="F5494" s="70"/>
    </row>
    <row r="5495" spans="6:6" x14ac:dyDescent="0.2">
      <c r="F5495" s="70"/>
    </row>
    <row r="5496" spans="6:6" x14ac:dyDescent="0.2">
      <c r="F5496" s="70"/>
    </row>
    <row r="5497" spans="6:6" x14ac:dyDescent="0.2">
      <c r="F5497" s="70"/>
    </row>
    <row r="5498" spans="6:6" x14ac:dyDescent="0.2">
      <c r="F5498" s="70"/>
    </row>
    <row r="5499" spans="6:6" x14ac:dyDescent="0.2">
      <c r="F5499" s="70"/>
    </row>
    <row r="5500" spans="6:6" x14ac:dyDescent="0.2">
      <c r="F5500" s="70"/>
    </row>
    <row r="5501" spans="6:6" x14ac:dyDescent="0.2">
      <c r="F5501" s="70"/>
    </row>
    <row r="5502" spans="6:6" x14ac:dyDescent="0.2">
      <c r="F5502" s="70"/>
    </row>
    <row r="5503" spans="6:6" x14ac:dyDescent="0.2">
      <c r="F5503" s="70"/>
    </row>
    <row r="5504" spans="6:6" x14ac:dyDescent="0.2">
      <c r="F5504" s="70"/>
    </row>
    <row r="5505" spans="6:6" x14ac:dyDescent="0.2">
      <c r="F5505" s="70"/>
    </row>
    <row r="5506" spans="6:6" x14ac:dyDescent="0.2">
      <c r="F5506" s="70"/>
    </row>
    <row r="5507" spans="6:6" x14ac:dyDescent="0.2">
      <c r="F5507" s="70"/>
    </row>
    <row r="5508" spans="6:6" x14ac:dyDescent="0.2">
      <c r="F5508" s="70"/>
    </row>
    <row r="5509" spans="6:6" x14ac:dyDescent="0.2">
      <c r="F5509" s="70"/>
    </row>
    <row r="5510" spans="6:6" x14ac:dyDescent="0.2">
      <c r="F5510" s="70"/>
    </row>
    <row r="5511" spans="6:6" x14ac:dyDescent="0.2">
      <c r="F5511" s="70"/>
    </row>
    <row r="5512" spans="6:6" x14ac:dyDescent="0.2">
      <c r="F5512" s="70"/>
    </row>
    <row r="5513" spans="6:6" x14ac:dyDescent="0.2">
      <c r="F5513" s="70"/>
    </row>
    <row r="5514" spans="6:6" x14ac:dyDescent="0.2">
      <c r="F5514" s="70"/>
    </row>
    <row r="5515" spans="6:6" x14ac:dyDescent="0.2">
      <c r="F5515" s="70"/>
    </row>
    <row r="5516" spans="6:6" x14ac:dyDescent="0.2">
      <c r="F5516" s="70"/>
    </row>
    <row r="5517" spans="6:6" x14ac:dyDescent="0.2">
      <c r="F5517" s="70"/>
    </row>
    <row r="5518" spans="6:6" x14ac:dyDescent="0.2">
      <c r="F5518" s="70"/>
    </row>
    <row r="5519" spans="6:6" x14ac:dyDescent="0.2">
      <c r="F5519" s="70"/>
    </row>
    <row r="5520" spans="6:6" x14ac:dyDescent="0.2">
      <c r="F5520" s="70"/>
    </row>
    <row r="5521" spans="6:6" x14ac:dyDescent="0.2">
      <c r="F5521" s="70"/>
    </row>
    <row r="5522" spans="6:6" x14ac:dyDescent="0.2">
      <c r="F5522" s="70"/>
    </row>
    <row r="5523" spans="6:6" x14ac:dyDescent="0.2">
      <c r="F5523" s="70"/>
    </row>
    <row r="5524" spans="6:6" x14ac:dyDescent="0.2">
      <c r="F5524" s="70"/>
    </row>
    <row r="5525" spans="6:6" x14ac:dyDescent="0.2">
      <c r="F5525" s="70"/>
    </row>
    <row r="5526" spans="6:6" x14ac:dyDescent="0.2">
      <c r="F5526" s="70"/>
    </row>
    <row r="5527" spans="6:6" x14ac:dyDescent="0.2">
      <c r="F5527" s="70"/>
    </row>
    <row r="5528" spans="6:6" x14ac:dyDescent="0.2">
      <c r="F5528" s="70"/>
    </row>
    <row r="5529" spans="6:6" x14ac:dyDescent="0.2">
      <c r="F5529" s="70"/>
    </row>
    <row r="5530" spans="6:6" x14ac:dyDescent="0.2">
      <c r="F5530" s="70"/>
    </row>
    <row r="5531" spans="6:6" x14ac:dyDescent="0.2">
      <c r="F5531" s="70"/>
    </row>
    <row r="5532" spans="6:6" x14ac:dyDescent="0.2">
      <c r="F5532" s="70"/>
    </row>
    <row r="5533" spans="6:6" x14ac:dyDescent="0.2">
      <c r="F5533" s="70"/>
    </row>
    <row r="5534" spans="6:6" x14ac:dyDescent="0.2">
      <c r="F5534" s="70"/>
    </row>
    <row r="5535" spans="6:6" x14ac:dyDescent="0.2">
      <c r="F5535" s="70"/>
    </row>
    <row r="5536" spans="6:6" x14ac:dyDescent="0.2">
      <c r="F5536" s="70"/>
    </row>
    <row r="5537" spans="6:6" x14ac:dyDescent="0.2">
      <c r="F5537" s="70"/>
    </row>
    <row r="5538" spans="6:6" x14ac:dyDescent="0.2">
      <c r="F5538" s="70"/>
    </row>
    <row r="5539" spans="6:6" x14ac:dyDescent="0.2">
      <c r="F5539" s="70"/>
    </row>
    <row r="5540" spans="6:6" x14ac:dyDescent="0.2">
      <c r="F5540" s="70"/>
    </row>
    <row r="5541" spans="6:6" x14ac:dyDescent="0.2">
      <c r="F5541" s="70"/>
    </row>
    <row r="5542" spans="6:6" x14ac:dyDescent="0.2">
      <c r="F5542" s="70"/>
    </row>
    <row r="5543" spans="6:6" x14ac:dyDescent="0.2">
      <c r="F5543" s="70"/>
    </row>
    <row r="5544" spans="6:6" x14ac:dyDescent="0.2">
      <c r="F5544" s="70"/>
    </row>
    <row r="5545" spans="6:6" x14ac:dyDescent="0.2">
      <c r="F5545" s="70"/>
    </row>
    <row r="5546" spans="6:6" x14ac:dyDescent="0.2">
      <c r="F5546" s="70"/>
    </row>
    <row r="5547" spans="6:6" x14ac:dyDescent="0.2">
      <c r="F5547" s="70"/>
    </row>
    <row r="5548" spans="6:6" x14ac:dyDescent="0.2">
      <c r="F5548" s="70"/>
    </row>
    <row r="5549" spans="6:6" x14ac:dyDescent="0.2">
      <c r="F5549" s="70"/>
    </row>
    <row r="5550" spans="6:6" x14ac:dyDescent="0.2">
      <c r="F5550" s="70"/>
    </row>
    <row r="5551" spans="6:6" x14ac:dyDescent="0.2">
      <c r="F5551" s="70"/>
    </row>
    <row r="5552" spans="6:6" x14ac:dyDescent="0.2">
      <c r="F5552" s="70"/>
    </row>
    <row r="5553" spans="6:6" x14ac:dyDescent="0.2">
      <c r="F5553" s="70"/>
    </row>
    <row r="5554" spans="6:6" x14ac:dyDescent="0.2">
      <c r="F5554" s="70"/>
    </row>
    <row r="5555" spans="6:6" x14ac:dyDescent="0.2">
      <c r="F5555" s="70"/>
    </row>
    <row r="5556" spans="6:6" x14ac:dyDescent="0.2">
      <c r="F5556" s="70"/>
    </row>
    <row r="5557" spans="6:6" x14ac:dyDescent="0.2">
      <c r="F5557" s="70"/>
    </row>
    <row r="5558" spans="6:6" x14ac:dyDescent="0.2">
      <c r="F5558" s="70"/>
    </row>
    <row r="5559" spans="6:6" x14ac:dyDescent="0.2">
      <c r="F5559" s="70"/>
    </row>
    <row r="5560" spans="6:6" x14ac:dyDescent="0.2">
      <c r="F5560" s="70"/>
    </row>
    <row r="5561" spans="6:6" x14ac:dyDescent="0.2">
      <c r="F5561" s="70"/>
    </row>
    <row r="5562" spans="6:6" x14ac:dyDescent="0.2">
      <c r="F5562" s="70"/>
    </row>
    <row r="5563" spans="6:6" x14ac:dyDescent="0.2">
      <c r="F5563" s="70"/>
    </row>
    <row r="5564" spans="6:6" x14ac:dyDescent="0.2">
      <c r="F5564" s="70"/>
    </row>
    <row r="5565" spans="6:6" x14ac:dyDescent="0.2">
      <c r="F5565" s="70"/>
    </row>
    <row r="5566" spans="6:6" x14ac:dyDescent="0.2">
      <c r="F5566" s="70"/>
    </row>
    <row r="5567" spans="6:6" x14ac:dyDescent="0.2">
      <c r="F5567" s="70"/>
    </row>
    <row r="5568" spans="6:6" x14ac:dyDescent="0.2">
      <c r="F5568" s="70"/>
    </row>
    <row r="5569" spans="6:6" x14ac:dyDescent="0.2">
      <c r="F5569" s="70"/>
    </row>
    <row r="5570" spans="6:6" x14ac:dyDescent="0.2">
      <c r="F5570" s="70"/>
    </row>
    <row r="5571" spans="6:6" x14ac:dyDescent="0.2">
      <c r="F5571" s="70"/>
    </row>
    <row r="5572" spans="6:6" x14ac:dyDescent="0.2">
      <c r="F5572" s="70"/>
    </row>
    <row r="5573" spans="6:6" x14ac:dyDescent="0.2">
      <c r="F5573" s="70"/>
    </row>
    <row r="5574" spans="6:6" x14ac:dyDescent="0.2">
      <c r="F5574" s="70"/>
    </row>
    <row r="5575" spans="6:6" x14ac:dyDescent="0.2">
      <c r="F5575" s="70"/>
    </row>
    <row r="5576" spans="6:6" x14ac:dyDescent="0.2">
      <c r="F5576" s="70"/>
    </row>
    <row r="5577" spans="6:6" x14ac:dyDescent="0.2">
      <c r="F5577" s="70"/>
    </row>
    <row r="5578" spans="6:6" x14ac:dyDescent="0.2">
      <c r="F5578" s="70"/>
    </row>
    <row r="5579" spans="6:6" x14ac:dyDescent="0.2">
      <c r="F5579" s="70"/>
    </row>
    <row r="5580" spans="6:6" x14ac:dyDescent="0.2">
      <c r="F5580" s="70"/>
    </row>
    <row r="5581" spans="6:6" x14ac:dyDescent="0.2">
      <c r="F5581" s="70"/>
    </row>
    <row r="5582" spans="6:6" x14ac:dyDescent="0.2">
      <c r="F5582" s="70"/>
    </row>
    <row r="5583" spans="6:6" x14ac:dyDescent="0.2">
      <c r="F5583" s="70"/>
    </row>
    <row r="5584" spans="6:6" x14ac:dyDescent="0.2">
      <c r="F5584" s="70"/>
    </row>
    <row r="5585" spans="6:6" x14ac:dyDescent="0.2">
      <c r="F5585" s="70"/>
    </row>
    <row r="5586" spans="6:6" x14ac:dyDescent="0.2">
      <c r="F5586" s="70"/>
    </row>
    <row r="5587" spans="6:6" x14ac:dyDescent="0.2">
      <c r="F5587" s="70"/>
    </row>
    <row r="5588" spans="6:6" x14ac:dyDescent="0.2">
      <c r="F5588" s="70"/>
    </row>
    <row r="5589" spans="6:6" x14ac:dyDescent="0.2">
      <c r="F5589" s="70"/>
    </row>
    <row r="5590" spans="6:6" x14ac:dyDescent="0.2">
      <c r="F5590" s="70"/>
    </row>
    <row r="5591" spans="6:6" x14ac:dyDescent="0.2">
      <c r="F5591" s="70"/>
    </row>
    <row r="5592" spans="6:6" x14ac:dyDescent="0.2">
      <c r="F5592" s="70"/>
    </row>
    <row r="5593" spans="6:6" x14ac:dyDescent="0.2">
      <c r="F5593" s="70"/>
    </row>
    <row r="5594" spans="6:6" x14ac:dyDescent="0.2">
      <c r="F5594" s="70"/>
    </row>
    <row r="5595" spans="6:6" x14ac:dyDescent="0.2">
      <c r="F5595" s="70"/>
    </row>
    <row r="5596" spans="6:6" x14ac:dyDescent="0.2">
      <c r="F5596" s="70"/>
    </row>
    <row r="5597" spans="6:6" x14ac:dyDescent="0.2">
      <c r="F5597" s="70"/>
    </row>
    <row r="5598" spans="6:6" x14ac:dyDescent="0.2">
      <c r="F5598" s="70"/>
    </row>
    <row r="5599" spans="6:6" x14ac:dyDescent="0.2">
      <c r="F5599" s="70"/>
    </row>
    <row r="5600" spans="6:6" x14ac:dyDescent="0.2">
      <c r="F5600" s="70"/>
    </row>
    <row r="5601" spans="6:6" x14ac:dyDescent="0.2">
      <c r="F5601" s="70"/>
    </row>
    <row r="5602" spans="6:6" x14ac:dyDescent="0.2">
      <c r="F5602" s="70"/>
    </row>
    <row r="5603" spans="6:6" x14ac:dyDescent="0.2">
      <c r="F5603" s="70"/>
    </row>
    <row r="5604" spans="6:6" x14ac:dyDescent="0.2">
      <c r="F5604" s="70"/>
    </row>
    <row r="5605" spans="6:6" x14ac:dyDescent="0.2">
      <c r="F5605" s="70"/>
    </row>
    <row r="5606" spans="6:6" x14ac:dyDescent="0.2">
      <c r="F5606" s="70"/>
    </row>
    <row r="5607" spans="6:6" x14ac:dyDescent="0.2">
      <c r="F5607" s="70"/>
    </row>
    <row r="5608" spans="6:6" x14ac:dyDescent="0.2">
      <c r="F5608" s="70"/>
    </row>
    <row r="5609" spans="6:6" x14ac:dyDescent="0.2">
      <c r="F5609" s="70"/>
    </row>
    <row r="5610" spans="6:6" x14ac:dyDescent="0.2">
      <c r="F5610" s="70"/>
    </row>
    <row r="5611" spans="6:6" x14ac:dyDescent="0.2">
      <c r="F5611" s="70"/>
    </row>
    <row r="5612" spans="6:6" x14ac:dyDescent="0.2">
      <c r="F5612" s="70"/>
    </row>
    <row r="5613" spans="6:6" x14ac:dyDescent="0.2">
      <c r="F5613" s="70"/>
    </row>
    <row r="5614" spans="6:6" x14ac:dyDescent="0.2">
      <c r="F5614" s="70"/>
    </row>
    <row r="5615" spans="6:6" x14ac:dyDescent="0.2">
      <c r="F5615" s="70"/>
    </row>
    <row r="5616" spans="6:6" x14ac:dyDescent="0.2">
      <c r="F5616" s="70"/>
    </row>
    <row r="5617" spans="6:6" x14ac:dyDescent="0.2">
      <c r="F5617" s="70"/>
    </row>
    <row r="5618" spans="6:6" x14ac:dyDescent="0.2">
      <c r="F5618" s="70"/>
    </row>
    <row r="5619" spans="6:6" x14ac:dyDescent="0.2">
      <c r="F5619" s="70"/>
    </row>
    <row r="5620" spans="6:6" x14ac:dyDescent="0.2">
      <c r="F5620" s="70"/>
    </row>
    <row r="5621" spans="6:6" x14ac:dyDescent="0.2">
      <c r="F5621" s="70"/>
    </row>
    <row r="5622" spans="6:6" x14ac:dyDescent="0.2">
      <c r="F5622" s="70"/>
    </row>
    <row r="5623" spans="6:6" x14ac:dyDescent="0.2">
      <c r="F5623" s="70"/>
    </row>
    <row r="5624" spans="6:6" x14ac:dyDescent="0.2">
      <c r="F5624" s="70"/>
    </row>
    <row r="5625" spans="6:6" x14ac:dyDescent="0.2">
      <c r="F5625" s="70"/>
    </row>
    <row r="5626" spans="6:6" x14ac:dyDescent="0.2">
      <c r="F5626" s="70"/>
    </row>
    <row r="5627" spans="6:6" x14ac:dyDescent="0.2">
      <c r="F5627" s="70"/>
    </row>
    <row r="5628" spans="6:6" x14ac:dyDescent="0.2">
      <c r="F5628" s="70"/>
    </row>
    <row r="5629" spans="6:6" x14ac:dyDescent="0.2">
      <c r="F5629" s="70"/>
    </row>
    <row r="5630" spans="6:6" x14ac:dyDescent="0.2">
      <c r="F5630" s="70"/>
    </row>
    <row r="5631" spans="6:6" x14ac:dyDescent="0.2">
      <c r="F5631" s="70"/>
    </row>
    <row r="5632" spans="6:6" x14ac:dyDescent="0.2">
      <c r="F5632" s="70"/>
    </row>
    <row r="5633" spans="6:6" x14ac:dyDescent="0.2">
      <c r="F5633" s="70"/>
    </row>
    <row r="5634" spans="6:6" x14ac:dyDescent="0.2">
      <c r="F5634" s="70"/>
    </row>
    <row r="5635" spans="6:6" x14ac:dyDescent="0.2">
      <c r="F5635" s="70"/>
    </row>
    <row r="5636" spans="6:6" x14ac:dyDescent="0.2">
      <c r="F5636" s="70"/>
    </row>
    <row r="5637" spans="6:6" x14ac:dyDescent="0.2">
      <c r="F5637" s="70"/>
    </row>
    <row r="5638" spans="6:6" x14ac:dyDescent="0.2">
      <c r="F5638" s="70"/>
    </row>
    <row r="5639" spans="6:6" x14ac:dyDescent="0.2">
      <c r="F5639" s="70"/>
    </row>
    <row r="5640" spans="6:6" x14ac:dyDescent="0.2">
      <c r="F5640" s="70"/>
    </row>
    <row r="5641" spans="6:6" x14ac:dyDescent="0.2">
      <c r="F5641" s="70"/>
    </row>
    <row r="5642" spans="6:6" x14ac:dyDescent="0.2">
      <c r="F5642" s="70"/>
    </row>
    <row r="5643" spans="6:6" x14ac:dyDescent="0.2">
      <c r="F5643" s="70"/>
    </row>
    <row r="5644" spans="6:6" x14ac:dyDescent="0.2">
      <c r="F5644" s="70"/>
    </row>
    <row r="5645" spans="6:6" x14ac:dyDescent="0.2">
      <c r="F5645" s="70"/>
    </row>
    <row r="5646" spans="6:6" x14ac:dyDescent="0.2">
      <c r="F5646" s="70"/>
    </row>
    <row r="5647" spans="6:6" x14ac:dyDescent="0.2">
      <c r="F5647" s="70"/>
    </row>
    <row r="5648" spans="6:6" x14ac:dyDescent="0.2">
      <c r="F5648" s="70"/>
    </row>
    <row r="5649" spans="6:6" x14ac:dyDescent="0.2">
      <c r="F5649" s="70"/>
    </row>
    <row r="5650" spans="6:6" x14ac:dyDescent="0.2">
      <c r="F5650" s="70"/>
    </row>
    <row r="5651" spans="6:6" x14ac:dyDescent="0.2">
      <c r="F5651" s="70"/>
    </row>
    <row r="5652" spans="6:6" x14ac:dyDescent="0.2">
      <c r="F5652" s="70"/>
    </row>
    <row r="5653" spans="6:6" x14ac:dyDescent="0.2">
      <c r="F5653" s="70"/>
    </row>
    <row r="5654" spans="6:6" x14ac:dyDescent="0.2">
      <c r="F5654" s="70"/>
    </row>
    <row r="5655" spans="6:6" x14ac:dyDescent="0.2">
      <c r="F5655" s="70"/>
    </row>
    <row r="5656" spans="6:6" x14ac:dyDescent="0.2">
      <c r="F5656" s="70"/>
    </row>
    <row r="5657" spans="6:6" x14ac:dyDescent="0.2">
      <c r="F5657" s="70"/>
    </row>
    <row r="5658" spans="6:6" x14ac:dyDescent="0.2">
      <c r="F5658" s="70"/>
    </row>
    <row r="5659" spans="6:6" x14ac:dyDescent="0.2">
      <c r="F5659" s="70"/>
    </row>
    <row r="5660" spans="6:6" x14ac:dyDescent="0.2">
      <c r="F5660" s="70"/>
    </row>
    <row r="5661" spans="6:6" x14ac:dyDescent="0.2">
      <c r="F5661" s="70"/>
    </row>
    <row r="5662" spans="6:6" x14ac:dyDescent="0.2">
      <c r="F5662" s="70"/>
    </row>
    <row r="5663" spans="6:6" x14ac:dyDescent="0.2">
      <c r="F5663" s="70"/>
    </row>
    <row r="5664" spans="6:6" x14ac:dyDescent="0.2">
      <c r="F5664" s="70"/>
    </row>
    <row r="5665" spans="6:6" x14ac:dyDescent="0.2">
      <c r="F5665" s="70"/>
    </row>
    <row r="5666" spans="6:6" x14ac:dyDescent="0.2">
      <c r="F5666" s="70"/>
    </row>
    <row r="5667" spans="6:6" x14ac:dyDescent="0.2">
      <c r="F5667" s="70"/>
    </row>
    <row r="5668" spans="6:6" x14ac:dyDescent="0.2">
      <c r="F5668" s="70"/>
    </row>
    <row r="5669" spans="6:6" x14ac:dyDescent="0.2">
      <c r="F5669" s="70"/>
    </row>
    <row r="5670" spans="6:6" x14ac:dyDescent="0.2">
      <c r="F5670" s="70"/>
    </row>
    <row r="5671" spans="6:6" x14ac:dyDescent="0.2">
      <c r="F5671" s="70"/>
    </row>
    <row r="5672" spans="6:6" x14ac:dyDescent="0.2">
      <c r="F5672" s="70"/>
    </row>
    <row r="5673" spans="6:6" x14ac:dyDescent="0.2">
      <c r="F5673" s="70"/>
    </row>
    <row r="5674" spans="6:6" x14ac:dyDescent="0.2">
      <c r="F5674" s="70"/>
    </row>
    <row r="5675" spans="6:6" x14ac:dyDescent="0.2">
      <c r="F5675" s="70"/>
    </row>
    <row r="5676" spans="6:6" x14ac:dyDescent="0.2">
      <c r="F5676" s="70"/>
    </row>
    <row r="5677" spans="6:6" x14ac:dyDescent="0.2">
      <c r="F5677" s="70"/>
    </row>
    <row r="5678" spans="6:6" x14ac:dyDescent="0.2">
      <c r="F5678" s="70"/>
    </row>
    <row r="5679" spans="6:6" x14ac:dyDescent="0.2">
      <c r="F5679" s="70"/>
    </row>
    <row r="5680" spans="6:6" x14ac:dyDescent="0.2">
      <c r="F5680" s="70"/>
    </row>
    <row r="5681" spans="6:6" x14ac:dyDescent="0.2">
      <c r="F5681" s="70"/>
    </row>
    <row r="5682" spans="6:6" x14ac:dyDescent="0.2">
      <c r="F5682" s="70"/>
    </row>
    <row r="5683" spans="6:6" x14ac:dyDescent="0.2">
      <c r="F5683" s="70"/>
    </row>
    <row r="5684" spans="6:6" x14ac:dyDescent="0.2">
      <c r="F5684" s="70"/>
    </row>
    <row r="5685" spans="6:6" x14ac:dyDescent="0.2">
      <c r="F5685" s="70"/>
    </row>
    <row r="5686" spans="6:6" x14ac:dyDescent="0.2">
      <c r="F5686" s="70"/>
    </row>
    <row r="5687" spans="6:6" x14ac:dyDescent="0.2">
      <c r="F5687" s="70"/>
    </row>
    <row r="5688" spans="6:6" x14ac:dyDescent="0.2">
      <c r="F5688" s="70"/>
    </row>
    <row r="5689" spans="6:6" x14ac:dyDescent="0.2">
      <c r="F5689" s="70"/>
    </row>
    <row r="5690" spans="6:6" x14ac:dyDescent="0.2">
      <c r="F5690" s="70"/>
    </row>
    <row r="5691" spans="6:6" x14ac:dyDescent="0.2">
      <c r="F5691" s="70"/>
    </row>
    <row r="5692" spans="6:6" x14ac:dyDescent="0.2">
      <c r="F5692" s="70"/>
    </row>
    <row r="5693" spans="6:6" x14ac:dyDescent="0.2">
      <c r="F5693" s="70"/>
    </row>
    <row r="5694" spans="6:6" x14ac:dyDescent="0.2">
      <c r="F5694" s="70"/>
    </row>
    <row r="5695" spans="6:6" x14ac:dyDescent="0.2">
      <c r="F5695" s="70"/>
    </row>
    <row r="5696" spans="6:6" x14ac:dyDescent="0.2">
      <c r="F5696" s="70"/>
    </row>
    <row r="5697" spans="6:6" x14ac:dyDescent="0.2">
      <c r="F5697" s="70"/>
    </row>
    <row r="5698" spans="6:6" x14ac:dyDescent="0.2">
      <c r="F5698" s="70"/>
    </row>
    <row r="5699" spans="6:6" x14ac:dyDescent="0.2">
      <c r="F5699" s="70"/>
    </row>
    <row r="5700" spans="6:6" x14ac:dyDescent="0.2">
      <c r="F5700" s="70"/>
    </row>
    <row r="5701" spans="6:6" x14ac:dyDescent="0.2">
      <c r="F5701" s="70"/>
    </row>
    <row r="5702" spans="6:6" x14ac:dyDescent="0.2">
      <c r="F5702" s="70"/>
    </row>
    <row r="5703" spans="6:6" x14ac:dyDescent="0.2">
      <c r="F5703" s="70"/>
    </row>
    <row r="5704" spans="6:6" x14ac:dyDescent="0.2">
      <c r="F5704" s="70"/>
    </row>
    <row r="5705" spans="6:6" x14ac:dyDescent="0.2">
      <c r="F5705" s="70"/>
    </row>
    <row r="5706" spans="6:6" x14ac:dyDescent="0.2">
      <c r="F5706" s="70"/>
    </row>
    <row r="5707" spans="6:6" x14ac:dyDescent="0.2">
      <c r="F5707" s="70"/>
    </row>
    <row r="5708" spans="6:6" x14ac:dyDescent="0.2">
      <c r="F5708" s="70"/>
    </row>
    <row r="5709" spans="6:6" x14ac:dyDescent="0.2">
      <c r="F5709" s="70"/>
    </row>
    <row r="5710" spans="6:6" x14ac:dyDescent="0.2">
      <c r="F5710" s="70"/>
    </row>
    <row r="5711" spans="6:6" x14ac:dyDescent="0.2">
      <c r="F5711" s="70"/>
    </row>
    <row r="5712" spans="6:6" x14ac:dyDescent="0.2">
      <c r="F5712" s="70"/>
    </row>
    <row r="5713" spans="6:6" x14ac:dyDescent="0.2">
      <c r="F5713" s="70"/>
    </row>
    <row r="5714" spans="6:6" x14ac:dyDescent="0.2">
      <c r="F5714" s="70"/>
    </row>
    <row r="5715" spans="6:6" x14ac:dyDescent="0.2">
      <c r="F5715" s="70"/>
    </row>
    <row r="5716" spans="6:6" x14ac:dyDescent="0.2">
      <c r="F5716" s="70"/>
    </row>
    <row r="5717" spans="6:6" x14ac:dyDescent="0.2">
      <c r="F5717" s="70"/>
    </row>
    <row r="5718" spans="6:6" x14ac:dyDescent="0.2">
      <c r="F5718" s="70"/>
    </row>
    <row r="5719" spans="6:6" x14ac:dyDescent="0.2">
      <c r="F5719" s="70"/>
    </row>
    <row r="5720" spans="6:6" x14ac:dyDescent="0.2">
      <c r="F5720" s="70"/>
    </row>
    <row r="5721" spans="6:6" x14ac:dyDescent="0.2">
      <c r="F5721" s="70"/>
    </row>
    <row r="5722" spans="6:6" x14ac:dyDescent="0.2">
      <c r="F5722" s="70"/>
    </row>
    <row r="5723" spans="6:6" x14ac:dyDescent="0.2">
      <c r="F5723" s="70"/>
    </row>
    <row r="5724" spans="6:6" x14ac:dyDescent="0.2">
      <c r="F5724" s="70"/>
    </row>
    <row r="5725" spans="6:6" x14ac:dyDescent="0.2">
      <c r="F5725" s="70"/>
    </row>
    <row r="5726" spans="6:6" x14ac:dyDescent="0.2">
      <c r="F5726" s="70"/>
    </row>
    <row r="5727" spans="6:6" x14ac:dyDescent="0.2">
      <c r="F5727" s="70"/>
    </row>
    <row r="5728" spans="6:6" x14ac:dyDescent="0.2">
      <c r="F5728" s="70"/>
    </row>
    <row r="5729" spans="6:6" x14ac:dyDescent="0.2">
      <c r="F5729" s="70"/>
    </row>
    <row r="5730" spans="6:6" x14ac:dyDescent="0.2">
      <c r="F5730" s="70"/>
    </row>
    <row r="5731" spans="6:6" x14ac:dyDescent="0.2">
      <c r="F5731" s="70"/>
    </row>
    <row r="5732" spans="6:6" x14ac:dyDescent="0.2">
      <c r="F5732" s="70"/>
    </row>
    <row r="5733" spans="6:6" x14ac:dyDescent="0.2">
      <c r="F5733" s="70"/>
    </row>
    <row r="5734" spans="6:6" x14ac:dyDescent="0.2">
      <c r="F5734" s="70"/>
    </row>
    <row r="5735" spans="6:6" x14ac:dyDescent="0.2">
      <c r="F5735" s="70"/>
    </row>
    <row r="5736" spans="6:6" x14ac:dyDescent="0.2">
      <c r="F5736" s="70"/>
    </row>
    <row r="5737" spans="6:6" x14ac:dyDescent="0.2">
      <c r="F5737" s="70"/>
    </row>
    <row r="5738" spans="6:6" x14ac:dyDescent="0.2">
      <c r="F5738" s="70"/>
    </row>
    <row r="5739" spans="6:6" x14ac:dyDescent="0.2">
      <c r="F5739" s="70"/>
    </row>
    <row r="5740" spans="6:6" x14ac:dyDescent="0.2">
      <c r="F5740" s="70"/>
    </row>
    <row r="5741" spans="6:6" x14ac:dyDescent="0.2">
      <c r="F5741" s="70"/>
    </row>
    <row r="5742" spans="6:6" x14ac:dyDescent="0.2">
      <c r="F5742" s="70"/>
    </row>
    <row r="5743" spans="6:6" x14ac:dyDescent="0.2">
      <c r="F5743" s="70"/>
    </row>
    <row r="5744" spans="6:6" x14ac:dyDescent="0.2">
      <c r="F5744" s="70"/>
    </row>
    <row r="5745" spans="6:6" x14ac:dyDescent="0.2">
      <c r="F5745" s="70"/>
    </row>
    <row r="5746" spans="6:6" x14ac:dyDescent="0.2">
      <c r="F5746" s="70"/>
    </row>
    <row r="5747" spans="6:6" x14ac:dyDescent="0.2">
      <c r="F5747" s="70"/>
    </row>
    <row r="5748" spans="6:6" x14ac:dyDescent="0.2">
      <c r="F5748" s="70"/>
    </row>
    <row r="5749" spans="6:6" x14ac:dyDescent="0.2">
      <c r="F5749" s="70"/>
    </row>
    <row r="5750" spans="6:6" x14ac:dyDescent="0.2">
      <c r="F5750" s="70"/>
    </row>
    <row r="5751" spans="6:6" x14ac:dyDescent="0.2">
      <c r="F5751" s="70"/>
    </row>
    <row r="5752" spans="6:6" x14ac:dyDescent="0.2">
      <c r="F5752" s="70"/>
    </row>
    <row r="5753" spans="6:6" x14ac:dyDescent="0.2">
      <c r="F5753" s="70"/>
    </row>
    <row r="5754" spans="6:6" x14ac:dyDescent="0.2">
      <c r="F5754" s="70"/>
    </row>
    <row r="5755" spans="6:6" x14ac:dyDescent="0.2">
      <c r="F5755" s="70"/>
    </row>
    <row r="5756" spans="6:6" x14ac:dyDescent="0.2">
      <c r="F5756" s="70"/>
    </row>
    <row r="5757" spans="6:6" x14ac:dyDescent="0.2">
      <c r="F5757" s="70"/>
    </row>
    <row r="5758" spans="6:6" x14ac:dyDescent="0.2">
      <c r="F5758" s="70"/>
    </row>
    <row r="5759" spans="6:6" x14ac:dyDescent="0.2">
      <c r="F5759" s="70"/>
    </row>
    <row r="5760" spans="6:6" x14ac:dyDescent="0.2">
      <c r="F5760" s="70"/>
    </row>
    <row r="5761" spans="6:6" x14ac:dyDescent="0.2">
      <c r="F5761" s="70"/>
    </row>
    <row r="5762" spans="6:6" x14ac:dyDescent="0.2">
      <c r="F5762" s="70"/>
    </row>
    <row r="5763" spans="6:6" x14ac:dyDescent="0.2">
      <c r="F5763" s="70"/>
    </row>
    <row r="5764" spans="6:6" x14ac:dyDescent="0.2">
      <c r="F5764" s="70"/>
    </row>
    <row r="5765" spans="6:6" x14ac:dyDescent="0.2">
      <c r="F5765" s="70"/>
    </row>
    <row r="5766" spans="6:6" x14ac:dyDescent="0.2">
      <c r="F5766" s="70"/>
    </row>
    <row r="5767" spans="6:6" x14ac:dyDescent="0.2">
      <c r="F5767" s="70"/>
    </row>
    <row r="5768" spans="6:6" x14ac:dyDescent="0.2">
      <c r="F5768" s="70"/>
    </row>
    <row r="5769" spans="6:6" x14ac:dyDescent="0.2">
      <c r="F5769" s="70"/>
    </row>
    <row r="5770" spans="6:6" x14ac:dyDescent="0.2">
      <c r="F5770" s="70"/>
    </row>
    <row r="5771" spans="6:6" x14ac:dyDescent="0.2">
      <c r="F5771" s="70"/>
    </row>
    <row r="5772" spans="6:6" x14ac:dyDescent="0.2">
      <c r="F5772" s="70"/>
    </row>
    <row r="5773" spans="6:6" x14ac:dyDescent="0.2">
      <c r="F5773" s="70"/>
    </row>
    <row r="5774" spans="6:6" x14ac:dyDescent="0.2">
      <c r="F5774" s="70"/>
    </row>
    <row r="5775" spans="6:6" x14ac:dyDescent="0.2">
      <c r="F5775" s="70"/>
    </row>
    <row r="5776" spans="6:6" x14ac:dyDescent="0.2">
      <c r="F5776" s="70"/>
    </row>
    <row r="5777" spans="6:6" x14ac:dyDescent="0.2">
      <c r="F5777" s="70"/>
    </row>
    <row r="5778" spans="6:6" x14ac:dyDescent="0.2">
      <c r="F5778" s="70"/>
    </row>
    <row r="5779" spans="6:6" x14ac:dyDescent="0.2">
      <c r="F5779" s="70"/>
    </row>
    <row r="5780" spans="6:6" x14ac:dyDescent="0.2">
      <c r="F5780" s="70"/>
    </row>
    <row r="5781" spans="6:6" x14ac:dyDescent="0.2">
      <c r="F5781" s="70"/>
    </row>
    <row r="5782" spans="6:6" x14ac:dyDescent="0.2">
      <c r="F5782" s="70"/>
    </row>
    <row r="5783" spans="6:6" x14ac:dyDescent="0.2">
      <c r="F5783" s="70"/>
    </row>
    <row r="5784" spans="6:6" x14ac:dyDescent="0.2">
      <c r="F5784" s="70"/>
    </row>
    <row r="5785" spans="6:6" x14ac:dyDescent="0.2">
      <c r="F5785" s="70"/>
    </row>
    <row r="5786" spans="6:6" x14ac:dyDescent="0.2">
      <c r="F5786" s="70"/>
    </row>
    <row r="5787" spans="6:6" x14ac:dyDescent="0.2">
      <c r="F5787" s="70"/>
    </row>
    <row r="5788" spans="6:6" x14ac:dyDescent="0.2">
      <c r="F5788" s="70"/>
    </row>
    <row r="5789" spans="6:6" x14ac:dyDescent="0.2">
      <c r="F5789" s="70"/>
    </row>
    <row r="5790" spans="6:6" x14ac:dyDescent="0.2">
      <c r="F5790" s="70"/>
    </row>
    <row r="5791" spans="6:6" x14ac:dyDescent="0.2">
      <c r="F5791" s="70"/>
    </row>
    <row r="5792" spans="6:6" x14ac:dyDescent="0.2">
      <c r="F5792" s="70"/>
    </row>
    <row r="5793" spans="6:6" x14ac:dyDescent="0.2">
      <c r="F5793" s="70"/>
    </row>
    <row r="5794" spans="6:6" x14ac:dyDescent="0.2">
      <c r="F5794" s="70"/>
    </row>
    <row r="5795" spans="6:6" x14ac:dyDescent="0.2">
      <c r="F5795" s="70"/>
    </row>
    <row r="5796" spans="6:6" x14ac:dyDescent="0.2">
      <c r="F5796" s="70"/>
    </row>
    <row r="5797" spans="6:6" x14ac:dyDescent="0.2">
      <c r="F5797" s="70"/>
    </row>
    <row r="5798" spans="6:6" x14ac:dyDescent="0.2">
      <c r="F5798" s="70"/>
    </row>
    <row r="5799" spans="6:6" x14ac:dyDescent="0.2">
      <c r="F5799" s="70"/>
    </row>
    <row r="5800" spans="6:6" x14ac:dyDescent="0.2">
      <c r="F5800" s="70"/>
    </row>
    <row r="5801" spans="6:6" x14ac:dyDescent="0.2">
      <c r="F5801" s="70"/>
    </row>
    <row r="5802" spans="6:6" x14ac:dyDescent="0.2">
      <c r="F5802" s="70"/>
    </row>
    <row r="5803" spans="6:6" x14ac:dyDescent="0.2">
      <c r="F5803" s="70"/>
    </row>
    <row r="5804" spans="6:6" x14ac:dyDescent="0.2">
      <c r="F5804" s="70"/>
    </row>
    <row r="5805" spans="6:6" x14ac:dyDescent="0.2">
      <c r="F5805" s="70"/>
    </row>
    <row r="5806" spans="6:6" x14ac:dyDescent="0.2">
      <c r="F5806" s="70"/>
    </row>
    <row r="5807" spans="6:6" x14ac:dyDescent="0.2">
      <c r="F5807" s="70"/>
    </row>
    <row r="5808" spans="6:6" x14ac:dyDescent="0.2">
      <c r="F5808" s="70"/>
    </row>
    <row r="5809" spans="6:6" x14ac:dyDescent="0.2">
      <c r="F5809" s="70"/>
    </row>
    <row r="5810" spans="6:6" x14ac:dyDescent="0.2">
      <c r="F5810" s="70"/>
    </row>
    <row r="5811" spans="6:6" x14ac:dyDescent="0.2">
      <c r="F5811" s="70"/>
    </row>
    <row r="5812" spans="6:6" x14ac:dyDescent="0.2">
      <c r="F5812" s="70"/>
    </row>
    <row r="5813" spans="6:6" x14ac:dyDescent="0.2">
      <c r="F5813" s="70"/>
    </row>
    <row r="5814" spans="6:6" x14ac:dyDescent="0.2">
      <c r="F5814" s="70"/>
    </row>
    <row r="5815" spans="6:6" x14ac:dyDescent="0.2">
      <c r="F5815" s="70"/>
    </row>
    <row r="5816" spans="6:6" x14ac:dyDescent="0.2">
      <c r="F5816" s="70"/>
    </row>
    <row r="5817" spans="6:6" x14ac:dyDescent="0.2">
      <c r="F5817" s="70"/>
    </row>
    <row r="5818" spans="6:6" x14ac:dyDescent="0.2">
      <c r="F5818" s="70"/>
    </row>
    <row r="5819" spans="6:6" x14ac:dyDescent="0.2">
      <c r="F5819" s="70"/>
    </row>
    <row r="5820" spans="6:6" x14ac:dyDescent="0.2">
      <c r="F5820" s="70"/>
    </row>
    <row r="5821" spans="6:6" x14ac:dyDescent="0.2">
      <c r="F5821" s="70"/>
    </row>
    <row r="5822" spans="6:6" x14ac:dyDescent="0.2">
      <c r="F5822" s="70"/>
    </row>
    <row r="5823" spans="6:6" x14ac:dyDescent="0.2">
      <c r="F5823" s="70"/>
    </row>
    <row r="5824" spans="6:6" x14ac:dyDescent="0.2">
      <c r="F5824" s="70"/>
    </row>
    <row r="5825" spans="6:6" x14ac:dyDescent="0.2">
      <c r="F5825" s="70"/>
    </row>
    <row r="5826" spans="6:6" x14ac:dyDescent="0.2">
      <c r="F5826" s="70"/>
    </row>
    <row r="5827" spans="6:6" x14ac:dyDescent="0.2">
      <c r="F5827" s="70"/>
    </row>
    <row r="5828" spans="6:6" x14ac:dyDescent="0.2">
      <c r="F5828" s="70"/>
    </row>
    <row r="5829" spans="6:6" x14ac:dyDescent="0.2">
      <c r="F5829" s="70"/>
    </row>
    <row r="5830" spans="6:6" x14ac:dyDescent="0.2">
      <c r="F5830" s="70"/>
    </row>
    <row r="5831" spans="6:6" x14ac:dyDescent="0.2">
      <c r="F5831" s="70"/>
    </row>
    <row r="5832" spans="6:6" x14ac:dyDescent="0.2">
      <c r="F5832" s="70"/>
    </row>
    <row r="5833" spans="6:6" x14ac:dyDescent="0.2">
      <c r="F5833" s="70"/>
    </row>
    <row r="5834" spans="6:6" x14ac:dyDescent="0.2">
      <c r="F5834" s="70"/>
    </row>
    <row r="5835" spans="6:6" x14ac:dyDescent="0.2">
      <c r="F5835" s="70"/>
    </row>
    <row r="5836" spans="6:6" x14ac:dyDescent="0.2">
      <c r="F5836" s="70"/>
    </row>
    <row r="5837" spans="6:6" x14ac:dyDescent="0.2">
      <c r="F5837" s="70"/>
    </row>
    <row r="5838" spans="6:6" x14ac:dyDescent="0.2">
      <c r="F5838" s="70"/>
    </row>
    <row r="5839" spans="6:6" x14ac:dyDescent="0.2">
      <c r="F5839" s="70"/>
    </row>
    <row r="5840" spans="6:6" x14ac:dyDescent="0.2">
      <c r="F5840" s="70"/>
    </row>
    <row r="5841" spans="6:6" x14ac:dyDescent="0.2">
      <c r="F5841" s="70"/>
    </row>
    <row r="5842" spans="6:6" x14ac:dyDescent="0.2">
      <c r="F5842" s="70"/>
    </row>
    <row r="5843" spans="6:6" x14ac:dyDescent="0.2">
      <c r="F5843" s="70"/>
    </row>
    <row r="5844" spans="6:6" x14ac:dyDescent="0.2">
      <c r="F5844" s="70"/>
    </row>
    <row r="5845" spans="6:6" x14ac:dyDescent="0.2">
      <c r="F5845" s="70"/>
    </row>
    <row r="5846" spans="6:6" x14ac:dyDescent="0.2">
      <c r="F5846" s="70"/>
    </row>
    <row r="5847" spans="6:6" x14ac:dyDescent="0.2">
      <c r="F5847" s="70"/>
    </row>
    <row r="5848" spans="6:6" x14ac:dyDescent="0.2">
      <c r="F5848" s="70"/>
    </row>
    <row r="5849" spans="6:6" x14ac:dyDescent="0.2">
      <c r="F5849" s="70"/>
    </row>
    <row r="5850" spans="6:6" x14ac:dyDescent="0.2">
      <c r="F5850" s="70"/>
    </row>
    <row r="5851" spans="6:6" x14ac:dyDescent="0.2">
      <c r="F5851" s="70"/>
    </row>
    <row r="5852" spans="6:6" x14ac:dyDescent="0.2">
      <c r="F5852" s="70"/>
    </row>
    <row r="5853" spans="6:6" x14ac:dyDescent="0.2">
      <c r="F5853" s="70"/>
    </row>
    <row r="5854" spans="6:6" x14ac:dyDescent="0.2">
      <c r="F5854" s="70"/>
    </row>
    <row r="5855" spans="6:6" x14ac:dyDescent="0.2">
      <c r="F5855" s="70"/>
    </row>
    <row r="5856" spans="6:6" x14ac:dyDescent="0.2">
      <c r="F5856" s="70"/>
    </row>
    <row r="5857" spans="6:6" x14ac:dyDescent="0.2">
      <c r="F5857" s="70"/>
    </row>
    <row r="5858" spans="6:6" x14ac:dyDescent="0.2">
      <c r="F5858" s="70"/>
    </row>
    <row r="5859" spans="6:6" x14ac:dyDescent="0.2">
      <c r="F5859" s="70"/>
    </row>
    <row r="5860" spans="6:6" x14ac:dyDescent="0.2">
      <c r="F5860" s="70"/>
    </row>
    <row r="5861" spans="6:6" x14ac:dyDescent="0.2">
      <c r="F5861" s="70"/>
    </row>
    <row r="5862" spans="6:6" x14ac:dyDescent="0.2">
      <c r="F5862" s="70"/>
    </row>
    <row r="5863" spans="6:6" x14ac:dyDescent="0.2">
      <c r="F5863" s="70"/>
    </row>
    <row r="5864" spans="6:6" x14ac:dyDescent="0.2">
      <c r="F5864" s="70"/>
    </row>
    <row r="5865" spans="6:6" x14ac:dyDescent="0.2">
      <c r="F5865" s="70"/>
    </row>
    <row r="5866" spans="6:6" x14ac:dyDescent="0.2">
      <c r="F5866" s="70"/>
    </row>
    <row r="5867" spans="6:6" x14ac:dyDescent="0.2">
      <c r="F5867" s="70"/>
    </row>
    <row r="5868" spans="6:6" x14ac:dyDescent="0.2">
      <c r="F5868" s="70"/>
    </row>
    <row r="5869" spans="6:6" x14ac:dyDescent="0.2">
      <c r="F5869" s="70"/>
    </row>
    <row r="5870" spans="6:6" x14ac:dyDescent="0.2">
      <c r="F5870" s="70"/>
    </row>
    <row r="5871" spans="6:6" x14ac:dyDescent="0.2">
      <c r="F5871" s="70"/>
    </row>
    <row r="5872" spans="6:6" x14ac:dyDescent="0.2">
      <c r="F5872" s="70"/>
    </row>
    <row r="5873" spans="6:6" x14ac:dyDescent="0.2">
      <c r="F5873" s="70"/>
    </row>
    <row r="5874" spans="6:6" x14ac:dyDescent="0.2">
      <c r="F5874" s="70"/>
    </row>
    <row r="5875" spans="6:6" x14ac:dyDescent="0.2">
      <c r="F5875" s="70"/>
    </row>
    <row r="5876" spans="6:6" x14ac:dyDescent="0.2">
      <c r="F5876" s="70"/>
    </row>
    <row r="5877" spans="6:6" x14ac:dyDescent="0.2">
      <c r="F5877" s="70"/>
    </row>
    <row r="5878" spans="6:6" x14ac:dyDescent="0.2">
      <c r="F5878" s="70"/>
    </row>
    <row r="5879" spans="6:6" x14ac:dyDescent="0.2">
      <c r="F5879" s="70"/>
    </row>
    <row r="5880" spans="6:6" x14ac:dyDescent="0.2">
      <c r="F5880" s="70"/>
    </row>
    <row r="5881" spans="6:6" x14ac:dyDescent="0.2">
      <c r="F5881" s="70"/>
    </row>
    <row r="5882" spans="6:6" x14ac:dyDescent="0.2">
      <c r="F5882" s="70"/>
    </row>
    <row r="5883" spans="6:6" x14ac:dyDescent="0.2">
      <c r="F5883" s="70"/>
    </row>
    <row r="5884" spans="6:6" x14ac:dyDescent="0.2">
      <c r="F5884" s="70"/>
    </row>
    <row r="5885" spans="6:6" x14ac:dyDescent="0.2">
      <c r="F5885" s="70"/>
    </row>
    <row r="5886" spans="6:6" x14ac:dyDescent="0.2">
      <c r="F5886" s="70"/>
    </row>
    <row r="5887" spans="6:6" x14ac:dyDescent="0.2">
      <c r="F5887" s="70"/>
    </row>
    <row r="5888" spans="6:6" x14ac:dyDescent="0.2">
      <c r="F5888" s="70"/>
    </row>
    <row r="5889" spans="6:6" x14ac:dyDescent="0.2">
      <c r="F5889" s="70"/>
    </row>
    <row r="5890" spans="6:6" x14ac:dyDescent="0.2">
      <c r="F5890" s="70"/>
    </row>
    <row r="5891" spans="6:6" x14ac:dyDescent="0.2">
      <c r="F5891" s="70"/>
    </row>
    <row r="5892" spans="6:6" x14ac:dyDescent="0.2">
      <c r="F5892" s="70"/>
    </row>
    <row r="5893" spans="6:6" x14ac:dyDescent="0.2">
      <c r="F5893" s="70"/>
    </row>
    <row r="5894" spans="6:6" x14ac:dyDescent="0.2">
      <c r="F5894" s="70"/>
    </row>
    <row r="5895" spans="6:6" x14ac:dyDescent="0.2">
      <c r="F5895" s="70"/>
    </row>
    <row r="5896" spans="6:6" x14ac:dyDescent="0.2">
      <c r="F5896" s="70"/>
    </row>
    <row r="5897" spans="6:6" x14ac:dyDescent="0.2">
      <c r="F5897" s="70"/>
    </row>
    <row r="5898" spans="6:6" x14ac:dyDescent="0.2">
      <c r="F5898" s="70"/>
    </row>
    <row r="5899" spans="6:6" x14ac:dyDescent="0.2">
      <c r="F5899" s="70"/>
    </row>
    <row r="5900" spans="6:6" x14ac:dyDescent="0.2">
      <c r="F5900" s="70"/>
    </row>
    <row r="5901" spans="6:6" x14ac:dyDescent="0.2">
      <c r="F5901" s="70"/>
    </row>
    <row r="5902" spans="6:6" x14ac:dyDescent="0.2">
      <c r="F5902" s="70"/>
    </row>
    <row r="5903" spans="6:6" x14ac:dyDescent="0.2">
      <c r="F5903" s="70"/>
    </row>
    <row r="5904" spans="6:6" x14ac:dyDescent="0.2">
      <c r="F5904" s="70"/>
    </row>
    <row r="5905" spans="6:6" x14ac:dyDescent="0.2">
      <c r="F5905" s="70"/>
    </row>
    <row r="5906" spans="6:6" x14ac:dyDescent="0.2">
      <c r="F5906" s="70"/>
    </row>
    <row r="5907" spans="6:6" x14ac:dyDescent="0.2">
      <c r="F5907" s="70"/>
    </row>
    <row r="5908" spans="6:6" x14ac:dyDescent="0.2">
      <c r="F5908" s="70"/>
    </row>
    <row r="5909" spans="6:6" x14ac:dyDescent="0.2">
      <c r="F5909" s="70"/>
    </row>
    <row r="5910" spans="6:6" x14ac:dyDescent="0.2">
      <c r="F5910" s="70"/>
    </row>
    <row r="5911" spans="6:6" x14ac:dyDescent="0.2">
      <c r="F5911" s="70"/>
    </row>
    <row r="5912" spans="6:6" x14ac:dyDescent="0.2">
      <c r="F5912" s="70"/>
    </row>
    <row r="5913" spans="6:6" x14ac:dyDescent="0.2">
      <c r="F5913" s="70"/>
    </row>
    <row r="5914" spans="6:6" x14ac:dyDescent="0.2">
      <c r="F5914" s="70"/>
    </row>
    <row r="5915" spans="6:6" x14ac:dyDescent="0.2">
      <c r="F5915" s="70"/>
    </row>
    <row r="5916" spans="6:6" x14ac:dyDescent="0.2">
      <c r="F5916" s="70"/>
    </row>
    <row r="5917" spans="6:6" x14ac:dyDescent="0.2">
      <c r="F5917" s="70"/>
    </row>
    <row r="5918" spans="6:6" x14ac:dyDescent="0.2">
      <c r="F5918" s="70"/>
    </row>
    <row r="5919" spans="6:6" x14ac:dyDescent="0.2">
      <c r="F5919" s="70"/>
    </row>
    <row r="5920" spans="6:6" x14ac:dyDescent="0.2">
      <c r="F5920" s="70"/>
    </row>
    <row r="5921" spans="6:6" x14ac:dyDescent="0.2">
      <c r="F5921" s="70"/>
    </row>
    <row r="5922" spans="6:6" x14ac:dyDescent="0.2">
      <c r="F5922" s="70"/>
    </row>
    <row r="5923" spans="6:6" x14ac:dyDescent="0.2">
      <c r="F5923" s="70"/>
    </row>
    <row r="5924" spans="6:6" x14ac:dyDescent="0.2">
      <c r="F5924" s="70"/>
    </row>
    <row r="5925" spans="6:6" x14ac:dyDescent="0.2">
      <c r="F5925" s="70"/>
    </row>
    <row r="5926" spans="6:6" x14ac:dyDescent="0.2">
      <c r="F5926" s="70"/>
    </row>
    <row r="5927" spans="6:6" x14ac:dyDescent="0.2">
      <c r="F5927" s="70"/>
    </row>
    <row r="5928" spans="6:6" x14ac:dyDescent="0.2">
      <c r="F5928" s="70"/>
    </row>
    <row r="5929" spans="6:6" x14ac:dyDescent="0.2">
      <c r="F5929" s="70"/>
    </row>
    <row r="5930" spans="6:6" x14ac:dyDescent="0.2">
      <c r="F5930" s="70"/>
    </row>
    <row r="5931" spans="6:6" x14ac:dyDescent="0.2">
      <c r="F5931" s="70"/>
    </row>
    <row r="5932" spans="6:6" x14ac:dyDescent="0.2">
      <c r="F5932" s="70"/>
    </row>
    <row r="5933" spans="6:6" x14ac:dyDescent="0.2">
      <c r="F5933" s="70"/>
    </row>
    <row r="5934" spans="6:6" x14ac:dyDescent="0.2">
      <c r="F5934" s="70"/>
    </row>
    <row r="5935" spans="6:6" x14ac:dyDescent="0.2">
      <c r="F5935" s="70"/>
    </row>
    <row r="5936" spans="6:6" x14ac:dyDescent="0.2">
      <c r="F5936" s="70"/>
    </row>
    <row r="5937" spans="6:6" x14ac:dyDescent="0.2">
      <c r="F5937" s="70"/>
    </row>
    <row r="5938" spans="6:6" x14ac:dyDescent="0.2">
      <c r="F5938" s="70"/>
    </row>
    <row r="5939" spans="6:6" x14ac:dyDescent="0.2">
      <c r="F5939" s="70"/>
    </row>
    <row r="5940" spans="6:6" x14ac:dyDescent="0.2">
      <c r="F5940" s="70"/>
    </row>
    <row r="5941" spans="6:6" x14ac:dyDescent="0.2">
      <c r="F5941" s="70"/>
    </row>
    <row r="5942" spans="6:6" x14ac:dyDescent="0.2">
      <c r="F5942" s="70"/>
    </row>
    <row r="5943" spans="6:6" x14ac:dyDescent="0.2">
      <c r="F5943" s="70"/>
    </row>
    <row r="5944" spans="6:6" x14ac:dyDescent="0.2">
      <c r="F5944" s="70"/>
    </row>
    <row r="5945" spans="6:6" x14ac:dyDescent="0.2">
      <c r="F5945" s="70"/>
    </row>
    <row r="5946" spans="6:6" x14ac:dyDescent="0.2">
      <c r="F5946" s="70"/>
    </row>
    <row r="5947" spans="6:6" x14ac:dyDescent="0.2">
      <c r="F5947" s="70"/>
    </row>
    <row r="5948" spans="6:6" x14ac:dyDescent="0.2">
      <c r="F5948" s="70"/>
    </row>
    <row r="5949" spans="6:6" x14ac:dyDescent="0.2">
      <c r="F5949" s="70"/>
    </row>
    <row r="5950" spans="6:6" x14ac:dyDescent="0.2">
      <c r="F5950" s="70"/>
    </row>
    <row r="5951" spans="6:6" x14ac:dyDescent="0.2">
      <c r="F5951" s="70"/>
    </row>
    <row r="5952" spans="6:6" x14ac:dyDescent="0.2">
      <c r="F5952" s="70"/>
    </row>
    <row r="5953" spans="6:6" x14ac:dyDescent="0.2">
      <c r="F5953" s="70"/>
    </row>
    <row r="5954" spans="6:6" x14ac:dyDescent="0.2">
      <c r="F5954" s="70"/>
    </row>
    <row r="5955" spans="6:6" x14ac:dyDescent="0.2">
      <c r="F5955" s="70"/>
    </row>
    <row r="5956" spans="6:6" x14ac:dyDescent="0.2">
      <c r="F5956" s="70"/>
    </row>
    <row r="5957" spans="6:6" x14ac:dyDescent="0.2">
      <c r="F5957" s="70"/>
    </row>
    <row r="5958" spans="6:6" x14ac:dyDescent="0.2">
      <c r="F5958" s="70"/>
    </row>
    <row r="5959" spans="6:6" x14ac:dyDescent="0.2">
      <c r="F5959" s="70"/>
    </row>
    <row r="5960" spans="6:6" x14ac:dyDescent="0.2">
      <c r="F5960" s="70"/>
    </row>
    <row r="5961" spans="6:6" x14ac:dyDescent="0.2">
      <c r="F5961" s="70"/>
    </row>
    <row r="5962" spans="6:6" x14ac:dyDescent="0.2">
      <c r="F5962" s="70"/>
    </row>
    <row r="5963" spans="6:6" x14ac:dyDescent="0.2">
      <c r="F5963" s="70"/>
    </row>
    <row r="5964" spans="6:6" x14ac:dyDescent="0.2">
      <c r="F5964" s="70"/>
    </row>
    <row r="5965" spans="6:6" x14ac:dyDescent="0.2">
      <c r="F5965" s="70"/>
    </row>
    <row r="5966" spans="6:6" x14ac:dyDescent="0.2">
      <c r="F5966" s="70"/>
    </row>
    <row r="5967" spans="6:6" x14ac:dyDescent="0.2">
      <c r="F5967" s="70"/>
    </row>
    <row r="5968" spans="6:6" x14ac:dyDescent="0.2">
      <c r="F5968" s="70"/>
    </row>
    <row r="5969" spans="6:6" x14ac:dyDescent="0.2">
      <c r="F5969" s="70"/>
    </row>
    <row r="5970" spans="6:6" x14ac:dyDescent="0.2">
      <c r="F5970" s="70"/>
    </row>
    <row r="5971" spans="6:6" x14ac:dyDescent="0.2">
      <c r="F5971" s="70"/>
    </row>
    <row r="5972" spans="6:6" x14ac:dyDescent="0.2">
      <c r="F5972" s="70"/>
    </row>
    <row r="5973" spans="6:6" x14ac:dyDescent="0.2">
      <c r="F5973" s="70"/>
    </row>
    <row r="5974" spans="6:6" x14ac:dyDescent="0.2">
      <c r="F5974" s="70"/>
    </row>
    <row r="5975" spans="6:6" x14ac:dyDescent="0.2">
      <c r="F5975" s="70"/>
    </row>
    <row r="5976" spans="6:6" x14ac:dyDescent="0.2">
      <c r="F5976" s="70"/>
    </row>
    <row r="5977" spans="6:6" x14ac:dyDescent="0.2">
      <c r="F5977" s="70"/>
    </row>
    <row r="5978" spans="6:6" x14ac:dyDescent="0.2">
      <c r="F5978" s="70"/>
    </row>
    <row r="5979" spans="6:6" x14ac:dyDescent="0.2">
      <c r="F5979" s="70"/>
    </row>
    <row r="5980" spans="6:6" x14ac:dyDescent="0.2">
      <c r="F5980" s="70"/>
    </row>
    <row r="5981" spans="6:6" x14ac:dyDescent="0.2">
      <c r="F5981" s="70"/>
    </row>
    <row r="5982" spans="6:6" x14ac:dyDescent="0.2">
      <c r="F5982" s="70"/>
    </row>
    <row r="5983" spans="6:6" x14ac:dyDescent="0.2">
      <c r="F5983" s="70"/>
    </row>
    <row r="5984" spans="6:6" x14ac:dyDescent="0.2">
      <c r="F5984" s="70"/>
    </row>
    <row r="5985" spans="6:6" x14ac:dyDescent="0.2">
      <c r="F5985" s="70"/>
    </row>
    <row r="5986" spans="6:6" x14ac:dyDescent="0.2">
      <c r="F5986" s="70"/>
    </row>
    <row r="5987" spans="6:6" x14ac:dyDescent="0.2">
      <c r="F5987" s="70"/>
    </row>
    <row r="5988" spans="6:6" x14ac:dyDescent="0.2">
      <c r="F5988" s="70"/>
    </row>
    <row r="5989" spans="6:6" x14ac:dyDescent="0.2">
      <c r="F5989" s="70"/>
    </row>
    <row r="5990" spans="6:6" x14ac:dyDescent="0.2">
      <c r="F5990" s="70"/>
    </row>
    <row r="5991" spans="6:6" x14ac:dyDescent="0.2">
      <c r="F5991" s="70"/>
    </row>
    <row r="5992" spans="6:6" x14ac:dyDescent="0.2">
      <c r="F5992" s="70"/>
    </row>
    <row r="5993" spans="6:6" x14ac:dyDescent="0.2">
      <c r="F5993" s="70"/>
    </row>
    <row r="5994" spans="6:6" x14ac:dyDescent="0.2">
      <c r="F5994" s="70"/>
    </row>
    <row r="5995" spans="6:6" x14ac:dyDescent="0.2">
      <c r="F5995" s="70"/>
    </row>
    <row r="5996" spans="6:6" x14ac:dyDescent="0.2">
      <c r="F5996" s="70"/>
    </row>
    <row r="5997" spans="6:6" x14ac:dyDescent="0.2">
      <c r="F5997" s="70"/>
    </row>
    <row r="5998" spans="6:6" x14ac:dyDescent="0.2">
      <c r="F5998" s="70"/>
    </row>
    <row r="5999" spans="6:6" x14ac:dyDescent="0.2">
      <c r="F5999" s="70"/>
    </row>
    <row r="6000" spans="6:6" x14ac:dyDescent="0.2">
      <c r="F6000" s="70"/>
    </row>
    <row r="6001" spans="6:6" x14ac:dyDescent="0.2">
      <c r="F6001" s="70"/>
    </row>
    <row r="6002" spans="6:6" x14ac:dyDescent="0.2">
      <c r="F6002" s="70"/>
    </row>
    <row r="6003" spans="6:6" x14ac:dyDescent="0.2">
      <c r="F6003" s="70"/>
    </row>
    <row r="6004" spans="6:6" x14ac:dyDescent="0.2">
      <c r="F6004" s="70"/>
    </row>
    <row r="6005" spans="6:6" x14ac:dyDescent="0.2">
      <c r="F6005" s="70"/>
    </row>
    <row r="6006" spans="6:6" x14ac:dyDescent="0.2">
      <c r="F6006" s="70"/>
    </row>
    <row r="6007" spans="6:6" x14ac:dyDescent="0.2">
      <c r="F6007" s="70"/>
    </row>
    <row r="6008" spans="6:6" x14ac:dyDescent="0.2">
      <c r="F6008" s="70"/>
    </row>
    <row r="6009" spans="6:6" x14ac:dyDescent="0.2">
      <c r="F6009" s="70"/>
    </row>
    <row r="6010" spans="6:6" x14ac:dyDescent="0.2">
      <c r="F6010" s="70"/>
    </row>
    <row r="6011" spans="6:6" x14ac:dyDescent="0.2">
      <c r="F6011" s="70"/>
    </row>
    <row r="6012" spans="6:6" x14ac:dyDescent="0.2">
      <c r="F6012" s="70"/>
    </row>
    <row r="6013" spans="6:6" x14ac:dyDescent="0.2">
      <c r="F6013" s="70"/>
    </row>
    <row r="6014" spans="6:6" x14ac:dyDescent="0.2">
      <c r="F6014" s="70"/>
    </row>
    <row r="6015" spans="6:6" x14ac:dyDescent="0.2">
      <c r="F6015" s="70"/>
    </row>
    <row r="6016" spans="6:6" x14ac:dyDescent="0.2">
      <c r="F6016" s="70"/>
    </row>
    <row r="6017" spans="6:6" x14ac:dyDescent="0.2">
      <c r="F6017" s="70"/>
    </row>
    <row r="6018" spans="6:6" x14ac:dyDescent="0.2">
      <c r="F6018" s="70"/>
    </row>
    <row r="6019" spans="6:6" x14ac:dyDescent="0.2">
      <c r="F6019" s="70"/>
    </row>
    <row r="6020" spans="6:6" x14ac:dyDescent="0.2">
      <c r="F6020" s="70"/>
    </row>
    <row r="6021" spans="6:6" x14ac:dyDescent="0.2">
      <c r="F6021" s="70"/>
    </row>
    <row r="6022" spans="6:6" x14ac:dyDescent="0.2">
      <c r="F6022" s="70"/>
    </row>
    <row r="6023" spans="6:6" x14ac:dyDescent="0.2">
      <c r="F6023" s="70"/>
    </row>
    <row r="6024" spans="6:6" x14ac:dyDescent="0.2">
      <c r="F6024" s="70"/>
    </row>
    <row r="6025" spans="6:6" x14ac:dyDescent="0.2">
      <c r="F6025" s="70"/>
    </row>
    <row r="6026" spans="6:6" x14ac:dyDescent="0.2">
      <c r="F6026" s="70"/>
    </row>
    <row r="6027" spans="6:6" x14ac:dyDescent="0.2">
      <c r="F6027" s="70"/>
    </row>
    <row r="6028" spans="6:6" x14ac:dyDescent="0.2">
      <c r="F6028" s="70"/>
    </row>
    <row r="6029" spans="6:6" x14ac:dyDescent="0.2">
      <c r="F6029" s="70"/>
    </row>
    <row r="6030" spans="6:6" x14ac:dyDescent="0.2">
      <c r="F6030" s="70"/>
    </row>
    <row r="6031" spans="6:6" x14ac:dyDescent="0.2">
      <c r="F6031" s="70"/>
    </row>
    <row r="6032" spans="6:6" x14ac:dyDescent="0.2">
      <c r="F6032" s="70"/>
    </row>
    <row r="6033" spans="6:6" x14ac:dyDescent="0.2">
      <c r="F6033" s="70"/>
    </row>
    <row r="6034" spans="6:6" x14ac:dyDescent="0.2">
      <c r="F6034" s="70"/>
    </row>
    <row r="6035" spans="6:6" x14ac:dyDescent="0.2">
      <c r="F6035" s="70"/>
    </row>
    <row r="6036" spans="6:6" x14ac:dyDescent="0.2">
      <c r="F6036" s="70"/>
    </row>
    <row r="6037" spans="6:6" x14ac:dyDescent="0.2">
      <c r="F6037" s="70"/>
    </row>
    <row r="6038" spans="6:6" x14ac:dyDescent="0.2">
      <c r="F6038" s="70"/>
    </row>
    <row r="6039" spans="6:6" x14ac:dyDescent="0.2">
      <c r="F6039" s="70"/>
    </row>
    <row r="6040" spans="6:6" x14ac:dyDescent="0.2">
      <c r="F6040" s="70"/>
    </row>
    <row r="6041" spans="6:6" x14ac:dyDescent="0.2">
      <c r="F6041" s="70"/>
    </row>
    <row r="6042" spans="6:6" x14ac:dyDescent="0.2">
      <c r="F6042" s="70"/>
    </row>
    <row r="6043" spans="6:6" x14ac:dyDescent="0.2">
      <c r="F6043" s="70"/>
    </row>
    <row r="6044" spans="6:6" x14ac:dyDescent="0.2">
      <c r="F6044" s="70"/>
    </row>
    <row r="6045" spans="6:6" x14ac:dyDescent="0.2">
      <c r="F6045" s="70"/>
    </row>
    <row r="6046" spans="6:6" x14ac:dyDescent="0.2">
      <c r="F6046" s="70"/>
    </row>
    <row r="6047" spans="6:6" x14ac:dyDescent="0.2">
      <c r="F6047" s="70"/>
    </row>
    <row r="6048" spans="6:6" x14ac:dyDescent="0.2">
      <c r="F6048" s="70"/>
    </row>
    <row r="6049" spans="6:6" x14ac:dyDescent="0.2">
      <c r="F6049" s="70"/>
    </row>
    <row r="6050" spans="6:6" x14ac:dyDescent="0.2">
      <c r="F6050" s="70"/>
    </row>
    <row r="6051" spans="6:6" x14ac:dyDescent="0.2">
      <c r="F6051" s="70"/>
    </row>
    <row r="6052" spans="6:6" x14ac:dyDescent="0.2">
      <c r="F6052" s="70"/>
    </row>
    <row r="6053" spans="6:6" x14ac:dyDescent="0.2">
      <c r="F6053" s="70"/>
    </row>
    <row r="6054" spans="6:6" x14ac:dyDescent="0.2">
      <c r="F6054" s="70"/>
    </row>
    <row r="6055" spans="6:6" x14ac:dyDescent="0.2">
      <c r="F6055" s="70"/>
    </row>
    <row r="6056" spans="6:6" x14ac:dyDescent="0.2">
      <c r="F6056" s="70"/>
    </row>
    <row r="6057" spans="6:6" x14ac:dyDescent="0.2">
      <c r="F6057" s="70"/>
    </row>
    <row r="6058" spans="6:6" x14ac:dyDescent="0.2">
      <c r="F6058" s="70"/>
    </row>
    <row r="6059" spans="6:6" x14ac:dyDescent="0.2">
      <c r="F6059" s="70"/>
    </row>
    <row r="6060" spans="6:6" x14ac:dyDescent="0.2">
      <c r="F6060" s="70"/>
    </row>
    <row r="6061" spans="6:6" x14ac:dyDescent="0.2">
      <c r="F6061" s="70"/>
    </row>
    <row r="6062" spans="6:6" x14ac:dyDescent="0.2">
      <c r="F6062" s="70"/>
    </row>
    <row r="6063" spans="6:6" x14ac:dyDescent="0.2">
      <c r="F6063" s="70"/>
    </row>
    <row r="6064" spans="6:6" x14ac:dyDescent="0.2">
      <c r="F6064" s="70"/>
    </row>
    <row r="6065" spans="6:6" x14ac:dyDescent="0.2">
      <c r="F6065" s="70"/>
    </row>
    <row r="6066" spans="6:6" x14ac:dyDescent="0.2">
      <c r="F6066" s="70"/>
    </row>
    <row r="6067" spans="6:6" x14ac:dyDescent="0.2">
      <c r="F6067" s="70"/>
    </row>
    <row r="6068" spans="6:6" x14ac:dyDescent="0.2">
      <c r="F6068" s="70"/>
    </row>
    <row r="6069" spans="6:6" x14ac:dyDescent="0.2">
      <c r="F6069" s="70"/>
    </row>
    <row r="6070" spans="6:6" x14ac:dyDescent="0.2">
      <c r="F6070" s="70"/>
    </row>
    <row r="6071" spans="6:6" x14ac:dyDescent="0.2">
      <c r="F6071" s="70"/>
    </row>
    <row r="6072" spans="6:6" x14ac:dyDescent="0.2">
      <c r="F6072" s="70"/>
    </row>
    <row r="6073" spans="6:6" x14ac:dyDescent="0.2">
      <c r="F6073" s="70"/>
    </row>
    <row r="6074" spans="6:6" x14ac:dyDescent="0.2">
      <c r="F6074" s="70"/>
    </row>
    <row r="6075" spans="6:6" x14ac:dyDescent="0.2">
      <c r="F6075" s="70"/>
    </row>
    <row r="6076" spans="6:6" x14ac:dyDescent="0.2">
      <c r="F6076" s="70"/>
    </row>
    <row r="6077" spans="6:6" x14ac:dyDescent="0.2">
      <c r="F6077" s="70"/>
    </row>
    <row r="6078" spans="6:6" x14ac:dyDescent="0.2">
      <c r="F6078" s="70"/>
    </row>
    <row r="6079" spans="6:6" x14ac:dyDescent="0.2">
      <c r="F6079" s="70"/>
    </row>
    <row r="6080" spans="6:6" x14ac:dyDescent="0.2">
      <c r="F6080" s="70"/>
    </row>
    <row r="6081" spans="6:6" x14ac:dyDescent="0.2">
      <c r="F6081" s="70"/>
    </row>
    <row r="6082" spans="6:6" x14ac:dyDescent="0.2">
      <c r="F6082" s="70"/>
    </row>
    <row r="6083" spans="6:6" x14ac:dyDescent="0.2">
      <c r="F6083" s="70"/>
    </row>
    <row r="6084" spans="6:6" x14ac:dyDescent="0.2">
      <c r="F6084" s="70"/>
    </row>
    <row r="6085" spans="6:6" x14ac:dyDescent="0.2">
      <c r="F6085" s="70"/>
    </row>
    <row r="6086" spans="6:6" x14ac:dyDescent="0.2">
      <c r="F6086" s="70"/>
    </row>
    <row r="6087" spans="6:6" x14ac:dyDescent="0.2">
      <c r="F6087" s="70"/>
    </row>
    <row r="6088" spans="6:6" x14ac:dyDescent="0.2">
      <c r="F6088" s="70"/>
    </row>
    <row r="6089" spans="6:6" x14ac:dyDescent="0.2">
      <c r="F6089" s="70"/>
    </row>
    <row r="6090" spans="6:6" x14ac:dyDescent="0.2">
      <c r="F6090" s="70"/>
    </row>
    <row r="6091" spans="6:6" x14ac:dyDescent="0.2">
      <c r="F6091" s="70"/>
    </row>
    <row r="6092" spans="6:6" x14ac:dyDescent="0.2">
      <c r="F6092" s="70"/>
    </row>
    <row r="6093" spans="6:6" x14ac:dyDescent="0.2">
      <c r="F6093" s="70"/>
    </row>
    <row r="6094" spans="6:6" x14ac:dyDescent="0.2">
      <c r="F6094" s="70"/>
    </row>
    <row r="6095" spans="6:6" x14ac:dyDescent="0.2">
      <c r="F6095" s="70"/>
    </row>
    <row r="6096" spans="6:6" x14ac:dyDescent="0.2">
      <c r="F6096" s="70"/>
    </row>
    <row r="6097" spans="6:6" x14ac:dyDescent="0.2">
      <c r="F6097" s="70"/>
    </row>
    <row r="6098" spans="6:6" x14ac:dyDescent="0.2">
      <c r="F6098" s="70"/>
    </row>
    <row r="6099" spans="6:6" x14ac:dyDescent="0.2">
      <c r="F6099" s="70"/>
    </row>
    <row r="6100" spans="6:6" x14ac:dyDescent="0.2">
      <c r="F6100" s="70"/>
    </row>
    <row r="6101" spans="6:6" x14ac:dyDescent="0.2">
      <c r="F6101" s="70"/>
    </row>
    <row r="6102" spans="6:6" x14ac:dyDescent="0.2">
      <c r="F6102" s="70"/>
    </row>
    <row r="6103" spans="6:6" x14ac:dyDescent="0.2">
      <c r="F6103" s="70"/>
    </row>
    <row r="6104" spans="6:6" x14ac:dyDescent="0.2">
      <c r="F6104" s="70"/>
    </row>
    <row r="6105" spans="6:6" x14ac:dyDescent="0.2">
      <c r="F6105" s="70"/>
    </row>
    <row r="6106" spans="6:6" x14ac:dyDescent="0.2">
      <c r="F6106" s="70"/>
    </row>
    <row r="6107" spans="6:6" x14ac:dyDescent="0.2">
      <c r="F6107" s="70"/>
    </row>
    <row r="6108" spans="6:6" x14ac:dyDescent="0.2">
      <c r="F6108" s="70"/>
    </row>
    <row r="6109" spans="6:6" x14ac:dyDescent="0.2">
      <c r="F6109" s="70"/>
    </row>
    <row r="6110" spans="6:6" x14ac:dyDescent="0.2">
      <c r="F6110" s="70"/>
    </row>
    <row r="6111" spans="6:6" x14ac:dyDescent="0.2">
      <c r="F6111" s="70"/>
    </row>
    <row r="6112" spans="6:6" x14ac:dyDescent="0.2">
      <c r="F6112" s="70"/>
    </row>
    <row r="6113" spans="6:6" x14ac:dyDescent="0.2">
      <c r="F6113" s="70"/>
    </row>
    <row r="6114" spans="6:6" x14ac:dyDescent="0.2">
      <c r="F6114" s="70"/>
    </row>
    <row r="6115" spans="6:6" x14ac:dyDescent="0.2">
      <c r="F6115" s="70"/>
    </row>
    <row r="6116" spans="6:6" x14ac:dyDescent="0.2">
      <c r="F6116" s="70"/>
    </row>
    <row r="6117" spans="6:6" x14ac:dyDescent="0.2">
      <c r="F6117" s="70"/>
    </row>
    <row r="6118" spans="6:6" x14ac:dyDescent="0.2">
      <c r="F6118" s="70"/>
    </row>
    <row r="6119" spans="6:6" x14ac:dyDescent="0.2">
      <c r="F6119" s="70"/>
    </row>
    <row r="6120" spans="6:6" x14ac:dyDescent="0.2">
      <c r="F6120" s="70"/>
    </row>
    <row r="6121" spans="6:6" x14ac:dyDescent="0.2">
      <c r="F6121" s="70"/>
    </row>
    <row r="6122" spans="6:6" x14ac:dyDescent="0.2">
      <c r="F6122" s="70"/>
    </row>
    <row r="6123" spans="6:6" x14ac:dyDescent="0.2">
      <c r="F6123" s="70"/>
    </row>
    <row r="6124" spans="6:6" x14ac:dyDescent="0.2">
      <c r="F6124" s="70"/>
    </row>
    <row r="6125" spans="6:6" x14ac:dyDescent="0.2">
      <c r="F6125" s="70"/>
    </row>
    <row r="6126" spans="6:6" x14ac:dyDescent="0.2">
      <c r="F6126" s="70"/>
    </row>
    <row r="6127" spans="6:6" x14ac:dyDescent="0.2">
      <c r="F6127" s="70"/>
    </row>
    <row r="6128" spans="6:6" x14ac:dyDescent="0.2">
      <c r="F6128" s="70"/>
    </row>
    <row r="6129" spans="6:6" x14ac:dyDescent="0.2">
      <c r="F6129" s="70"/>
    </row>
    <row r="6130" spans="6:6" x14ac:dyDescent="0.2">
      <c r="F6130" s="70"/>
    </row>
    <row r="6131" spans="6:6" x14ac:dyDescent="0.2">
      <c r="F6131" s="70"/>
    </row>
    <row r="6132" spans="6:6" x14ac:dyDescent="0.2">
      <c r="F6132" s="70"/>
    </row>
    <row r="6133" spans="6:6" x14ac:dyDescent="0.2">
      <c r="F6133" s="70"/>
    </row>
    <row r="6134" spans="6:6" x14ac:dyDescent="0.2">
      <c r="F6134" s="70"/>
    </row>
    <row r="6135" spans="6:6" x14ac:dyDescent="0.2">
      <c r="F6135" s="70"/>
    </row>
    <row r="6136" spans="6:6" x14ac:dyDescent="0.2">
      <c r="F6136" s="70"/>
    </row>
    <row r="6137" spans="6:6" x14ac:dyDescent="0.2">
      <c r="F6137" s="70"/>
    </row>
    <row r="6138" spans="6:6" x14ac:dyDescent="0.2">
      <c r="F6138" s="70"/>
    </row>
    <row r="6139" spans="6:6" x14ac:dyDescent="0.2">
      <c r="F6139" s="70"/>
    </row>
    <row r="6140" spans="6:6" x14ac:dyDescent="0.2">
      <c r="F6140" s="70"/>
    </row>
    <row r="6141" spans="6:6" x14ac:dyDescent="0.2">
      <c r="F6141" s="70"/>
    </row>
    <row r="6142" spans="6:6" x14ac:dyDescent="0.2">
      <c r="F6142" s="70"/>
    </row>
    <row r="6143" spans="6:6" x14ac:dyDescent="0.2">
      <c r="F6143" s="70"/>
    </row>
    <row r="6144" spans="6:6" x14ac:dyDescent="0.2">
      <c r="F6144" s="70"/>
    </row>
    <row r="6145" spans="6:6" x14ac:dyDescent="0.2">
      <c r="F6145" s="70"/>
    </row>
    <row r="6146" spans="6:6" x14ac:dyDescent="0.2">
      <c r="F6146" s="70"/>
    </row>
    <row r="6147" spans="6:6" x14ac:dyDescent="0.2">
      <c r="F6147" s="70"/>
    </row>
    <row r="6148" spans="6:6" x14ac:dyDescent="0.2">
      <c r="F6148" s="70"/>
    </row>
    <row r="6149" spans="6:6" x14ac:dyDescent="0.2">
      <c r="F6149" s="70"/>
    </row>
    <row r="6150" spans="6:6" x14ac:dyDescent="0.2">
      <c r="F6150" s="70"/>
    </row>
    <row r="6151" spans="6:6" x14ac:dyDescent="0.2">
      <c r="F6151" s="70"/>
    </row>
    <row r="6152" spans="6:6" x14ac:dyDescent="0.2">
      <c r="F6152" s="70"/>
    </row>
    <row r="6153" spans="6:6" x14ac:dyDescent="0.2">
      <c r="F6153" s="70"/>
    </row>
    <row r="6154" spans="6:6" x14ac:dyDescent="0.2">
      <c r="F6154" s="70"/>
    </row>
    <row r="6155" spans="6:6" x14ac:dyDescent="0.2">
      <c r="F6155" s="70"/>
    </row>
    <row r="6156" spans="6:6" x14ac:dyDescent="0.2">
      <c r="F6156" s="70"/>
    </row>
    <row r="6157" spans="6:6" x14ac:dyDescent="0.2">
      <c r="F6157" s="70"/>
    </row>
    <row r="6158" spans="6:6" x14ac:dyDescent="0.2">
      <c r="F6158" s="70"/>
    </row>
    <row r="6159" spans="6:6" x14ac:dyDescent="0.2">
      <c r="F6159" s="70"/>
    </row>
    <row r="6160" spans="6:6" x14ac:dyDescent="0.2">
      <c r="F6160" s="70"/>
    </row>
    <row r="6161" spans="6:6" x14ac:dyDescent="0.2">
      <c r="F6161" s="70"/>
    </row>
    <row r="6162" spans="6:6" x14ac:dyDescent="0.2">
      <c r="F6162" s="70"/>
    </row>
    <row r="6163" spans="6:6" x14ac:dyDescent="0.2">
      <c r="F6163" s="70"/>
    </row>
    <row r="6164" spans="6:6" x14ac:dyDescent="0.2">
      <c r="F6164" s="70"/>
    </row>
    <row r="6165" spans="6:6" x14ac:dyDescent="0.2">
      <c r="F6165" s="70"/>
    </row>
    <row r="6166" spans="6:6" x14ac:dyDescent="0.2">
      <c r="F6166" s="70"/>
    </row>
    <row r="6167" spans="6:6" x14ac:dyDescent="0.2">
      <c r="F6167" s="70"/>
    </row>
    <row r="6168" spans="6:6" x14ac:dyDescent="0.2">
      <c r="F6168" s="70"/>
    </row>
    <row r="6169" spans="6:6" x14ac:dyDescent="0.2">
      <c r="F6169" s="70"/>
    </row>
    <row r="6170" spans="6:6" x14ac:dyDescent="0.2">
      <c r="F6170" s="70"/>
    </row>
    <row r="6171" spans="6:6" x14ac:dyDescent="0.2">
      <c r="F6171" s="70"/>
    </row>
    <row r="6172" spans="6:6" x14ac:dyDescent="0.2">
      <c r="F6172" s="70"/>
    </row>
    <row r="6173" spans="6:6" x14ac:dyDescent="0.2">
      <c r="F6173" s="70"/>
    </row>
    <row r="6174" spans="6:6" x14ac:dyDescent="0.2">
      <c r="F6174" s="70"/>
    </row>
    <row r="6175" spans="6:6" x14ac:dyDescent="0.2">
      <c r="F6175" s="70"/>
    </row>
    <row r="6176" spans="6:6" x14ac:dyDescent="0.2">
      <c r="F6176" s="70"/>
    </row>
    <row r="6177" spans="6:6" x14ac:dyDescent="0.2">
      <c r="F6177" s="70"/>
    </row>
    <row r="6178" spans="6:6" x14ac:dyDescent="0.2">
      <c r="F6178" s="70"/>
    </row>
    <row r="6179" spans="6:6" x14ac:dyDescent="0.2">
      <c r="F6179" s="70"/>
    </row>
    <row r="6180" spans="6:6" x14ac:dyDescent="0.2">
      <c r="F6180" s="70"/>
    </row>
    <row r="6181" spans="6:6" x14ac:dyDescent="0.2">
      <c r="F6181" s="70"/>
    </row>
    <row r="6182" spans="6:6" x14ac:dyDescent="0.2">
      <c r="F6182" s="70"/>
    </row>
    <row r="6183" spans="6:6" x14ac:dyDescent="0.2">
      <c r="F6183" s="70"/>
    </row>
    <row r="6184" spans="6:6" x14ac:dyDescent="0.2">
      <c r="F6184" s="70"/>
    </row>
    <row r="6185" spans="6:6" x14ac:dyDescent="0.2">
      <c r="F6185" s="70"/>
    </row>
    <row r="6186" spans="6:6" x14ac:dyDescent="0.2">
      <c r="F6186" s="70"/>
    </row>
    <row r="6187" spans="6:6" x14ac:dyDescent="0.2">
      <c r="F6187" s="70"/>
    </row>
    <row r="6188" spans="6:6" x14ac:dyDescent="0.2">
      <c r="F6188" s="70"/>
    </row>
    <row r="6189" spans="6:6" x14ac:dyDescent="0.2">
      <c r="F6189" s="70"/>
    </row>
    <row r="6190" spans="6:6" x14ac:dyDescent="0.2">
      <c r="F6190" s="70"/>
    </row>
    <row r="6191" spans="6:6" x14ac:dyDescent="0.2">
      <c r="F6191" s="70"/>
    </row>
    <row r="6192" spans="6:6" x14ac:dyDescent="0.2">
      <c r="F6192" s="70"/>
    </row>
    <row r="6193" spans="6:6" x14ac:dyDescent="0.2">
      <c r="F6193" s="70"/>
    </row>
    <row r="6194" spans="6:6" x14ac:dyDescent="0.2">
      <c r="F6194" s="70"/>
    </row>
    <row r="6195" spans="6:6" x14ac:dyDescent="0.2">
      <c r="F6195" s="70"/>
    </row>
    <row r="6196" spans="6:6" x14ac:dyDescent="0.2">
      <c r="F6196" s="70"/>
    </row>
    <row r="6197" spans="6:6" x14ac:dyDescent="0.2">
      <c r="F6197" s="70"/>
    </row>
    <row r="6198" spans="6:6" x14ac:dyDescent="0.2">
      <c r="F6198" s="70"/>
    </row>
    <row r="6199" spans="6:6" x14ac:dyDescent="0.2">
      <c r="F6199" s="70"/>
    </row>
    <row r="6200" spans="6:6" x14ac:dyDescent="0.2">
      <c r="F6200" s="70"/>
    </row>
    <row r="6201" spans="6:6" x14ac:dyDescent="0.2">
      <c r="F6201" s="70"/>
    </row>
    <row r="6202" spans="6:6" x14ac:dyDescent="0.2">
      <c r="F6202" s="70"/>
    </row>
    <row r="6203" spans="6:6" x14ac:dyDescent="0.2">
      <c r="F6203" s="70"/>
    </row>
    <row r="6204" spans="6:6" x14ac:dyDescent="0.2">
      <c r="F6204" s="70"/>
    </row>
    <row r="6205" spans="6:6" x14ac:dyDescent="0.2">
      <c r="F6205" s="70"/>
    </row>
    <row r="6206" spans="6:6" x14ac:dyDescent="0.2">
      <c r="F6206" s="70"/>
    </row>
    <row r="6207" spans="6:6" x14ac:dyDescent="0.2">
      <c r="F6207" s="70"/>
    </row>
    <row r="6208" spans="6:6" x14ac:dyDescent="0.2">
      <c r="F6208" s="70"/>
    </row>
    <row r="6209" spans="6:6" x14ac:dyDescent="0.2">
      <c r="F6209" s="70"/>
    </row>
    <row r="6210" spans="6:6" x14ac:dyDescent="0.2">
      <c r="F6210" s="70"/>
    </row>
    <row r="6211" spans="6:6" x14ac:dyDescent="0.2">
      <c r="F6211" s="70"/>
    </row>
    <row r="6212" spans="6:6" x14ac:dyDescent="0.2">
      <c r="F6212" s="70"/>
    </row>
    <row r="6213" spans="6:6" x14ac:dyDescent="0.2">
      <c r="F6213" s="70"/>
    </row>
    <row r="6214" spans="6:6" x14ac:dyDescent="0.2">
      <c r="F6214" s="70"/>
    </row>
    <row r="6215" spans="6:6" x14ac:dyDescent="0.2">
      <c r="F6215" s="70"/>
    </row>
    <row r="6216" spans="6:6" x14ac:dyDescent="0.2">
      <c r="F6216" s="70"/>
    </row>
    <row r="6217" spans="6:6" x14ac:dyDescent="0.2">
      <c r="F6217" s="70"/>
    </row>
    <row r="6218" spans="6:6" x14ac:dyDescent="0.2">
      <c r="F6218" s="70"/>
    </row>
    <row r="6219" spans="6:6" x14ac:dyDescent="0.2">
      <c r="F6219" s="70"/>
    </row>
    <row r="6220" spans="6:6" x14ac:dyDescent="0.2">
      <c r="F6220" s="70"/>
    </row>
    <row r="6221" spans="6:6" x14ac:dyDescent="0.2">
      <c r="F6221" s="70"/>
    </row>
    <row r="6222" spans="6:6" x14ac:dyDescent="0.2">
      <c r="F6222" s="70"/>
    </row>
    <row r="6223" spans="6:6" x14ac:dyDescent="0.2">
      <c r="F6223" s="70"/>
    </row>
    <row r="6224" spans="6:6" x14ac:dyDescent="0.2">
      <c r="F6224" s="70"/>
    </row>
    <row r="6225" spans="6:6" x14ac:dyDescent="0.2">
      <c r="F6225" s="70"/>
    </row>
    <row r="6226" spans="6:6" x14ac:dyDescent="0.2">
      <c r="F6226" s="70"/>
    </row>
    <row r="6227" spans="6:6" x14ac:dyDescent="0.2">
      <c r="F6227" s="70"/>
    </row>
    <row r="6228" spans="6:6" x14ac:dyDescent="0.2">
      <c r="F6228" s="70"/>
    </row>
    <row r="6229" spans="6:6" x14ac:dyDescent="0.2">
      <c r="F6229" s="70"/>
    </row>
    <row r="6230" spans="6:6" x14ac:dyDescent="0.2">
      <c r="F6230" s="70"/>
    </row>
    <row r="6231" spans="6:6" x14ac:dyDescent="0.2">
      <c r="F6231" s="70"/>
    </row>
    <row r="6232" spans="6:6" x14ac:dyDescent="0.2">
      <c r="F6232" s="70"/>
    </row>
    <row r="6233" spans="6:6" x14ac:dyDescent="0.2">
      <c r="F6233" s="70"/>
    </row>
    <row r="6234" spans="6:6" x14ac:dyDescent="0.2">
      <c r="F6234" s="70"/>
    </row>
    <row r="6235" spans="6:6" x14ac:dyDescent="0.2">
      <c r="F6235" s="70"/>
    </row>
    <row r="6236" spans="6:6" x14ac:dyDescent="0.2">
      <c r="F6236" s="70"/>
    </row>
    <row r="6237" spans="6:6" x14ac:dyDescent="0.2">
      <c r="F6237" s="70"/>
    </row>
    <row r="6238" spans="6:6" x14ac:dyDescent="0.2">
      <c r="F6238" s="70"/>
    </row>
    <row r="6239" spans="6:6" x14ac:dyDescent="0.2">
      <c r="F6239" s="70"/>
    </row>
    <row r="6240" spans="6:6" x14ac:dyDescent="0.2">
      <c r="F6240" s="70"/>
    </row>
    <row r="6241" spans="6:6" x14ac:dyDescent="0.2">
      <c r="F6241" s="70"/>
    </row>
    <row r="6242" spans="6:6" x14ac:dyDescent="0.2">
      <c r="F6242" s="70"/>
    </row>
    <row r="6243" spans="6:6" x14ac:dyDescent="0.2">
      <c r="F6243" s="70"/>
    </row>
    <row r="6244" spans="6:6" x14ac:dyDescent="0.2">
      <c r="F6244" s="70"/>
    </row>
    <row r="6245" spans="6:6" x14ac:dyDescent="0.2">
      <c r="F6245" s="70"/>
    </row>
    <row r="6246" spans="6:6" x14ac:dyDescent="0.2">
      <c r="F6246" s="70"/>
    </row>
    <row r="6247" spans="6:6" x14ac:dyDescent="0.2">
      <c r="F6247" s="70"/>
    </row>
    <row r="6248" spans="6:6" x14ac:dyDescent="0.2">
      <c r="F6248" s="70"/>
    </row>
    <row r="6249" spans="6:6" x14ac:dyDescent="0.2">
      <c r="F6249" s="70"/>
    </row>
    <row r="6250" spans="6:6" x14ac:dyDescent="0.2">
      <c r="F6250" s="70"/>
    </row>
    <row r="6251" spans="6:6" x14ac:dyDescent="0.2">
      <c r="F6251" s="70"/>
    </row>
    <row r="6252" spans="6:6" x14ac:dyDescent="0.2">
      <c r="F6252" s="70"/>
    </row>
    <row r="6253" spans="6:6" x14ac:dyDescent="0.2">
      <c r="F6253" s="70"/>
    </row>
    <row r="6254" spans="6:6" x14ac:dyDescent="0.2">
      <c r="F6254" s="70"/>
    </row>
    <row r="6255" spans="6:6" x14ac:dyDescent="0.2">
      <c r="F6255" s="70"/>
    </row>
    <row r="6256" spans="6:6" x14ac:dyDescent="0.2">
      <c r="F6256" s="70"/>
    </row>
    <row r="6257" spans="6:6" x14ac:dyDescent="0.2">
      <c r="F6257" s="70"/>
    </row>
    <row r="6258" spans="6:6" x14ac:dyDescent="0.2">
      <c r="F6258" s="70"/>
    </row>
    <row r="6259" spans="6:6" x14ac:dyDescent="0.2">
      <c r="F6259" s="70"/>
    </row>
    <row r="6260" spans="6:6" x14ac:dyDescent="0.2">
      <c r="F6260" s="70"/>
    </row>
    <row r="6261" spans="6:6" x14ac:dyDescent="0.2">
      <c r="F6261" s="70"/>
    </row>
    <row r="6262" spans="6:6" x14ac:dyDescent="0.2">
      <c r="F6262" s="70"/>
    </row>
    <row r="6263" spans="6:6" x14ac:dyDescent="0.2">
      <c r="F6263" s="70"/>
    </row>
    <row r="6264" spans="6:6" x14ac:dyDescent="0.2">
      <c r="F6264" s="70"/>
    </row>
    <row r="6265" spans="6:6" x14ac:dyDescent="0.2">
      <c r="F6265" s="70"/>
    </row>
    <row r="6266" spans="6:6" x14ac:dyDescent="0.2">
      <c r="F6266" s="70"/>
    </row>
    <row r="6267" spans="6:6" x14ac:dyDescent="0.2">
      <c r="F6267" s="70"/>
    </row>
    <row r="6268" spans="6:6" x14ac:dyDescent="0.2">
      <c r="F6268" s="70"/>
    </row>
    <row r="6269" spans="6:6" x14ac:dyDescent="0.2">
      <c r="F6269" s="70"/>
    </row>
    <row r="6270" spans="6:6" x14ac:dyDescent="0.2">
      <c r="F6270" s="70"/>
    </row>
    <row r="6271" spans="6:6" x14ac:dyDescent="0.2">
      <c r="F6271" s="70"/>
    </row>
    <row r="6272" spans="6:6" x14ac:dyDescent="0.2">
      <c r="F6272" s="70"/>
    </row>
    <row r="6273" spans="6:6" x14ac:dyDescent="0.2">
      <c r="F6273" s="70"/>
    </row>
    <row r="6274" spans="6:6" x14ac:dyDescent="0.2">
      <c r="F6274" s="70"/>
    </row>
    <row r="6275" spans="6:6" x14ac:dyDescent="0.2">
      <c r="F6275" s="70"/>
    </row>
    <row r="6276" spans="6:6" x14ac:dyDescent="0.2">
      <c r="F6276" s="70"/>
    </row>
    <row r="6277" spans="6:6" x14ac:dyDescent="0.2">
      <c r="F6277" s="70"/>
    </row>
    <row r="6278" spans="6:6" x14ac:dyDescent="0.2">
      <c r="F6278" s="70"/>
    </row>
    <row r="6279" spans="6:6" x14ac:dyDescent="0.2">
      <c r="F6279" s="70"/>
    </row>
    <row r="6280" spans="6:6" x14ac:dyDescent="0.2">
      <c r="F6280" s="70"/>
    </row>
    <row r="6281" spans="6:6" x14ac:dyDescent="0.2">
      <c r="F6281" s="70"/>
    </row>
    <row r="6282" spans="6:6" x14ac:dyDescent="0.2">
      <c r="F6282" s="70"/>
    </row>
    <row r="6283" spans="6:6" x14ac:dyDescent="0.2">
      <c r="F6283" s="70"/>
    </row>
    <row r="6284" spans="6:6" x14ac:dyDescent="0.2">
      <c r="F6284" s="70"/>
    </row>
    <row r="6285" spans="6:6" x14ac:dyDescent="0.2">
      <c r="F6285" s="70"/>
    </row>
    <row r="6286" spans="6:6" x14ac:dyDescent="0.2">
      <c r="F6286" s="70"/>
    </row>
    <row r="6287" spans="6:6" x14ac:dyDescent="0.2">
      <c r="F6287" s="70"/>
    </row>
    <row r="6288" spans="6:6" x14ac:dyDescent="0.2">
      <c r="F6288" s="70"/>
    </row>
    <row r="6289" spans="6:6" x14ac:dyDescent="0.2">
      <c r="F6289" s="70"/>
    </row>
    <row r="6290" spans="6:6" x14ac:dyDescent="0.2">
      <c r="F6290" s="70"/>
    </row>
    <row r="6291" spans="6:6" x14ac:dyDescent="0.2">
      <c r="F6291" s="70"/>
    </row>
    <row r="6292" spans="6:6" x14ac:dyDescent="0.2">
      <c r="F6292" s="70"/>
    </row>
    <row r="6293" spans="6:6" x14ac:dyDescent="0.2">
      <c r="F6293" s="70"/>
    </row>
    <row r="6294" spans="6:6" x14ac:dyDescent="0.2">
      <c r="F6294" s="70"/>
    </row>
    <row r="6295" spans="6:6" x14ac:dyDescent="0.2">
      <c r="F6295" s="70"/>
    </row>
    <row r="6296" spans="6:6" x14ac:dyDescent="0.2">
      <c r="F6296" s="70"/>
    </row>
    <row r="6297" spans="6:6" x14ac:dyDescent="0.2">
      <c r="F6297" s="70"/>
    </row>
    <row r="6298" spans="6:6" x14ac:dyDescent="0.2">
      <c r="F6298" s="70"/>
    </row>
    <row r="6299" spans="6:6" x14ac:dyDescent="0.2">
      <c r="F6299" s="70"/>
    </row>
    <row r="6300" spans="6:6" x14ac:dyDescent="0.2">
      <c r="F6300" s="70"/>
    </row>
    <row r="6301" spans="6:6" x14ac:dyDescent="0.2">
      <c r="F6301" s="70"/>
    </row>
    <row r="6302" spans="6:6" x14ac:dyDescent="0.2">
      <c r="F6302" s="70"/>
    </row>
    <row r="6303" spans="6:6" x14ac:dyDescent="0.2">
      <c r="F6303" s="70"/>
    </row>
    <row r="6304" spans="6:6" x14ac:dyDescent="0.2">
      <c r="F6304" s="70"/>
    </row>
    <row r="6305" spans="6:6" x14ac:dyDescent="0.2">
      <c r="F6305" s="70"/>
    </row>
    <row r="6306" spans="6:6" x14ac:dyDescent="0.2">
      <c r="F6306" s="70"/>
    </row>
    <row r="6307" spans="6:6" x14ac:dyDescent="0.2">
      <c r="F6307" s="70"/>
    </row>
    <row r="6308" spans="6:6" x14ac:dyDescent="0.2">
      <c r="F6308" s="70"/>
    </row>
    <row r="6309" spans="6:6" x14ac:dyDescent="0.2">
      <c r="F6309" s="70"/>
    </row>
    <row r="6310" spans="6:6" x14ac:dyDescent="0.2">
      <c r="F6310" s="70"/>
    </row>
    <row r="6311" spans="6:6" x14ac:dyDescent="0.2">
      <c r="F6311" s="70"/>
    </row>
    <row r="6312" spans="6:6" x14ac:dyDescent="0.2">
      <c r="F6312" s="70"/>
    </row>
    <row r="6313" spans="6:6" x14ac:dyDescent="0.2">
      <c r="F6313" s="70"/>
    </row>
    <row r="6314" spans="6:6" x14ac:dyDescent="0.2">
      <c r="F6314" s="70"/>
    </row>
    <row r="6315" spans="6:6" x14ac:dyDescent="0.2">
      <c r="F6315" s="70"/>
    </row>
    <row r="6316" spans="6:6" x14ac:dyDescent="0.2">
      <c r="F6316" s="70"/>
    </row>
    <row r="6317" spans="6:6" x14ac:dyDescent="0.2">
      <c r="F6317" s="70"/>
    </row>
    <row r="6318" spans="6:6" x14ac:dyDescent="0.2">
      <c r="F6318" s="70"/>
    </row>
    <row r="6319" spans="6:6" x14ac:dyDescent="0.2">
      <c r="F6319" s="70"/>
    </row>
    <row r="6320" spans="6:6" x14ac:dyDescent="0.2">
      <c r="F6320" s="70"/>
    </row>
    <row r="6321" spans="6:6" x14ac:dyDescent="0.2">
      <c r="F6321" s="70"/>
    </row>
    <row r="6322" spans="6:6" x14ac:dyDescent="0.2">
      <c r="F6322" s="70"/>
    </row>
    <row r="6323" spans="6:6" x14ac:dyDescent="0.2">
      <c r="F6323" s="70"/>
    </row>
    <row r="6324" spans="6:6" x14ac:dyDescent="0.2">
      <c r="F6324" s="70"/>
    </row>
    <row r="6325" spans="6:6" x14ac:dyDescent="0.2">
      <c r="F6325" s="70"/>
    </row>
    <row r="6326" spans="6:6" x14ac:dyDescent="0.2">
      <c r="F6326" s="70"/>
    </row>
    <row r="6327" spans="6:6" x14ac:dyDescent="0.2">
      <c r="F6327" s="70"/>
    </row>
    <row r="6328" spans="6:6" x14ac:dyDescent="0.2">
      <c r="F6328" s="70"/>
    </row>
    <row r="6329" spans="6:6" x14ac:dyDescent="0.2">
      <c r="F6329" s="70"/>
    </row>
    <row r="6330" spans="6:6" x14ac:dyDescent="0.2">
      <c r="F6330" s="70"/>
    </row>
    <row r="6331" spans="6:6" x14ac:dyDescent="0.2">
      <c r="F6331" s="70"/>
    </row>
    <row r="6332" spans="6:6" x14ac:dyDescent="0.2">
      <c r="F6332" s="70"/>
    </row>
    <row r="6333" spans="6:6" x14ac:dyDescent="0.2">
      <c r="F6333" s="70"/>
    </row>
    <row r="6334" spans="6:6" x14ac:dyDescent="0.2">
      <c r="F6334" s="70"/>
    </row>
    <row r="6335" spans="6:6" x14ac:dyDescent="0.2">
      <c r="F6335" s="70"/>
    </row>
    <row r="6336" spans="6:6" x14ac:dyDescent="0.2">
      <c r="F6336" s="70"/>
    </row>
    <row r="6337" spans="6:6" x14ac:dyDescent="0.2">
      <c r="F6337" s="70"/>
    </row>
    <row r="6338" spans="6:6" x14ac:dyDescent="0.2">
      <c r="F6338" s="70"/>
    </row>
    <row r="6339" spans="6:6" x14ac:dyDescent="0.2">
      <c r="F6339" s="70"/>
    </row>
    <row r="6340" spans="6:6" x14ac:dyDescent="0.2">
      <c r="F6340" s="70"/>
    </row>
    <row r="6341" spans="6:6" x14ac:dyDescent="0.2">
      <c r="F6341" s="70"/>
    </row>
    <row r="6342" spans="6:6" x14ac:dyDescent="0.2">
      <c r="F6342" s="70"/>
    </row>
    <row r="6343" spans="6:6" x14ac:dyDescent="0.2">
      <c r="F6343" s="70"/>
    </row>
    <row r="6344" spans="6:6" x14ac:dyDescent="0.2">
      <c r="F6344" s="70"/>
    </row>
    <row r="6345" spans="6:6" x14ac:dyDescent="0.2">
      <c r="F6345" s="70"/>
    </row>
    <row r="6346" spans="6:6" x14ac:dyDescent="0.2">
      <c r="F6346" s="70"/>
    </row>
    <row r="6347" spans="6:6" x14ac:dyDescent="0.2">
      <c r="F6347" s="70"/>
    </row>
    <row r="6348" spans="6:6" x14ac:dyDescent="0.2">
      <c r="F6348" s="70"/>
    </row>
    <row r="6349" spans="6:6" x14ac:dyDescent="0.2">
      <c r="F6349" s="70"/>
    </row>
    <row r="6350" spans="6:6" x14ac:dyDescent="0.2">
      <c r="F6350" s="70"/>
    </row>
    <row r="6351" spans="6:6" x14ac:dyDescent="0.2">
      <c r="F6351" s="70"/>
    </row>
    <row r="6352" spans="6:6" x14ac:dyDescent="0.2">
      <c r="F6352" s="70"/>
    </row>
    <row r="6353" spans="6:6" x14ac:dyDescent="0.2">
      <c r="F6353" s="70"/>
    </row>
    <row r="6354" spans="6:6" x14ac:dyDescent="0.2">
      <c r="F6354" s="70"/>
    </row>
    <row r="6355" spans="6:6" x14ac:dyDescent="0.2">
      <c r="F6355" s="70"/>
    </row>
    <row r="6356" spans="6:6" x14ac:dyDescent="0.2">
      <c r="F6356" s="70"/>
    </row>
    <row r="6357" spans="6:6" x14ac:dyDescent="0.2">
      <c r="F6357" s="70"/>
    </row>
    <row r="6358" spans="6:6" x14ac:dyDescent="0.2">
      <c r="F6358" s="70"/>
    </row>
    <row r="6359" spans="6:6" x14ac:dyDescent="0.2">
      <c r="F6359" s="70"/>
    </row>
    <row r="6360" spans="6:6" x14ac:dyDescent="0.2">
      <c r="F6360" s="70"/>
    </row>
    <row r="6361" spans="6:6" x14ac:dyDescent="0.2">
      <c r="F6361" s="70"/>
    </row>
    <row r="6362" spans="6:6" x14ac:dyDescent="0.2">
      <c r="F6362" s="70"/>
    </row>
    <row r="6363" spans="6:6" x14ac:dyDescent="0.2">
      <c r="F6363" s="70"/>
    </row>
    <row r="6364" spans="6:6" x14ac:dyDescent="0.2">
      <c r="F6364" s="70"/>
    </row>
    <row r="6365" spans="6:6" x14ac:dyDescent="0.2">
      <c r="F6365" s="70"/>
    </row>
    <row r="6366" spans="6:6" x14ac:dyDescent="0.2">
      <c r="F6366" s="70"/>
    </row>
    <row r="6367" spans="6:6" x14ac:dyDescent="0.2">
      <c r="F6367" s="70"/>
    </row>
    <row r="6368" spans="6:6" x14ac:dyDescent="0.2">
      <c r="F6368" s="70"/>
    </row>
    <row r="6369" spans="6:6" x14ac:dyDescent="0.2">
      <c r="F6369" s="70"/>
    </row>
    <row r="6370" spans="6:6" x14ac:dyDescent="0.2">
      <c r="F6370" s="70"/>
    </row>
    <row r="6371" spans="6:6" x14ac:dyDescent="0.2">
      <c r="F6371" s="70"/>
    </row>
    <row r="6372" spans="6:6" x14ac:dyDescent="0.2">
      <c r="F6372" s="70"/>
    </row>
    <row r="6373" spans="6:6" x14ac:dyDescent="0.2">
      <c r="F6373" s="70"/>
    </row>
    <row r="6374" spans="6:6" x14ac:dyDescent="0.2">
      <c r="F6374" s="70"/>
    </row>
    <row r="6375" spans="6:6" x14ac:dyDescent="0.2">
      <c r="F6375" s="70"/>
    </row>
    <row r="6376" spans="6:6" x14ac:dyDescent="0.2">
      <c r="F6376" s="70"/>
    </row>
    <row r="6377" spans="6:6" x14ac:dyDescent="0.2">
      <c r="F6377" s="70"/>
    </row>
    <row r="6378" spans="6:6" x14ac:dyDescent="0.2">
      <c r="F6378" s="70"/>
    </row>
    <row r="6379" spans="6:6" x14ac:dyDescent="0.2">
      <c r="F6379" s="70"/>
    </row>
    <row r="6380" spans="6:6" x14ac:dyDescent="0.2">
      <c r="F6380" s="70"/>
    </row>
    <row r="6381" spans="6:6" x14ac:dyDescent="0.2">
      <c r="F6381" s="70"/>
    </row>
    <row r="6382" spans="6:6" x14ac:dyDescent="0.2">
      <c r="F6382" s="70"/>
    </row>
    <row r="6383" spans="6:6" x14ac:dyDescent="0.2">
      <c r="F6383" s="70"/>
    </row>
    <row r="6384" spans="6:6" x14ac:dyDescent="0.2">
      <c r="F6384" s="70"/>
    </row>
    <row r="6385" spans="6:6" x14ac:dyDescent="0.2">
      <c r="F6385" s="70"/>
    </row>
    <row r="6386" spans="6:6" x14ac:dyDescent="0.2">
      <c r="F6386" s="70"/>
    </row>
    <row r="6387" spans="6:6" x14ac:dyDescent="0.2">
      <c r="F6387" s="70"/>
    </row>
    <row r="6388" spans="6:6" x14ac:dyDescent="0.2">
      <c r="F6388" s="70"/>
    </row>
    <row r="6389" spans="6:6" x14ac:dyDescent="0.2">
      <c r="F6389" s="70"/>
    </row>
    <row r="6390" spans="6:6" x14ac:dyDescent="0.2">
      <c r="F6390" s="70"/>
    </row>
    <row r="6391" spans="6:6" x14ac:dyDescent="0.2">
      <c r="F6391" s="70"/>
    </row>
    <row r="6392" spans="6:6" x14ac:dyDescent="0.2">
      <c r="F6392" s="70"/>
    </row>
    <row r="6393" spans="6:6" x14ac:dyDescent="0.2">
      <c r="F6393" s="70"/>
    </row>
    <row r="6394" spans="6:6" x14ac:dyDescent="0.2">
      <c r="F6394" s="70"/>
    </row>
    <row r="6395" spans="6:6" x14ac:dyDescent="0.2">
      <c r="F6395" s="70"/>
    </row>
    <row r="6396" spans="6:6" x14ac:dyDescent="0.2">
      <c r="F6396" s="70"/>
    </row>
    <row r="6397" spans="6:6" x14ac:dyDescent="0.2">
      <c r="F6397" s="70"/>
    </row>
    <row r="6398" spans="6:6" x14ac:dyDescent="0.2">
      <c r="F6398" s="70"/>
    </row>
    <row r="6399" spans="6:6" x14ac:dyDescent="0.2">
      <c r="F6399" s="70"/>
    </row>
    <row r="6400" spans="6:6" x14ac:dyDescent="0.2">
      <c r="F6400" s="70"/>
    </row>
    <row r="6401" spans="6:6" x14ac:dyDescent="0.2">
      <c r="F6401" s="70"/>
    </row>
    <row r="6402" spans="6:6" x14ac:dyDescent="0.2">
      <c r="F6402" s="70"/>
    </row>
    <row r="6403" spans="6:6" x14ac:dyDescent="0.2">
      <c r="F6403" s="70"/>
    </row>
    <row r="6404" spans="6:6" x14ac:dyDescent="0.2">
      <c r="F6404" s="70"/>
    </row>
    <row r="6405" spans="6:6" x14ac:dyDescent="0.2">
      <c r="F6405" s="70"/>
    </row>
    <row r="6406" spans="6:6" x14ac:dyDescent="0.2">
      <c r="F6406" s="70"/>
    </row>
    <row r="6407" spans="6:6" x14ac:dyDescent="0.2">
      <c r="F6407" s="70"/>
    </row>
    <row r="6408" spans="6:6" x14ac:dyDescent="0.2">
      <c r="F6408" s="70"/>
    </row>
    <row r="6409" spans="6:6" x14ac:dyDescent="0.2">
      <c r="F6409" s="70"/>
    </row>
    <row r="6410" spans="6:6" x14ac:dyDescent="0.2">
      <c r="F6410" s="70"/>
    </row>
    <row r="6411" spans="6:6" x14ac:dyDescent="0.2">
      <c r="F6411" s="70"/>
    </row>
    <row r="6412" spans="6:6" x14ac:dyDescent="0.2">
      <c r="F6412" s="70"/>
    </row>
    <row r="6413" spans="6:6" x14ac:dyDescent="0.2">
      <c r="F6413" s="70"/>
    </row>
    <row r="6414" spans="6:6" x14ac:dyDescent="0.2">
      <c r="F6414" s="70"/>
    </row>
    <row r="6415" spans="6:6" x14ac:dyDescent="0.2">
      <c r="F6415" s="70"/>
    </row>
    <row r="6416" spans="6:6" x14ac:dyDescent="0.2">
      <c r="F6416" s="70"/>
    </row>
    <row r="6417" spans="6:6" x14ac:dyDescent="0.2">
      <c r="F6417" s="70"/>
    </row>
    <row r="6418" spans="6:6" x14ac:dyDescent="0.2">
      <c r="F6418" s="70"/>
    </row>
    <row r="6419" spans="6:6" x14ac:dyDescent="0.2">
      <c r="F6419" s="70"/>
    </row>
    <row r="6420" spans="6:6" x14ac:dyDescent="0.2">
      <c r="F6420" s="70"/>
    </row>
    <row r="6421" spans="6:6" x14ac:dyDescent="0.2">
      <c r="F6421" s="70"/>
    </row>
    <row r="6422" spans="6:6" x14ac:dyDescent="0.2">
      <c r="F6422" s="70"/>
    </row>
    <row r="6423" spans="6:6" x14ac:dyDescent="0.2">
      <c r="F6423" s="70"/>
    </row>
    <row r="6424" spans="6:6" x14ac:dyDescent="0.2">
      <c r="F6424" s="70"/>
    </row>
    <row r="6425" spans="6:6" x14ac:dyDescent="0.2">
      <c r="F6425" s="70"/>
    </row>
    <row r="6426" spans="6:6" x14ac:dyDescent="0.2">
      <c r="F6426" s="70"/>
    </row>
    <row r="6427" spans="6:6" x14ac:dyDescent="0.2">
      <c r="F6427" s="70"/>
    </row>
    <row r="6428" spans="6:6" x14ac:dyDescent="0.2">
      <c r="F6428" s="70"/>
    </row>
    <row r="6429" spans="6:6" x14ac:dyDescent="0.2">
      <c r="F6429" s="70"/>
    </row>
    <row r="6430" spans="6:6" x14ac:dyDescent="0.2">
      <c r="F6430" s="70"/>
    </row>
    <row r="6431" spans="6:6" x14ac:dyDescent="0.2">
      <c r="F6431" s="70"/>
    </row>
    <row r="6432" spans="6:6" x14ac:dyDescent="0.2">
      <c r="F6432" s="70"/>
    </row>
    <row r="6433" spans="6:6" x14ac:dyDescent="0.2">
      <c r="F6433" s="70"/>
    </row>
    <row r="6434" spans="6:6" x14ac:dyDescent="0.2">
      <c r="F6434" s="70"/>
    </row>
    <row r="6435" spans="6:6" x14ac:dyDescent="0.2">
      <c r="F6435" s="70"/>
    </row>
    <row r="6436" spans="6:6" x14ac:dyDescent="0.2">
      <c r="F6436" s="70"/>
    </row>
    <row r="6437" spans="6:6" x14ac:dyDescent="0.2">
      <c r="F6437" s="70"/>
    </row>
    <row r="6438" spans="6:6" x14ac:dyDescent="0.2">
      <c r="F6438" s="70"/>
    </row>
    <row r="6439" spans="6:6" x14ac:dyDescent="0.2">
      <c r="F6439" s="70"/>
    </row>
    <row r="6440" spans="6:6" x14ac:dyDescent="0.2">
      <c r="F6440" s="70"/>
    </row>
    <row r="6441" spans="6:6" x14ac:dyDescent="0.2">
      <c r="F6441" s="70"/>
    </row>
    <row r="6442" spans="6:6" x14ac:dyDescent="0.2">
      <c r="F6442" s="70"/>
    </row>
    <row r="6443" spans="6:6" x14ac:dyDescent="0.2">
      <c r="F6443" s="70"/>
    </row>
    <row r="6444" spans="6:6" x14ac:dyDescent="0.2">
      <c r="F6444" s="70"/>
    </row>
    <row r="6445" spans="6:6" x14ac:dyDescent="0.2">
      <c r="F6445" s="70"/>
    </row>
    <row r="6446" spans="6:6" x14ac:dyDescent="0.2">
      <c r="F6446" s="70"/>
    </row>
    <row r="6447" spans="6:6" x14ac:dyDescent="0.2">
      <c r="F6447" s="70"/>
    </row>
    <row r="6448" spans="6:6" x14ac:dyDescent="0.2">
      <c r="F6448" s="70"/>
    </row>
    <row r="6449" spans="6:6" x14ac:dyDescent="0.2">
      <c r="F6449" s="70"/>
    </row>
    <row r="6450" spans="6:6" x14ac:dyDescent="0.2">
      <c r="F6450" s="70"/>
    </row>
    <row r="6451" spans="6:6" x14ac:dyDescent="0.2">
      <c r="F6451" s="70"/>
    </row>
    <row r="6452" spans="6:6" x14ac:dyDescent="0.2">
      <c r="F6452" s="70"/>
    </row>
    <row r="6453" spans="6:6" x14ac:dyDescent="0.2">
      <c r="F6453" s="70"/>
    </row>
    <row r="6454" spans="6:6" x14ac:dyDescent="0.2">
      <c r="F6454" s="70"/>
    </row>
    <row r="6455" spans="6:6" x14ac:dyDescent="0.2">
      <c r="F6455" s="70"/>
    </row>
    <row r="6456" spans="6:6" x14ac:dyDescent="0.2">
      <c r="F6456" s="70"/>
    </row>
    <row r="6457" spans="6:6" x14ac:dyDescent="0.2">
      <c r="F6457" s="70"/>
    </row>
    <row r="6458" spans="6:6" x14ac:dyDescent="0.2">
      <c r="F6458" s="70"/>
    </row>
    <row r="6459" spans="6:6" x14ac:dyDescent="0.2">
      <c r="F6459" s="70"/>
    </row>
    <row r="6460" spans="6:6" x14ac:dyDescent="0.2">
      <c r="F6460" s="70"/>
    </row>
    <row r="6461" spans="6:6" x14ac:dyDescent="0.2">
      <c r="F6461" s="70"/>
    </row>
    <row r="6462" spans="6:6" x14ac:dyDescent="0.2">
      <c r="F6462" s="70"/>
    </row>
    <row r="6463" spans="6:6" x14ac:dyDescent="0.2">
      <c r="F6463" s="70"/>
    </row>
    <row r="6464" spans="6:6" x14ac:dyDescent="0.2">
      <c r="F6464" s="70"/>
    </row>
    <row r="6465" spans="6:6" x14ac:dyDescent="0.2">
      <c r="F6465" s="70"/>
    </row>
    <row r="6466" spans="6:6" x14ac:dyDescent="0.2">
      <c r="F6466" s="70"/>
    </row>
    <row r="6467" spans="6:6" x14ac:dyDescent="0.2">
      <c r="F6467" s="70"/>
    </row>
    <row r="6468" spans="6:6" x14ac:dyDescent="0.2">
      <c r="F6468" s="70"/>
    </row>
    <row r="6469" spans="6:6" x14ac:dyDescent="0.2">
      <c r="F6469" s="70"/>
    </row>
    <row r="6470" spans="6:6" x14ac:dyDescent="0.2">
      <c r="F6470" s="70"/>
    </row>
    <row r="6471" spans="6:6" x14ac:dyDescent="0.2">
      <c r="F6471" s="70"/>
    </row>
    <row r="6472" spans="6:6" x14ac:dyDescent="0.2">
      <c r="F6472" s="70"/>
    </row>
    <row r="6473" spans="6:6" x14ac:dyDescent="0.2">
      <c r="F6473" s="70"/>
    </row>
    <row r="6474" spans="6:6" x14ac:dyDescent="0.2">
      <c r="F6474" s="70"/>
    </row>
    <row r="6475" spans="6:6" x14ac:dyDescent="0.2">
      <c r="F6475" s="70"/>
    </row>
    <row r="6476" spans="6:6" x14ac:dyDescent="0.2">
      <c r="F6476" s="70"/>
    </row>
    <row r="6477" spans="6:6" x14ac:dyDescent="0.2">
      <c r="F6477" s="70"/>
    </row>
    <row r="6478" spans="6:6" x14ac:dyDescent="0.2">
      <c r="F6478" s="70"/>
    </row>
    <row r="6479" spans="6:6" x14ac:dyDescent="0.2">
      <c r="F6479" s="70"/>
    </row>
    <row r="6480" spans="6:6" x14ac:dyDescent="0.2">
      <c r="F6480" s="70"/>
    </row>
    <row r="6481" spans="6:6" x14ac:dyDescent="0.2">
      <c r="F6481" s="70"/>
    </row>
    <row r="6482" spans="6:6" x14ac:dyDescent="0.2">
      <c r="F6482" s="70"/>
    </row>
    <row r="6483" spans="6:6" x14ac:dyDescent="0.2">
      <c r="F6483" s="70"/>
    </row>
    <row r="6484" spans="6:6" x14ac:dyDescent="0.2">
      <c r="F6484" s="70"/>
    </row>
    <row r="6485" spans="6:6" x14ac:dyDescent="0.2">
      <c r="F6485" s="70"/>
    </row>
    <row r="6486" spans="6:6" x14ac:dyDescent="0.2">
      <c r="F6486" s="70"/>
    </row>
    <row r="6487" spans="6:6" x14ac:dyDescent="0.2">
      <c r="F6487" s="70"/>
    </row>
    <row r="6488" spans="6:6" x14ac:dyDescent="0.2">
      <c r="F6488" s="70"/>
    </row>
    <row r="6489" spans="6:6" x14ac:dyDescent="0.2">
      <c r="F6489" s="70"/>
    </row>
    <row r="6490" spans="6:6" x14ac:dyDescent="0.2">
      <c r="F6490" s="70"/>
    </row>
    <row r="6491" spans="6:6" x14ac:dyDescent="0.2">
      <c r="F6491" s="70"/>
    </row>
    <row r="6492" spans="6:6" x14ac:dyDescent="0.2">
      <c r="F6492" s="70"/>
    </row>
    <row r="6493" spans="6:6" x14ac:dyDescent="0.2">
      <c r="F6493" s="70"/>
    </row>
    <row r="6494" spans="6:6" x14ac:dyDescent="0.2">
      <c r="F6494" s="70"/>
    </row>
    <row r="6495" spans="6:6" x14ac:dyDescent="0.2">
      <c r="F6495" s="70"/>
    </row>
    <row r="6496" spans="6:6" x14ac:dyDescent="0.2">
      <c r="F6496" s="70"/>
    </row>
    <row r="6497" spans="6:6" x14ac:dyDescent="0.2">
      <c r="F6497" s="70"/>
    </row>
    <row r="6498" spans="6:6" x14ac:dyDescent="0.2">
      <c r="F6498" s="70"/>
    </row>
    <row r="6499" spans="6:6" x14ac:dyDescent="0.2">
      <c r="F6499" s="70"/>
    </row>
    <row r="6500" spans="6:6" x14ac:dyDescent="0.2">
      <c r="F6500" s="70"/>
    </row>
    <row r="6501" spans="6:6" x14ac:dyDescent="0.2">
      <c r="F6501" s="70"/>
    </row>
    <row r="6502" spans="6:6" x14ac:dyDescent="0.2">
      <c r="F6502" s="70"/>
    </row>
    <row r="6503" spans="6:6" x14ac:dyDescent="0.2">
      <c r="F6503" s="70"/>
    </row>
    <row r="6504" spans="6:6" x14ac:dyDescent="0.2">
      <c r="F6504" s="70"/>
    </row>
    <row r="6505" spans="6:6" x14ac:dyDescent="0.2">
      <c r="F6505" s="70"/>
    </row>
    <row r="6506" spans="6:6" x14ac:dyDescent="0.2">
      <c r="F6506" s="70"/>
    </row>
    <row r="6507" spans="6:6" x14ac:dyDescent="0.2">
      <c r="F6507" s="70"/>
    </row>
    <row r="6508" spans="6:6" x14ac:dyDescent="0.2">
      <c r="F6508" s="70"/>
    </row>
    <row r="6509" spans="6:6" x14ac:dyDescent="0.2">
      <c r="F6509" s="70"/>
    </row>
    <row r="6510" spans="6:6" x14ac:dyDescent="0.2">
      <c r="F6510" s="70"/>
    </row>
    <row r="6511" spans="6:6" x14ac:dyDescent="0.2">
      <c r="F6511" s="70"/>
    </row>
    <row r="6512" spans="6:6" x14ac:dyDescent="0.2">
      <c r="F6512" s="70"/>
    </row>
    <row r="6513" spans="6:6" x14ac:dyDescent="0.2">
      <c r="F6513" s="70"/>
    </row>
    <row r="6514" spans="6:6" x14ac:dyDescent="0.2">
      <c r="F6514" s="70"/>
    </row>
    <row r="6515" spans="6:6" x14ac:dyDescent="0.2">
      <c r="F6515" s="70"/>
    </row>
    <row r="6516" spans="6:6" x14ac:dyDescent="0.2">
      <c r="F6516" s="70"/>
    </row>
    <row r="6517" spans="6:6" x14ac:dyDescent="0.2">
      <c r="F6517" s="70"/>
    </row>
    <row r="6518" spans="6:6" x14ac:dyDescent="0.2">
      <c r="F6518" s="70"/>
    </row>
    <row r="6519" spans="6:6" x14ac:dyDescent="0.2">
      <c r="F6519" s="70"/>
    </row>
    <row r="6520" spans="6:6" x14ac:dyDescent="0.2">
      <c r="F6520" s="70"/>
    </row>
    <row r="6521" spans="6:6" x14ac:dyDescent="0.2">
      <c r="F6521" s="70"/>
    </row>
    <row r="6522" spans="6:6" x14ac:dyDescent="0.2">
      <c r="F6522" s="70"/>
    </row>
    <row r="6523" spans="6:6" x14ac:dyDescent="0.2">
      <c r="F6523" s="70"/>
    </row>
    <row r="6524" spans="6:6" x14ac:dyDescent="0.2">
      <c r="F6524" s="70"/>
    </row>
    <row r="6525" spans="6:6" x14ac:dyDescent="0.2">
      <c r="F6525" s="70"/>
    </row>
    <row r="6526" spans="6:6" x14ac:dyDescent="0.2">
      <c r="F6526" s="70"/>
    </row>
    <row r="6527" spans="6:6" x14ac:dyDescent="0.2">
      <c r="F6527" s="70"/>
    </row>
    <row r="6528" spans="6:6" x14ac:dyDescent="0.2">
      <c r="F6528" s="70"/>
    </row>
    <row r="6529" spans="6:6" x14ac:dyDescent="0.2">
      <c r="F6529" s="70"/>
    </row>
    <row r="6530" spans="6:6" x14ac:dyDescent="0.2">
      <c r="F6530" s="70"/>
    </row>
    <row r="6531" spans="6:6" x14ac:dyDescent="0.2">
      <c r="F6531" s="70"/>
    </row>
    <row r="6532" spans="6:6" x14ac:dyDescent="0.2">
      <c r="F6532" s="70"/>
    </row>
    <row r="6533" spans="6:6" x14ac:dyDescent="0.2">
      <c r="F6533" s="70"/>
    </row>
    <row r="6534" spans="6:6" x14ac:dyDescent="0.2">
      <c r="F6534" s="70"/>
    </row>
    <row r="6535" spans="6:6" x14ac:dyDescent="0.2">
      <c r="F6535" s="70"/>
    </row>
    <row r="6536" spans="6:6" x14ac:dyDescent="0.2">
      <c r="F6536" s="70"/>
    </row>
    <row r="6537" spans="6:6" x14ac:dyDescent="0.2">
      <c r="F6537" s="70"/>
    </row>
    <row r="6538" spans="6:6" x14ac:dyDescent="0.2">
      <c r="F6538" s="70"/>
    </row>
    <row r="6539" spans="6:6" x14ac:dyDescent="0.2">
      <c r="F6539" s="70"/>
    </row>
    <row r="6540" spans="6:6" x14ac:dyDescent="0.2">
      <c r="F6540" s="70"/>
    </row>
    <row r="6541" spans="6:6" x14ac:dyDescent="0.2">
      <c r="F6541" s="70"/>
    </row>
    <row r="6542" spans="6:6" x14ac:dyDescent="0.2">
      <c r="F6542" s="70"/>
    </row>
    <row r="6543" spans="6:6" x14ac:dyDescent="0.2">
      <c r="F6543" s="70"/>
    </row>
    <row r="6544" spans="6:6" x14ac:dyDescent="0.2">
      <c r="F6544" s="70"/>
    </row>
    <row r="6545" spans="6:6" x14ac:dyDescent="0.2">
      <c r="F6545" s="70"/>
    </row>
    <row r="6546" spans="6:6" x14ac:dyDescent="0.2">
      <c r="F6546" s="70"/>
    </row>
    <row r="6547" spans="6:6" x14ac:dyDescent="0.2">
      <c r="F6547" s="70"/>
    </row>
    <row r="6548" spans="6:6" x14ac:dyDescent="0.2">
      <c r="F6548" s="70"/>
    </row>
    <row r="6549" spans="6:6" x14ac:dyDescent="0.2">
      <c r="F6549" s="70"/>
    </row>
    <row r="6550" spans="6:6" x14ac:dyDescent="0.2">
      <c r="F6550" s="70"/>
    </row>
    <row r="6551" spans="6:6" x14ac:dyDescent="0.2">
      <c r="F6551" s="70"/>
    </row>
    <row r="6552" spans="6:6" x14ac:dyDescent="0.2">
      <c r="F6552" s="70"/>
    </row>
    <row r="6553" spans="6:6" x14ac:dyDescent="0.2">
      <c r="F6553" s="70"/>
    </row>
    <row r="6554" spans="6:6" x14ac:dyDescent="0.2">
      <c r="F6554" s="70"/>
    </row>
    <row r="6555" spans="6:6" x14ac:dyDescent="0.2">
      <c r="F6555" s="70"/>
    </row>
    <row r="6556" spans="6:6" x14ac:dyDescent="0.2">
      <c r="F6556" s="70"/>
    </row>
    <row r="6557" spans="6:6" x14ac:dyDescent="0.2">
      <c r="F6557" s="70"/>
    </row>
    <row r="6558" spans="6:6" x14ac:dyDescent="0.2">
      <c r="F6558" s="70"/>
    </row>
    <row r="6559" spans="6:6" x14ac:dyDescent="0.2">
      <c r="F6559" s="70"/>
    </row>
    <row r="6560" spans="6:6" x14ac:dyDescent="0.2">
      <c r="F6560" s="70"/>
    </row>
    <row r="6561" spans="6:6" x14ac:dyDescent="0.2">
      <c r="F6561" s="70"/>
    </row>
    <row r="6562" spans="6:6" x14ac:dyDescent="0.2">
      <c r="F6562" s="70"/>
    </row>
    <row r="6563" spans="6:6" x14ac:dyDescent="0.2">
      <c r="F6563" s="70"/>
    </row>
    <row r="6564" spans="6:6" x14ac:dyDescent="0.2">
      <c r="F6564" s="70"/>
    </row>
    <row r="6565" spans="6:6" x14ac:dyDescent="0.2">
      <c r="F6565" s="70"/>
    </row>
    <row r="6566" spans="6:6" x14ac:dyDescent="0.2">
      <c r="F6566" s="70"/>
    </row>
    <row r="6567" spans="6:6" x14ac:dyDescent="0.2">
      <c r="F6567" s="70"/>
    </row>
    <row r="6568" spans="6:6" x14ac:dyDescent="0.2">
      <c r="F6568" s="70"/>
    </row>
    <row r="6569" spans="6:6" x14ac:dyDescent="0.2">
      <c r="F6569" s="70"/>
    </row>
    <row r="6570" spans="6:6" x14ac:dyDescent="0.2">
      <c r="F6570" s="70"/>
    </row>
    <row r="6571" spans="6:6" x14ac:dyDescent="0.2">
      <c r="F6571" s="70"/>
    </row>
    <row r="6572" spans="6:6" x14ac:dyDescent="0.2">
      <c r="F6572" s="70"/>
    </row>
    <row r="6573" spans="6:6" x14ac:dyDescent="0.2">
      <c r="F6573" s="70"/>
    </row>
    <row r="6574" spans="6:6" x14ac:dyDescent="0.2">
      <c r="F6574" s="70"/>
    </row>
    <row r="6575" spans="6:6" x14ac:dyDescent="0.2">
      <c r="F6575" s="70"/>
    </row>
    <row r="6576" spans="6:6" x14ac:dyDescent="0.2">
      <c r="F6576" s="70"/>
    </row>
    <row r="6577" spans="6:6" x14ac:dyDescent="0.2">
      <c r="F6577" s="70"/>
    </row>
    <row r="6578" spans="6:6" x14ac:dyDescent="0.2">
      <c r="F6578" s="70"/>
    </row>
    <row r="6579" spans="6:6" x14ac:dyDescent="0.2">
      <c r="F6579" s="70"/>
    </row>
    <row r="6580" spans="6:6" x14ac:dyDescent="0.2">
      <c r="F6580" s="70"/>
    </row>
    <row r="6581" spans="6:6" x14ac:dyDescent="0.2">
      <c r="F6581" s="70"/>
    </row>
    <row r="6582" spans="6:6" x14ac:dyDescent="0.2">
      <c r="F6582" s="70"/>
    </row>
    <row r="6583" spans="6:6" x14ac:dyDescent="0.2">
      <c r="F6583" s="70"/>
    </row>
    <row r="6584" spans="6:6" x14ac:dyDescent="0.2">
      <c r="F6584" s="70"/>
    </row>
    <row r="6585" spans="6:6" x14ac:dyDescent="0.2">
      <c r="F6585" s="70"/>
    </row>
    <row r="6586" spans="6:6" x14ac:dyDescent="0.2">
      <c r="F6586" s="70"/>
    </row>
    <row r="6587" spans="6:6" x14ac:dyDescent="0.2">
      <c r="F6587" s="70"/>
    </row>
    <row r="6588" spans="6:6" x14ac:dyDescent="0.2">
      <c r="F6588" s="70"/>
    </row>
    <row r="6589" spans="6:6" x14ac:dyDescent="0.2">
      <c r="F6589" s="70"/>
    </row>
    <row r="6590" spans="6:6" x14ac:dyDescent="0.2">
      <c r="F6590" s="70"/>
    </row>
    <row r="6591" spans="6:6" x14ac:dyDescent="0.2">
      <c r="F6591" s="70"/>
    </row>
    <row r="6592" spans="6:6" x14ac:dyDescent="0.2">
      <c r="F6592" s="70"/>
    </row>
    <row r="6593" spans="6:6" x14ac:dyDescent="0.2">
      <c r="F6593" s="70"/>
    </row>
    <row r="6594" spans="6:6" x14ac:dyDescent="0.2">
      <c r="F6594" s="70"/>
    </row>
    <row r="6595" spans="6:6" x14ac:dyDescent="0.2">
      <c r="F6595" s="70"/>
    </row>
    <row r="6596" spans="6:6" x14ac:dyDescent="0.2">
      <c r="F6596" s="70"/>
    </row>
    <row r="6597" spans="6:6" x14ac:dyDescent="0.2">
      <c r="F6597" s="70"/>
    </row>
    <row r="6598" spans="6:6" x14ac:dyDescent="0.2">
      <c r="F6598" s="70"/>
    </row>
    <row r="6599" spans="6:6" x14ac:dyDescent="0.2">
      <c r="F6599" s="70"/>
    </row>
    <row r="6600" spans="6:6" x14ac:dyDescent="0.2">
      <c r="F6600" s="70"/>
    </row>
    <row r="6601" spans="6:6" x14ac:dyDescent="0.2">
      <c r="F6601" s="70"/>
    </row>
    <row r="6602" spans="6:6" x14ac:dyDescent="0.2">
      <c r="F6602" s="70"/>
    </row>
    <row r="6603" spans="6:6" x14ac:dyDescent="0.2">
      <c r="F6603" s="70"/>
    </row>
    <row r="6604" spans="6:6" x14ac:dyDescent="0.2">
      <c r="F6604" s="70"/>
    </row>
    <row r="6605" spans="6:6" x14ac:dyDescent="0.2">
      <c r="F6605" s="70"/>
    </row>
    <row r="6606" spans="6:6" x14ac:dyDescent="0.2">
      <c r="F6606" s="70"/>
    </row>
    <row r="6607" spans="6:6" x14ac:dyDescent="0.2">
      <c r="F6607" s="70"/>
    </row>
    <row r="6608" spans="6:6" x14ac:dyDescent="0.2">
      <c r="F6608" s="70"/>
    </row>
    <row r="6609" spans="6:6" x14ac:dyDescent="0.2">
      <c r="F6609" s="70"/>
    </row>
    <row r="6610" spans="6:6" x14ac:dyDescent="0.2">
      <c r="F6610" s="70"/>
    </row>
    <row r="6611" spans="6:6" x14ac:dyDescent="0.2">
      <c r="F6611" s="70"/>
    </row>
    <row r="6612" spans="6:6" x14ac:dyDescent="0.2">
      <c r="F6612" s="70"/>
    </row>
    <row r="6613" spans="6:6" x14ac:dyDescent="0.2">
      <c r="F6613" s="70"/>
    </row>
    <row r="6614" spans="6:6" x14ac:dyDescent="0.2">
      <c r="F6614" s="70"/>
    </row>
    <row r="6615" spans="6:6" x14ac:dyDescent="0.2">
      <c r="F6615" s="70"/>
    </row>
    <row r="6616" spans="6:6" x14ac:dyDescent="0.2">
      <c r="F6616" s="70"/>
    </row>
    <row r="6617" spans="6:6" x14ac:dyDescent="0.2">
      <c r="F6617" s="70"/>
    </row>
    <row r="6618" spans="6:6" x14ac:dyDescent="0.2">
      <c r="F6618" s="70"/>
    </row>
    <row r="6619" spans="6:6" x14ac:dyDescent="0.2">
      <c r="F6619" s="70"/>
    </row>
    <row r="6620" spans="6:6" x14ac:dyDescent="0.2">
      <c r="F6620" s="70"/>
    </row>
    <row r="6621" spans="6:6" x14ac:dyDescent="0.2">
      <c r="F6621" s="70"/>
    </row>
    <row r="6622" spans="6:6" x14ac:dyDescent="0.2">
      <c r="F6622" s="70"/>
    </row>
    <row r="6623" spans="6:6" x14ac:dyDescent="0.2">
      <c r="F6623" s="70"/>
    </row>
    <row r="6624" spans="6:6" x14ac:dyDescent="0.2">
      <c r="F6624" s="70"/>
    </row>
    <row r="6625" spans="6:6" x14ac:dyDescent="0.2">
      <c r="F6625" s="70"/>
    </row>
    <row r="6626" spans="6:6" x14ac:dyDescent="0.2">
      <c r="F6626" s="70"/>
    </row>
    <row r="6627" spans="6:6" x14ac:dyDescent="0.2">
      <c r="F6627" s="70"/>
    </row>
    <row r="6628" spans="6:6" x14ac:dyDescent="0.2">
      <c r="F6628" s="70"/>
    </row>
    <row r="6629" spans="6:6" x14ac:dyDescent="0.2">
      <c r="F6629" s="70"/>
    </row>
    <row r="6630" spans="6:6" x14ac:dyDescent="0.2">
      <c r="F6630" s="70"/>
    </row>
    <row r="6631" spans="6:6" x14ac:dyDescent="0.2">
      <c r="F6631" s="70"/>
    </row>
    <row r="6632" spans="6:6" x14ac:dyDescent="0.2">
      <c r="F6632" s="70"/>
    </row>
    <row r="6633" spans="6:6" x14ac:dyDescent="0.2">
      <c r="F6633" s="70"/>
    </row>
    <row r="6634" spans="6:6" x14ac:dyDescent="0.2">
      <c r="F6634" s="70"/>
    </row>
    <row r="6635" spans="6:6" x14ac:dyDescent="0.2">
      <c r="F6635" s="70"/>
    </row>
    <row r="6636" spans="6:6" x14ac:dyDescent="0.2">
      <c r="F6636" s="70"/>
    </row>
    <row r="6637" spans="6:6" x14ac:dyDescent="0.2">
      <c r="F6637" s="70"/>
    </row>
    <row r="6638" spans="6:6" x14ac:dyDescent="0.2">
      <c r="F6638" s="70"/>
    </row>
    <row r="6639" spans="6:6" x14ac:dyDescent="0.2">
      <c r="F6639" s="70"/>
    </row>
    <row r="6640" spans="6:6" x14ac:dyDescent="0.2">
      <c r="F6640" s="70"/>
    </row>
    <row r="6641" spans="6:6" x14ac:dyDescent="0.2">
      <c r="F6641" s="70"/>
    </row>
    <row r="6642" spans="6:6" x14ac:dyDescent="0.2">
      <c r="F6642" s="70"/>
    </row>
    <row r="6643" spans="6:6" x14ac:dyDescent="0.2">
      <c r="F6643" s="70"/>
    </row>
    <row r="6644" spans="6:6" x14ac:dyDescent="0.2">
      <c r="F6644" s="70"/>
    </row>
    <row r="6645" spans="6:6" x14ac:dyDescent="0.2">
      <c r="F6645" s="70"/>
    </row>
    <row r="6646" spans="6:6" x14ac:dyDescent="0.2">
      <c r="F6646" s="70"/>
    </row>
    <row r="6647" spans="6:6" x14ac:dyDescent="0.2">
      <c r="F6647" s="70"/>
    </row>
    <row r="6648" spans="6:6" x14ac:dyDescent="0.2">
      <c r="F6648" s="70"/>
    </row>
    <row r="6649" spans="6:6" x14ac:dyDescent="0.2">
      <c r="F6649" s="70"/>
    </row>
    <row r="6650" spans="6:6" x14ac:dyDescent="0.2">
      <c r="F6650" s="70"/>
    </row>
    <row r="6651" spans="6:6" x14ac:dyDescent="0.2">
      <c r="F6651" s="70"/>
    </row>
    <row r="6652" spans="6:6" x14ac:dyDescent="0.2">
      <c r="F6652" s="70"/>
    </row>
    <row r="6653" spans="6:6" x14ac:dyDescent="0.2">
      <c r="F6653" s="70"/>
    </row>
    <row r="6654" spans="6:6" x14ac:dyDescent="0.2">
      <c r="F6654" s="70"/>
    </row>
    <row r="6655" spans="6:6" x14ac:dyDescent="0.2">
      <c r="F6655" s="70"/>
    </row>
    <row r="6656" spans="6:6" x14ac:dyDescent="0.2">
      <c r="F6656" s="70"/>
    </row>
    <row r="6657" spans="6:6" x14ac:dyDescent="0.2">
      <c r="F6657" s="70"/>
    </row>
    <row r="6658" spans="6:6" x14ac:dyDescent="0.2">
      <c r="F6658" s="70"/>
    </row>
    <row r="6659" spans="6:6" x14ac:dyDescent="0.2">
      <c r="F6659" s="70"/>
    </row>
    <row r="6660" spans="6:6" x14ac:dyDescent="0.2">
      <c r="F6660" s="70"/>
    </row>
    <row r="6661" spans="6:6" x14ac:dyDescent="0.2">
      <c r="F6661" s="70"/>
    </row>
    <row r="6662" spans="6:6" x14ac:dyDescent="0.2">
      <c r="F6662" s="70"/>
    </row>
    <row r="6663" spans="6:6" x14ac:dyDescent="0.2">
      <c r="F6663" s="70"/>
    </row>
    <row r="6664" spans="6:6" x14ac:dyDescent="0.2">
      <c r="F6664" s="70"/>
    </row>
    <row r="6665" spans="6:6" x14ac:dyDescent="0.2">
      <c r="F6665" s="70"/>
    </row>
    <row r="6666" spans="6:6" x14ac:dyDescent="0.2">
      <c r="F6666" s="70"/>
    </row>
    <row r="6667" spans="6:6" x14ac:dyDescent="0.2">
      <c r="F6667" s="70"/>
    </row>
    <row r="6668" spans="6:6" x14ac:dyDescent="0.2">
      <c r="F6668" s="70"/>
    </row>
    <row r="6669" spans="6:6" x14ac:dyDescent="0.2">
      <c r="F6669" s="70"/>
    </row>
    <row r="6670" spans="6:6" x14ac:dyDescent="0.2">
      <c r="F6670" s="70"/>
    </row>
    <row r="6671" spans="6:6" x14ac:dyDescent="0.2">
      <c r="F6671" s="70"/>
    </row>
    <row r="6672" spans="6:6" x14ac:dyDescent="0.2">
      <c r="F6672" s="70"/>
    </row>
    <row r="6673" spans="6:6" x14ac:dyDescent="0.2">
      <c r="F6673" s="70"/>
    </row>
    <row r="6674" spans="6:6" x14ac:dyDescent="0.2">
      <c r="F6674" s="70"/>
    </row>
    <row r="6675" spans="6:6" x14ac:dyDescent="0.2">
      <c r="F6675" s="70"/>
    </row>
    <row r="6676" spans="6:6" x14ac:dyDescent="0.2">
      <c r="F6676" s="70"/>
    </row>
    <row r="6677" spans="6:6" x14ac:dyDescent="0.2">
      <c r="F6677" s="70"/>
    </row>
    <row r="6678" spans="6:6" x14ac:dyDescent="0.2">
      <c r="F6678" s="70"/>
    </row>
    <row r="6679" spans="6:6" x14ac:dyDescent="0.2">
      <c r="F6679" s="70"/>
    </row>
    <row r="6680" spans="6:6" x14ac:dyDescent="0.2">
      <c r="F6680" s="70"/>
    </row>
    <row r="6681" spans="6:6" x14ac:dyDescent="0.2">
      <c r="F6681" s="70"/>
    </row>
    <row r="6682" spans="6:6" x14ac:dyDescent="0.2">
      <c r="F6682" s="70"/>
    </row>
    <row r="6683" spans="6:6" x14ac:dyDescent="0.2">
      <c r="F6683" s="70"/>
    </row>
    <row r="6684" spans="6:6" x14ac:dyDescent="0.2">
      <c r="F6684" s="70"/>
    </row>
    <row r="6685" spans="6:6" x14ac:dyDescent="0.2">
      <c r="F6685" s="70"/>
    </row>
    <row r="6686" spans="6:6" x14ac:dyDescent="0.2">
      <c r="F6686" s="70"/>
    </row>
    <row r="6687" spans="6:6" x14ac:dyDescent="0.2">
      <c r="F6687" s="70"/>
    </row>
    <row r="6688" spans="6:6" x14ac:dyDescent="0.2">
      <c r="F6688" s="70"/>
    </row>
    <row r="6689" spans="6:6" x14ac:dyDescent="0.2">
      <c r="F6689" s="70"/>
    </row>
    <row r="6690" spans="6:6" x14ac:dyDescent="0.2">
      <c r="F6690" s="70"/>
    </row>
    <row r="6691" spans="6:6" x14ac:dyDescent="0.2">
      <c r="F6691" s="70"/>
    </row>
    <row r="6692" spans="6:6" x14ac:dyDescent="0.2">
      <c r="F6692" s="70"/>
    </row>
    <row r="6693" spans="6:6" x14ac:dyDescent="0.2">
      <c r="F6693" s="70"/>
    </row>
    <row r="6694" spans="6:6" x14ac:dyDescent="0.2">
      <c r="F6694" s="70"/>
    </row>
    <row r="6695" spans="6:6" x14ac:dyDescent="0.2">
      <c r="F6695" s="70"/>
    </row>
    <row r="6696" spans="6:6" x14ac:dyDescent="0.2">
      <c r="F6696" s="70"/>
    </row>
    <row r="6697" spans="6:6" x14ac:dyDescent="0.2">
      <c r="F6697" s="70"/>
    </row>
    <row r="6698" spans="6:6" x14ac:dyDescent="0.2">
      <c r="F6698" s="70"/>
    </row>
    <row r="6699" spans="6:6" x14ac:dyDescent="0.2">
      <c r="F6699" s="70"/>
    </row>
    <row r="6700" spans="6:6" x14ac:dyDescent="0.2">
      <c r="F6700" s="70"/>
    </row>
    <row r="6701" spans="6:6" x14ac:dyDescent="0.2">
      <c r="F6701" s="70"/>
    </row>
    <row r="6702" spans="6:6" x14ac:dyDescent="0.2">
      <c r="F6702" s="70"/>
    </row>
    <row r="6703" spans="6:6" x14ac:dyDescent="0.2">
      <c r="F6703" s="70"/>
    </row>
    <row r="6704" spans="6:6" x14ac:dyDescent="0.2">
      <c r="F6704" s="70"/>
    </row>
    <row r="6705" spans="6:6" x14ac:dyDescent="0.2">
      <c r="F6705" s="70"/>
    </row>
    <row r="6706" spans="6:6" x14ac:dyDescent="0.2">
      <c r="F6706" s="70"/>
    </row>
    <row r="6707" spans="6:6" x14ac:dyDescent="0.2">
      <c r="F6707" s="70"/>
    </row>
    <row r="6708" spans="6:6" x14ac:dyDescent="0.2">
      <c r="F6708" s="70"/>
    </row>
    <row r="6709" spans="6:6" x14ac:dyDescent="0.2">
      <c r="F6709" s="70"/>
    </row>
    <row r="6710" spans="6:6" x14ac:dyDescent="0.2">
      <c r="F6710" s="70"/>
    </row>
    <row r="6711" spans="6:6" x14ac:dyDescent="0.2">
      <c r="F6711" s="70"/>
    </row>
    <row r="6712" spans="6:6" x14ac:dyDescent="0.2">
      <c r="F6712" s="70"/>
    </row>
    <row r="6713" spans="6:6" x14ac:dyDescent="0.2">
      <c r="F6713" s="70"/>
    </row>
    <row r="6714" spans="6:6" x14ac:dyDescent="0.2">
      <c r="F6714" s="70"/>
    </row>
    <row r="6715" spans="6:6" x14ac:dyDescent="0.2">
      <c r="F6715" s="70"/>
    </row>
    <row r="6716" spans="6:6" x14ac:dyDescent="0.2">
      <c r="F6716" s="70"/>
    </row>
    <row r="6717" spans="6:6" x14ac:dyDescent="0.2">
      <c r="F6717" s="70"/>
    </row>
    <row r="6718" spans="6:6" x14ac:dyDescent="0.2">
      <c r="F6718" s="70"/>
    </row>
    <row r="6719" spans="6:6" x14ac:dyDescent="0.2">
      <c r="F6719" s="70"/>
    </row>
    <row r="6720" spans="6:6" x14ac:dyDescent="0.2">
      <c r="F6720" s="70"/>
    </row>
    <row r="6721" spans="6:6" x14ac:dyDescent="0.2">
      <c r="F6721" s="70"/>
    </row>
    <row r="6722" spans="6:6" x14ac:dyDescent="0.2">
      <c r="F6722" s="70"/>
    </row>
    <row r="6723" spans="6:6" x14ac:dyDescent="0.2">
      <c r="F6723" s="70"/>
    </row>
    <row r="6724" spans="6:6" x14ac:dyDescent="0.2">
      <c r="F6724" s="70"/>
    </row>
    <row r="6725" spans="6:6" x14ac:dyDescent="0.2">
      <c r="F6725" s="70"/>
    </row>
    <row r="6726" spans="6:6" x14ac:dyDescent="0.2">
      <c r="F6726" s="70"/>
    </row>
    <row r="6727" spans="6:6" x14ac:dyDescent="0.2">
      <c r="F6727" s="70"/>
    </row>
    <row r="6728" spans="6:6" x14ac:dyDescent="0.2">
      <c r="F6728" s="70"/>
    </row>
    <row r="6729" spans="6:6" x14ac:dyDescent="0.2">
      <c r="F6729" s="70"/>
    </row>
    <row r="6730" spans="6:6" x14ac:dyDescent="0.2">
      <c r="F6730" s="70"/>
    </row>
    <row r="6731" spans="6:6" x14ac:dyDescent="0.2">
      <c r="F6731" s="70"/>
    </row>
    <row r="6732" spans="6:6" x14ac:dyDescent="0.2">
      <c r="F6732" s="70"/>
    </row>
    <row r="6733" spans="6:6" x14ac:dyDescent="0.2">
      <c r="F6733" s="70"/>
    </row>
    <row r="6734" spans="6:6" x14ac:dyDescent="0.2">
      <c r="F6734" s="70"/>
    </row>
    <row r="6735" spans="6:6" x14ac:dyDescent="0.2">
      <c r="F6735" s="70"/>
    </row>
    <row r="6736" spans="6:6" x14ac:dyDescent="0.2">
      <c r="F6736" s="70"/>
    </row>
    <row r="6737" spans="6:6" x14ac:dyDescent="0.2">
      <c r="F6737" s="70"/>
    </row>
    <row r="6738" spans="6:6" x14ac:dyDescent="0.2">
      <c r="F6738" s="70"/>
    </row>
    <row r="6739" spans="6:6" x14ac:dyDescent="0.2">
      <c r="F6739" s="70"/>
    </row>
    <row r="6740" spans="6:6" x14ac:dyDescent="0.2">
      <c r="F6740" s="70"/>
    </row>
    <row r="6741" spans="6:6" x14ac:dyDescent="0.2">
      <c r="F6741" s="70"/>
    </row>
    <row r="6742" spans="6:6" x14ac:dyDescent="0.2">
      <c r="F6742" s="70"/>
    </row>
    <row r="6743" spans="6:6" x14ac:dyDescent="0.2">
      <c r="F6743" s="70"/>
    </row>
    <row r="6744" spans="6:6" x14ac:dyDescent="0.2">
      <c r="F6744" s="70"/>
    </row>
    <row r="6745" spans="6:6" x14ac:dyDescent="0.2">
      <c r="F6745" s="70"/>
    </row>
    <row r="6746" spans="6:6" x14ac:dyDescent="0.2">
      <c r="F6746" s="70"/>
    </row>
    <row r="6747" spans="6:6" x14ac:dyDescent="0.2">
      <c r="F6747" s="70"/>
    </row>
    <row r="6748" spans="6:6" x14ac:dyDescent="0.2">
      <c r="F6748" s="70"/>
    </row>
    <row r="6749" spans="6:6" x14ac:dyDescent="0.2">
      <c r="F6749" s="70"/>
    </row>
    <row r="6750" spans="6:6" x14ac:dyDescent="0.2">
      <c r="F6750" s="70"/>
    </row>
    <row r="6751" spans="6:6" x14ac:dyDescent="0.2">
      <c r="F6751" s="70"/>
    </row>
    <row r="6752" spans="6:6" x14ac:dyDescent="0.2">
      <c r="F6752" s="70"/>
    </row>
    <row r="6753" spans="6:6" x14ac:dyDescent="0.2">
      <c r="F6753" s="70"/>
    </row>
    <row r="6754" spans="6:6" x14ac:dyDescent="0.2">
      <c r="F6754" s="70"/>
    </row>
    <row r="6755" spans="6:6" x14ac:dyDescent="0.2">
      <c r="F6755" s="70"/>
    </row>
    <row r="6756" spans="6:6" x14ac:dyDescent="0.2">
      <c r="F6756" s="70"/>
    </row>
    <row r="6757" spans="6:6" x14ac:dyDescent="0.2">
      <c r="F6757" s="70"/>
    </row>
    <row r="6758" spans="6:6" x14ac:dyDescent="0.2">
      <c r="F6758" s="70"/>
    </row>
    <row r="6759" spans="6:6" x14ac:dyDescent="0.2">
      <c r="F6759" s="70"/>
    </row>
    <row r="6760" spans="6:6" x14ac:dyDescent="0.2">
      <c r="F6760" s="70"/>
    </row>
    <row r="6761" spans="6:6" x14ac:dyDescent="0.2">
      <c r="F6761" s="70"/>
    </row>
    <row r="6762" spans="6:6" x14ac:dyDescent="0.2">
      <c r="F6762" s="70"/>
    </row>
    <row r="6763" spans="6:6" x14ac:dyDescent="0.2">
      <c r="F6763" s="70"/>
    </row>
    <row r="6764" spans="6:6" x14ac:dyDescent="0.2">
      <c r="F6764" s="70"/>
    </row>
    <row r="6765" spans="6:6" x14ac:dyDescent="0.2">
      <c r="F6765" s="70"/>
    </row>
    <row r="6766" spans="6:6" x14ac:dyDescent="0.2">
      <c r="F6766" s="70"/>
    </row>
    <row r="6767" spans="6:6" x14ac:dyDescent="0.2">
      <c r="F6767" s="70"/>
    </row>
    <row r="6768" spans="6:6" x14ac:dyDescent="0.2">
      <c r="F6768" s="70"/>
    </row>
    <row r="6769" spans="6:6" x14ac:dyDescent="0.2">
      <c r="F6769" s="70"/>
    </row>
    <row r="6770" spans="6:6" x14ac:dyDescent="0.2">
      <c r="F6770" s="70"/>
    </row>
    <row r="6771" spans="6:6" x14ac:dyDescent="0.2">
      <c r="F6771" s="70"/>
    </row>
    <row r="6772" spans="6:6" x14ac:dyDescent="0.2">
      <c r="F6772" s="70"/>
    </row>
    <row r="6773" spans="6:6" x14ac:dyDescent="0.2">
      <c r="F6773" s="70"/>
    </row>
    <row r="6774" spans="6:6" x14ac:dyDescent="0.2">
      <c r="F6774" s="70"/>
    </row>
    <row r="6775" spans="6:6" x14ac:dyDescent="0.2">
      <c r="F6775" s="70"/>
    </row>
    <row r="6776" spans="6:6" x14ac:dyDescent="0.2">
      <c r="F6776" s="70"/>
    </row>
    <row r="6777" spans="6:6" x14ac:dyDescent="0.2">
      <c r="F6777" s="70"/>
    </row>
    <row r="6778" spans="6:6" x14ac:dyDescent="0.2">
      <c r="F6778" s="70"/>
    </row>
    <row r="6779" spans="6:6" x14ac:dyDescent="0.2">
      <c r="F6779" s="70"/>
    </row>
    <row r="6780" spans="6:6" x14ac:dyDescent="0.2">
      <c r="F6780" s="70"/>
    </row>
    <row r="6781" spans="6:6" x14ac:dyDescent="0.2">
      <c r="F6781" s="70"/>
    </row>
    <row r="6782" spans="6:6" x14ac:dyDescent="0.2">
      <c r="F6782" s="70"/>
    </row>
    <row r="6783" spans="6:6" x14ac:dyDescent="0.2">
      <c r="F6783" s="70"/>
    </row>
    <row r="6784" spans="6:6" x14ac:dyDescent="0.2">
      <c r="F6784" s="70"/>
    </row>
    <row r="6785" spans="6:6" x14ac:dyDescent="0.2">
      <c r="F6785" s="70"/>
    </row>
    <row r="6786" spans="6:6" x14ac:dyDescent="0.2">
      <c r="F6786" s="70"/>
    </row>
    <row r="6787" spans="6:6" x14ac:dyDescent="0.2">
      <c r="F6787" s="70"/>
    </row>
    <row r="6788" spans="6:6" x14ac:dyDescent="0.2">
      <c r="F6788" s="70"/>
    </row>
    <row r="6789" spans="6:6" x14ac:dyDescent="0.2">
      <c r="F6789" s="70"/>
    </row>
    <row r="6790" spans="6:6" x14ac:dyDescent="0.2">
      <c r="F6790" s="70"/>
    </row>
    <row r="6791" spans="6:6" x14ac:dyDescent="0.2">
      <c r="F6791" s="70"/>
    </row>
    <row r="6792" spans="6:6" x14ac:dyDescent="0.2">
      <c r="F6792" s="70"/>
    </row>
    <row r="6793" spans="6:6" x14ac:dyDescent="0.2">
      <c r="F6793" s="70"/>
    </row>
    <row r="6794" spans="6:6" x14ac:dyDescent="0.2">
      <c r="F6794" s="70"/>
    </row>
    <row r="6795" spans="6:6" x14ac:dyDescent="0.2">
      <c r="F6795" s="70"/>
    </row>
    <row r="6796" spans="6:6" x14ac:dyDescent="0.2">
      <c r="F6796" s="70"/>
    </row>
    <row r="6797" spans="6:6" x14ac:dyDescent="0.2">
      <c r="F6797" s="70"/>
    </row>
    <row r="6798" spans="6:6" x14ac:dyDescent="0.2">
      <c r="F6798" s="70"/>
    </row>
    <row r="6799" spans="6:6" x14ac:dyDescent="0.2">
      <c r="F6799" s="70"/>
    </row>
    <row r="6800" spans="6:6" x14ac:dyDescent="0.2">
      <c r="F6800" s="70"/>
    </row>
    <row r="6801" spans="6:6" x14ac:dyDescent="0.2">
      <c r="F6801" s="70"/>
    </row>
    <row r="6802" spans="6:6" x14ac:dyDescent="0.2">
      <c r="F6802" s="70"/>
    </row>
    <row r="6803" spans="6:6" x14ac:dyDescent="0.2">
      <c r="F6803" s="70"/>
    </row>
    <row r="6804" spans="6:6" x14ac:dyDescent="0.2">
      <c r="F6804" s="70"/>
    </row>
    <row r="6805" spans="6:6" x14ac:dyDescent="0.2">
      <c r="F6805" s="70"/>
    </row>
    <row r="6806" spans="6:6" x14ac:dyDescent="0.2">
      <c r="F6806" s="70"/>
    </row>
    <row r="6807" spans="6:6" x14ac:dyDescent="0.2">
      <c r="F6807" s="70"/>
    </row>
    <row r="6808" spans="6:6" x14ac:dyDescent="0.2">
      <c r="F6808" s="70"/>
    </row>
    <row r="6809" spans="6:6" x14ac:dyDescent="0.2">
      <c r="F6809" s="70"/>
    </row>
    <row r="6810" spans="6:6" x14ac:dyDescent="0.2">
      <c r="F6810" s="70"/>
    </row>
    <row r="6811" spans="6:6" x14ac:dyDescent="0.2">
      <c r="F6811" s="70"/>
    </row>
    <row r="6812" spans="6:6" x14ac:dyDescent="0.2">
      <c r="F6812" s="70"/>
    </row>
    <row r="6813" spans="6:6" x14ac:dyDescent="0.2">
      <c r="F6813" s="70"/>
    </row>
    <row r="6814" spans="6:6" x14ac:dyDescent="0.2">
      <c r="F6814" s="70"/>
    </row>
    <row r="6815" spans="6:6" x14ac:dyDescent="0.2">
      <c r="F6815" s="70"/>
    </row>
    <row r="6816" spans="6:6" x14ac:dyDescent="0.2">
      <c r="F6816" s="70"/>
    </row>
    <row r="6817" spans="6:6" x14ac:dyDescent="0.2">
      <c r="F6817" s="70"/>
    </row>
    <row r="6818" spans="6:6" x14ac:dyDescent="0.2">
      <c r="F6818" s="70"/>
    </row>
    <row r="6819" spans="6:6" x14ac:dyDescent="0.2">
      <c r="F6819" s="70"/>
    </row>
    <row r="6820" spans="6:6" x14ac:dyDescent="0.2">
      <c r="F6820" s="70"/>
    </row>
    <row r="6821" spans="6:6" x14ac:dyDescent="0.2">
      <c r="F6821" s="70"/>
    </row>
    <row r="6822" spans="6:6" x14ac:dyDescent="0.2">
      <c r="F6822" s="70"/>
    </row>
    <row r="6823" spans="6:6" x14ac:dyDescent="0.2">
      <c r="F6823" s="70"/>
    </row>
    <row r="6824" spans="6:6" x14ac:dyDescent="0.2">
      <c r="F6824" s="70"/>
    </row>
    <row r="6825" spans="6:6" x14ac:dyDescent="0.2">
      <c r="F6825" s="70"/>
    </row>
    <row r="6826" spans="6:6" x14ac:dyDescent="0.2">
      <c r="F6826" s="70"/>
    </row>
    <row r="6827" spans="6:6" x14ac:dyDescent="0.2">
      <c r="F6827" s="70"/>
    </row>
    <row r="6828" spans="6:6" x14ac:dyDescent="0.2">
      <c r="F6828" s="70"/>
    </row>
    <row r="6829" spans="6:6" x14ac:dyDescent="0.2">
      <c r="F6829" s="70"/>
    </row>
    <row r="6830" spans="6:6" x14ac:dyDescent="0.2">
      <c r="F6830" s="70"/>
    </row>
    <row r="6831" spans="6:6" x14ac:dyDescent="0.2">
      <c r="F6831" s="70"/>
    </row>
    <row r="6832" spans="6:6" x14ac:dyDescent="0.2">
      <c r="F6832" s="70"/>
    </row>
    <row r="6833" spans="6:6" x14ac:dyDescent="0.2">
      <c r="F6833" s="70"/>
    </row>
    <row r="6834" spans="6:6" x14ac:dyDescent="0.2">
      <c r="F6834" s="70"/>
    </row>
    <row r="6835" spans="6:6" x14ac:dyDescent="0.2">
      <c r="F6835" s="70"/>
    </row>
    <row r="6836" spans="6:6" x14ac:dyDescent="0.2">
      <c r="F6836" s="70"/>
    </row>
    <row r="6837" spans="6:6" x14ac:dyDescent="0.2">
      <c r="F6837" s="70"/>
    </row>
    <row r="6838" spans="6:6" x14ac:dyDescent="0.2">
      <c r="F6838" s="70"/>
    </row>
    <row r="6839" spans="6:6" x14ac:dyDescent="0.2">
      <c r="F6839" s="70"/>
    </row>
    <row r="6840" spans="6:6" x14ac:dyDescent="0.2">
      <c r="F6840" s="70"/>
    </row>
    <row r="6841" spans="6:6" x14ac:dyDescent="0.2">
      <c r="F6841" s="70"/>
    </row>
    <row r="6842" spans="6:6" x14ac:dyDescent="0.2">
      <c r="F6842" s="70"/>
    </row>
    <row r="6843" spans="6:6" x14ac:dyDescent="0.2">
      <c r="F6843" s="70"/>
    </row>
    <row r="6844" spans="6:6" x14ac:dyDescent="0.2">
      <c r="F6844" s="70"/>
    </row>
    <row r="6845" spans="6:6" x14ac:dyDescent="0.2">
      <c r="F6845" s="70"/>
    </row>
    <row r="6846" spans="6:6" x14ac:dyDescent="0.2">
      <c r="F6846" s="70"/>
    </row>
    <row r="6847" spans="6:6" x14ac:dyDescent="0.2">
      <c r="F6847" s="70"/>
    </row>
    <row r="6848" spans="6:6" x14ac:dyDescent="0.2">
      <c r="F6848" s="70"/>
    </row>
    <row r="6849" spans="6:6" x14ac:dyDescent="0.2">
      <c r="F6849" s="70"/>
    </row>
    <row r="6850" spans="6:6" x14ac:dyDescent="0.2">
      <c r="F6850" s="70"/>
    </row>
    <row r="6851" spans="6:6" x14ac:dyDescent="0.2">
      <c r="F6851" s="70"/>
    </row>
    <row r="6852" spans="6:6" x14ac:dyDescent="0.2">
      <c r="F6852" s="70"/>
    </row>
    <row r="6853" spans="6:6" x14ac:dyDescent="0.2">
      <c r="F6853" s="70"/>
    </row>
    <row r="6854" spans="6:6" x14ac:dyDescent="0.2">
      <c r="F6854" s="70"/>
    </row>
    <row r="6855" spans="6:6" x14ac:dyDescent="0.2">
      <c r="F6855" s="70"/>
    </row>
    <row r="6856" spans="6:6" x14ac:dyDescent="0.2">
      <c r="F6856" s="70"/>
    </row>
    <row r="6857" spans="6:6" x14ac:dyDescent="0.2">
      <c r="F6857" s="70"/>
    </row>
    <row r="6858" spans="6:6" x14ac:dyDescent="0.2">
      <c r="F6858" s="70"/>
    </row>
    <row r="6859" spans="6:6" x14ac:dyDescent="0.2">
      <c r="F6859" s="70"/>
    </row>
    <row r="6860" spans="6:6" x14ac:dyDescent="0.2">
      <c r="F6860" s="70"/>
    </row>
    <row r="6861" spans="6:6" x14ac:dyDescent="0.2">
      <c r="F6861" s="70"/>
    </row>
    <row r="6862" spans="6:6" x14ac:dyDescent="0.2">
      <c r="F6862" s="70"/>
    </row>
    <row r="6863" spans="6:6" x14ac:dyDescent="0.2">
      <c r="F6863" s="70"/>
    </row>
    <row r="6864" spans="6:6" x14ac:dyDescent="0.2">
      <c r="F6864" s="70"/>
    </row>
    <row r="6865" spans="6:6" x14ac:dyDescent="0.2">
      <c r="F6865" s="70"/>
    </row>
    <row r="6866" spans="6:6" x14ac:dyDescent="0.2">
      <c r="F6866" s="70"/>
    </row>
    <row r="6867" spans="6:6" x14ac:dyDescent="0.2">
      <c r="F6867" s="70"/>
    </row>
    <row r="6868" spans="6:6" x14ac:dyDescent="0.2">
      <c r="F6868" s="70"/>
    </row>
    <row r="6869" spans="6:6" x14ac:dyDescent="0.2">
      <c r="F6869" s="70"/>
    </row>
    <row r="6870" spans="6:6" x14ac:dyDescent="0.2">
      <c r="F6870" s="70"/>
    </row>
    <row r="6871" spans="6:6" x14ac:dyDescent="0.2">
      <c r="F6871" s="70"/>
    </row>
    <row r="6872" spans="6:6" x14ac:dyDescent="0.2">
      <c r="F6872" s="70"/>
    </row>
    <row r="6873" spans="6:6" x14ac:dyDescent="0.2">
      <c r="F6873" s="70"/>
    </row>
    <row r="6874" spans="6:6" x14ac:dyDescent="0.2">
      <c r="F6874" s="70"/>
    </row>
    <row r="6875" spans="6:6" x14ac:dyDescent="0.2">
      <c r="F6875" s="70"/>
    </row>
    <row r="6876" spans="6:6" x14ac:dyDescent="0.2">
      <c r="F6876" s="70"/>
    </row>
    <row r="6877" spans="6:6" x14ac:dyDescent="0.2">
      <c r="F6877" s="70"/>
    </row>
    <row r="6878" spans="6:6" x14ac:dyDescent="0.2">
      <c r="F6878" s="70"/>
    </row>
    <row r="6879" spans="6:6" x14ac:dyDescent="0.2">
      <c r="F6879" s="70"/>
    </row>
    <row r="6880" spans="6:6" x14ac:dyDescent="0.2">
      <c r="F6880" s="70"/>
    </row>
    <row r="6881" spans="6:6" x14ac:dyDescent="0.2">
      <c r="F6881" s="70"/>
    </row>
    <row r="6882" spans="6:6" x14ac:dyDescent="0.2">
      <c r="F6882" s="70"/>
    </row>
    <row r="6883" spans="6:6" x14ac:dyDescent="0.2">
      <c r="F6883" s="70"/>
    </row>
    <row r="6884" spans="6:6" x14ac:dyDescent="0.2">
      <c r="F6884" s="70"/>
    </row>
    <row r="6885" spans="6:6" x14ac:dyDescent="0.2">
      <c r="F6885" s="70"/>
    </row>
    <row r="6886" spans="6:6" x14ac:dyDescent="0.2">
      <c r="F6886" s="70"/>
    </row>
    <row r="6887" spans="6:6" x14ac:dyDescent="0.2">
      <c r="F6887" s="70"/>
    </row>
    <row r="6888" spans="6:6" x14ac:dyDescent="0.2">
      <c r="F6888" s="70"/>
    </row>
    <row r="6889" spans="6:6" x14ac:dyDescent="0.2">
      <c r="F6889" s="70"/>
    </row>
    <row r="6890" spans="6:6" x14ac:dyDescent="0.2">
      <c r="F6890" s="70"/>
    </row>
    <row r="6891" spans="6:6" x14ac:dyDescent="0.2">
      <c r="F6891" s="70"/>
    </row>
    <row r="6892" spans="6:6" x14ac:dyDescent="0.2">
      <c r="F6892" s="70"/>
    </row>
    <row r="6893" spans="6:6" x14ac:dyDescent="0.2">
      <c r="F6893" s="70"/>
    </row>
    <row r="6894" spans="6:6" x14ac:dyDescent="0.2">
      <c r="F6894" s="70"/>
    </row>
    <row r="6895" spans="6:6" x14ac:dyDescent="0.2">
      <c r="F6895" s="70"/>
    </row>
    <row r="6896" spans="6:6" x14ac:dyDescent="0.2">
      <c r="F6896" s="70"/>
    </row>
    <row r="6897" spans="6:6" x14ac:dyDescent="0.2">
      <c r="F6897" s="70"/>
    </row>
    <row r="6898" spans="6:6" x14ac:dyDescent="0.2">
      <c r="F6898" s="70"/>
    </row>
    <row r="6899" spans="6:6" x14ac:dyDescent="0.2">
      <c r="F6899" s="70"/>
    </row>
    <row r="6900" spans="6:6" x14ac:dyDescent="0.2">
      <c r="F6900" s="70"/>
    </row>
    <row r="6901" spans="6:6" x14ac:dyDescent="0.2">
      <c r="F6901" s="70"/>
    </row>
    <row r="6902" spans="6:6" x14ac:dyDescent="0.2">
      <c r="F6902" s="70"/>
    </row>
    <row r="6903" spans="6:6" x14ac:dyDescent="0.2">
      <c r="F6903" s="70"/>
    </row>
    <row r="6904" spans="6:6" x14ac:dyDescent="0.2">
      <c r="F6904" s="70"/>
    </row>
    <row r="6905" spans="6:6" x14ac:dyDescent="0.2">
      <c r="F6905" s="70"/>
    </row>
    <row r="6906" spans="6:6" x14ac:dyDescent="0.2">
      <c r="F6906" s="70"/>
    </row>
    <row r="6907" spans="6:6" x14ac:dyDescent="0.2">
      <c r="F6907" s="70"/>
    </row>
    <row r="6908" spans="6:6" x14ac:dyDescent="0.2">
      <c r="F6908" s="70"/>
    </row>
    <row r="6909" spans="6:6" x14ac:dyDescent="0.2">
      <c r="F6909" s="70"/>
    </row>
    <row r="6910" spans="6:6" x14ac:dyDescent="0.2">
      <c r="F6910" s="70"/>
    </row>
    <row r="6911" spans="6:6" x14ac:dyDescent="0.2">
      <c r="F6911" s="70"/>
    </row>
    <row r="6912" spans="6:6" x14ac:dyDescent="0.2">
      <c r="F6912" s="70"/>
    </row>
    <row r="6913" spans="6:6" x14ac:dyDescent="0.2">
      <c r="F6913" s="70"/>
    </row>
    <row r="6914" spans="6:6" x14ac:dyDescent="0.2">
      <c r="F6914" s="70"/>
    </row>
    <row r="6915" spans="6:6" x14ac:dyDescent="0.2">
      <c r="F6915" s="70"/>
    </row>
    <row r="6916" spans="6:6" x14ac:dyDescent="0.2">
      <c r="F6916" s="70"/>
    </row>
    <row r="6917" spans="6:6" x14ac:dyDescent="0.2">
      <c r="F6917" s="70"/>
    </row>
    <row r="6918" spans="6:6" x14ac:dyDescent="0.2">
      <c r="F6918" s="70"/>
    </row>
    <row r="6919" spans="6:6" x14ac:dyDescent="0.2">
      <c r="F6919" s="70"/>
    </row>
    <row r="6920" spans="6:6" x14ac:dyDescent="0.2">
      <c r="F6920" s="70"/>
    </row>
    <row r="6921" spans="6:6" x14ac:dyDescent="0.2">
      <c r="F6921" s="70"/>
    </row>
    <row r="6922" spans="6:6" x14ac:dyDescent="0.2">
      <c r="F6922" s="70"/>
    </row>
    <row r="6923" spans="6:6" x14ac:dyDescent="0.2">
      <c r="F6923" s="70"/>
    </row>
    <row r="6924" spans="6:6" x14ac:dyDescent="0.2">
      <c r="F6924" s="70"/>
    </row>
    <row r="6925" spans="6:6" x14ac:dyDescent="0.2">
      <c r="F6925" s="70"/>
    </row>
    <row r="6926" spans="6:6" x14ac:dyDescent="0.2">
      <c r="F6926" s="70"/>
    </row>
    <row r="6927" spans="6:6" x14ac:dyDescent="0.2">
      <c r="F6927" s="70"/>
    </row>
    <row r="6928" spans="6:6" x14ac:dyDescent="0.2">
      <c r="F6928" s="70"/>
    </row>
    <row r="6929" spans="6:6" x14ac:dyDescent="0.2">
      <c r="F6929" s="70"/>
    </row>
    <row r="6930" spans="6:6" x14ac:dyDescent="0.2">
      <c r="F6930" s="70"/>
    </row>
    <row r="6931" spans="6:6" x14ac:dyDescent="0.2">
      <c r="F6931" s="70"/>
    </row>
    <row r="6932" spans="6:6" x14ac:dyDescent="0.2">
      <c r="F6932" s="70"/>
    </row>
    <row r="6933" spans="6:6" x14ac:dyDescent="0.2">
      <c r="F6933" s="70"/>
    </row>
    <row r="6934" spans="6:6" x14ac:dyDescent="0.2">
      <c r="F6934" s="70"/>
    </row>
    <row r="6935" spans="6:6" x14ac:dyDescent="0.2">
      <c r="F6935" s="70"/>
    </row>
    <row r="6936" spans="6:6" x14ac:dyDescent="0.2">
      <c r="F6936" s="70"/>
    </row>
    <row r="6937" spans="6:6" x14ac:dyDescent="0.2">
      <c r="F6937" s="70"/>
    </row>
    <row r="6938" spans="6:6" x14ac:dyDescent="0.2">
      <c r="F6938" s="70"/>
    </row>
    <row r="6939" spans="6:6" x14ac:dyDescent="0.2">
      <c r="F6939" s="70"/>
    </row>
    <row r="6940" spans="6:6" x14ac:dyDescent="0.2">
      <c r="F6940" s="70"/>
    </row>
    <row r="6941" spans="6:6" x14ac:dyDescent="0.2">
      <c r="F6941" s="70"/>
    </row>
    <row r="6942" spans="6:6" x14ac:dyDescent="0.2">
      <c r="F6942" s="70"/>
    </row>
    <row r="6943" spans="6:6" x14ac:dyDescent="0.2">
      <c r="F6943" s="70"/>
    </row>
    <row r="6944" spans="6:6" x14ac:dyDescent="0.2">
      <c r="F6944" s="70"/>
    </row>
    <row r="6945" spans="6:6" x14ac:dyDescent="0.2">
      <c r="F6945" s="70"/>
    </row>
    <row r="6946" spans="6:6" x14ac:dyDescent="0.2">
      <c r="F6946" s="70"/>
    </row>
    <row r="6947" spans="6:6" x14ac:dyDescent="0.2">
      <c r="F6947" s="70"/>
    </row>
    <row r="6948" spans="6:6" x14ac:dyDescent="0.2">
      <c r="F6948" s="70"/>
    </row>
    <row r="6949" spans="6:6" x14ac:dyDescent="0.2">
      <c r="F6949" s="70"/>
    </row>
    <row r="6950" spans="6:6" x14ac:dyDescent="0.2">
      <c r="F6950" s="70"/>
    </row>
    <row r="6951" spans="6:6" x14ac:dyDescent="0.2">
      <c r="F6951" s="70"/>
    </row>
    <row r="6952" spans="6:6" x14ac:dyDescent="0.2">
      <c r="F6952" s="70"/>
    </row>
    <row r="6953" spans="6:6" x14ac:dyDescent="0.2">
      <c r="F6953" s="70"/>
    </row>
    <row r="6954" spans="6:6" x14ac:dyDescent="0.2">
      <c r="F6954" s="70"/>
    </row>
    <row r="6955" spans="6:6" x14ac:dyDescent="0.2">
      <c r="F6955" s="70"/>
    </row>
    <row r="6956" spans="6:6" x14ac:dyDescent="0.2">
      <c r="F6956" s="70"/>
    </row>
    <row r="6957" spans="6:6" x14ac:dyDescent="0.2">
      <c r="F6957" s="70"/>
    </row>
    <row r="6958" spans="6:6" x14ac:dyDescent="0.2">
      <c r="F6958" s="70"/>
    </row>
    <row r="6959" spans="6:6" x14ac:dyDescent="0.2">
      <c r="F6959" s="70"/>
    </row>
    <row r="6960" spans="6:6" x14ac:dyDescent="0.2">
      <c r="F6960" s="70"/>
    </row>
    <row r="6961" spans="6:6" x14ac:dyDescent="0.2">
      <c r="F6961" s="70"/>
    </row>
    <row r="6962" spans="6:6" x14ac:dyDescent="0.2">
      <c r="F6962" s="70"/>
    </row>
    <row r="6963" spans="6:6" x14ac:dyDescent="0.2">
      <c r="F6963" s="70"/>
    </row>
    <row r="6964" spans="6:6" x14ac:dyDescent="0.2">
      <c r="F6964" s="70"/>
    </row>
    <row r="6965" spans="6:6" x14ac:dyDescent="0.2">
      <c r="F6965" s="70"/>
    </row>
    <row r="6966" spans="6:6" x14ac:dyDescent="0.2">
      <c r="F6966" s="70"/>
    </row>
    <row r="6967" spans="6:6" x14ac:dyDescent="0.2">
      <c r="F6967" s="70"/>
    </row>
    <row r="6968" spans="6:6" x14ac:dyDescent="0.2">
      <c r="F6968" s="70"/>
    </row>
    <row r="6969" spans="6:6" x14ac:dyDescent="0.2">
      <c r="F6969" s="70"/>
    </row>
    <row r="6970" spans="6:6" x14ac:dyDescent="0.2">
      <c r="F6970" s="70"/>
    </row>
    <row r="6971" spans="6:6" x14ac:dyDescent="0.2">
      <c r="F6971" s="70"/>
    </row>
    <row r="6972" spans="6:6" x14ac:dyDescent="0.2">
      <c r="F6972" s="70"/>
    </row>
    <row r="6973" spans="6:6" x14ac:dyDescent="0.2">
      <c r="F6973" s="70"/>
    </row>
    <row r="6974" spans="6:6" x14ac:dyDescent="0.2">
      <c r="F6974" s="70"/>
    </row>
    <row r="6975" spans="6:6" x14ac:dyDescent="0.2">
      <c r="F6975" s="70"/>
    </row>
    <row r="6976" spans="6:6" x14ac:dyDescent="0.2">
      <c r="F6976" s="70"/>
    </row>
    <row r="6977" spans="6:6" x14ac:dyDescent="0.2">
      <c r="F6977" s="70"/>
    </row>
    <row r="6978" spans="6:6" x14ac:dyDescent="0.2">
      <c r="F6978" s="70"/>
    </row>
    <row r="6979" spans="6:6" x14ac:dyDescent="0.2">
      <c r="F6979" s="70"/>
    </row>
    <row r="6980" spans="6:6" x14ac:dyDescent="0.2">
      <c r="F6980" s="70"/>
    </row>
    <row r="6981" spans="6:6" x14ac:dyDescent="0.2">
      <c r="F6981" s="70"/>
    </row>
    <row r="6982" spans="6:6" x14ac:dyDescent="0.2">
      <c r="F6982" s="70"/>
    </row>
    <row r="6983" spans="6:6" x14ac:dyDescent="0.2">
      <c r="F6983" s="70"/>
    </row>
    <row r="6984" spans="6:6" x14ac:dyDescent="0.2">
      <c r="F6984" s="70"/>
    </row>
    <row r="6985" spans="6:6" x14ac:dyDescent="0.2">
      <c r="F6985" s="70"/>
    </row>
    <row r="6986" spans="6:6" x14ac:dyDescent="0.2">
      <c r="F6986" s="70"/>
    </row>
    <row r="6987" spans="6:6" x14ac:dyDescent="0.2">
      <c r="F6987" s="70"/>
    </row>
    <row r="6988" spans="6:6" x14ac:dyDescent="0.2">
      <c r="F6988" s="70"/>
    </row>
    <row r="6989" spans="6:6" x14ac:dyDescent="0.2">
      <c r="F6989" s="70"/>
    </row>
    <row r="6990" spans="6:6" x14ac:dyDescent="0.2">
      <c r="F6990" s="70"/>
    </row>
    <row r="6991" spans="6:6" x14ac:dyDescent="0.2">
      <c r="F6991" s="70"/>
    </row>
    <row r="6992" spans="6:6" x14ac:dyDescent="0.2">
      <c r="F6992" s="70"/>
    </row>
    <row r="6993" spans="6:6" x14ac:dyDescent="0.2">
      <c r="F6993" s="70"/>
    </row>
    <row r="6994" spans="6:6" x14ac:dyDescent="0.2">
      <c r="F6994" s="70"/>
    </row>
    <row r="6995" spans="6:6" x14ac:dyDescent="0.2">
      <c r="F6995" s="70"/>
    </row>
    <row r="6996" spans="6:6" x14ac:dyDescent="0.2">
      <c r="F6996" s="70"/>
    </row>
    <row r="6997" spans="6:6" x14ac:dyDescent="0.2">
      <c r="F6997" s="70"/>
    </row>
    <row r="6998" spans="6:6" x14ac:dyDescent="0.2">
      <c r="F6998" s="70"/>
    </row>
    <row r="6999" spans="6:6" x14ac:dyDescent="0.2">
      <c r="F6999" s="70"/>
    </row>
    <row r="7000" spans="6:6" x14ac:dyDescent="0.2">
      <c r="F7000" s="70"/>
    </row>
    <row r="7001" spans="6:6" x14ac:dyDescent="0.2">
      <c r="F7001" s="70"/>
    </row>
    <row r="7002" spans="6:6" x14ac:dyDescent="0.2">
      <c r="F7002" s="70"/>
    </row>
    <row r="7003" spans="6:6" x14ac:dyDescent="0.2">
      <c r="F7003" s="70"/>
    </row>
    <row r="7004" spans="6:6" x14ac:dyDescent="0.2">
      <c r="F7004" s="70"/>
    </row>
    <row r="7005" spans="6:6" x14ac:dyDescent="0.2">
      <c r="F7005" s="70"/>
    </row>
    <row r="7006" spans="6:6" x14ac:dyDescent="0.2">
      <c r="F7006" s="70"/>
    </row>
    <row r="7007" spans="6:6" x14ac:dyDescent="0.2">
      <c r="F7007" s="70"/>
    </row>
    <row r="7008" spans="6:6" x14ac:dyDescent="0.2">
      <c r="F7008" s="70"/>
    </row>
    <row r="7009" spans="6:6" x14ac:dyDescent="0.2">
      <c r="F7009" s="70"/>
    </row>
    <row r="7010" spans="6:6" x14ac:dyDescent="0.2">
      <c r="F7010" s="70"/>
    </row>
    <row r="7011" spans="6:6" x14ac:dyDescent="0.2">
      <c r="F7011" s="70"/>
    </row>
    <row r="7012" spans="6:6" x14ac:dyDescent="0.2">
      <c r="F7012" s="70"/>
    </row>
    <row r="7013" spans="6:6" x14ac:dyDescent="0.2">
      <c r="F7013" s="70"/>
    </row>
    <row r="7014" spans="6:6" x14ac:dyDescent="0.2">
      <c r="F7014" s="70"/>
    </row>
    <row r="7015" spans="6:6" x14ac:dyDescent="0.2">
      <c r="F7015" s="70"/>
    </row>
    <row r="7016" spans="6:6" x14ac:dyDescent="0.2">
      <c r="F7016" s="70"/>
    </row>
    <row r="7017" spans="6:6" x14ac:dyDescent="0.2">
      <c r="F7017" s="70"/>
    </row>
    <row r="7018" spans="6:6" x14ac:dyDescent="0.2">
      <c r="F7018" s="70"/>
    </row>
    <row r="7019" spans="6:6" x14ac:dyDescent="0.2">
      <c r="F7019" s="70"/>
    </row>
    <row r="7020" spans="6:6" x14ac:dyDescent="0.2">
      <c r="F7020" s="70"/>
    </row>
    <row r="7021" spans="6:6" x14ac:dyDescent="0.2">
      <c r="F7021" s="70"/>
    </row>
    <row r="7022" spans="6:6" x14ac:dyDescent="0.2">
      <c r="F7022" s="70"/>
    </row>
    <row r="7023" spans="6:6" x14ac:dyDescent="0.2">
      <c r="F7023" s="70"/>
    </row>
    <row r="7024" spans="6:6" x14ac:dyDescent="0.2">
      <c r="F7024" s="70"/>
    </row>
    <row r="7025" spans="6:6" x14ac:dyDescent="0.2">
      <c r="F7025" s="70"/>
    </row>
    <row r="7026" spans="6:6" x14ac:dyDescent="0.2">
      <c r="F7026" s="70"/>
    </row>
    <row r="7027" spans="6:6" x14ac:dyDescent="0.2">
      <c r="F7027" s="70"/>
    </row>
    <row r="7028" spans="6:6" x14ac:dyDescent="0.2">
      <c r="F7028" s="70"/>
    </row>
    <row r="7029" spans="6:6" x14ac:dyDescent="0.2">
      <c r="F7029" s="70"/>
    </row>
    <row r="7030" spans="6:6" x14ac:dyDescent="0.2">
      <c r="F7030" s="70"/>
    </row>
    <row r="7031" spans="6:6" x14ac:dyDescent="0.2">
      <c r="F7031" s="70"/>
    </row>
    <row r="7032" spans="6:6" x14ac:dyDescent="0.2">
      <c r="F7032" s="70"/>
    </row>
    <row r="7033" spans="6:6" x14ac:dyDescent="0.2">
      <c r="F7033" s="70"/>
    </row>
    <row r="7034" spans="6:6" x14ac:dyDescent="0.2">
      <c r="F7034" s="70"/>
    </row>
    <row r="7035" spans="6:6" x14ac:dyDescent="0.2">
      <c r="F7035" s="70"/>
    </row>
    <row r="7036" spans="6:6" x14ac:dyDescent="0.2">
      <c r="F7036" s="70"/>
    </row>
    <row r="7037" spans="6:6" x14ac:dyDescent="0.2">
      <c r="F7037" s="70"/>
    </row>
    <row r="7038" spans="6:6" x14ac:dyDescent="0.2">
      <c r="F7038" s="70"/>
    </row>
    <row r="7039" spans="6:6" x14ac:dyDescent="0.2">
      <c r="F7039" s="70"/>
    </row>
    <row r="7040" spans="6:6" x14ac:dyDescent="0.2">
      <c r="F7040" s="70"/>
    </row>
    <row r="7041" spans="6:6" x14ac:dyDescent="0.2">
      <c r="F7041" s="70"/>
    </row>
    <row r="7042" spans="6:6" x14ac:dyDescent="0.2">
      <c r="F7042" s="70"/>
    </row>
    <row r="7043" spans="6:6" x14ac:dyDescent="0.2">
      <c r="F7043" s="70"/>
    </row>
    <row r="7044" spans="6:6" x14ac:dyDescent="0.2">
      <c r="F7044" s="70"/>
    </row>
    <row r="7045" spans="6:6" x14ac:dyDescent="0.2">
      <c r="F7045" s="70"/>
    </row>
    <row r="7046" spans="6:6" x14ac:dyDescent="0.2">
      <c r="F7046" s="70"/>
    </row>
    <row r="7047" spans="6:6" x14ac:dyDescent="0.2">
      <c r="F7047" s="70"/>
    </row>
    <row r="7048" spans="6:6" x14ac:dyDescent="0.2">
      <c r="F7048" s="70"/>
    </row>
    <row r="7049" spans="6:6" x14ac:dyDescent="0.2">
      <c r="F7049" s="70"/>
    </row>
    <row r="7050" spans="6:6" x14ac:dyDescent="0.2">
      <c r="F7050" s="70"/>
    </row>
    <row r="7051" spans="6:6" x14ac:dyDescent="0.2">
      <c r="F7051" s="70"/>
    </row>
    <row r="7052" spans="6:6" x14ac:dyDescent="0.2">
      <c r="F7052" s="70"/>
    </row>
    <row r="7053" spans="6:6" x14ac:dyDescent="0.2">
      <c r="F7053" s="70"/>
    </row>
    <row r="7054" spans="6:6" x14ac:dyDescent="0.2">
      <c r="F7054" s="70"/>
    </row>
    <row r="7055" spans="6:6" x14ac:dyDescent="0.2">
      <c r="F7055" s="70"/>
    </row>
    <row r="7056" spans="6:6" x14ac:dyDescent="0.2">
      <c r="F7056" s="70"/>
    </row>
    <row r="7057" spans="6:6" x14ac:dyDescent="0.2">
      <c r="F7057" s="70"/>
    </row>
    <row r="7058" spans="6:6" x14ac:dyDescent="0.2">
      <c r="F7058" s="70"/>
    </row>
    <row r="7059" spans="6:6" x14ac:dyDescent="0.2">
      <c r="F7059" s="70"/>
    </row>
    <row r="7060" spans="6:6" x14ac:dyDescent="0.2">
      <c r="F7060" s="70"/>
    </row>
    <row r="7061" spans="6:6" x14ac:dyDescent="0.2">
      <c r="F7061" s="70"/>
    </row>
    <row r="7062" spans="6:6" x14ac:dyDescent="0.2">
      <c r="F7062" s="70"/>
    </row>
    <row r="7063" spans="6:6" x14ac:dyDescent="0.2">
      <c r="F7063" s="70"/>
    </row>
    <row r="7064" spans="6:6" x14ac:dyDescent="0.2">
      <c r="F7064" s="70"/>
    </row>
    <row r="7065" spans="6:6" x14ac:dyDescent="0.2">
      <c r="F7065" s="70"/>
    </row>
    <row r="7066" spans="6:6" x14ac:dyDescent="0.2">
      <c r="F7066" s="70"/>
    </row>
    <row r="7067" spans="6:6" x14ac:dyDescent="0.2">
      <c r="F7067" s="70"/>
    </row>
    <row r="7068" spans="6:6" x14ac:dyDescent="0.2">
      <c r="F7068" s="70"/>
    </row>
    <row r="7069" spans="6:6" x14ac:dyDescent="0.2">
      <c r="F7069" s="70"/>
    </row>
    <row r="7070" spans="6:6" x14ac:dyDescent="0.2">
      <c r="F7070" s="70"/>
    </row>
    <row r="7071" spans="6:6" x14ac:dyDescent="0.2">
      <c r="F7071" s="70"/>
    </row>
    <row r="7072" spans="6:6" x14ac:dyDescent="0.2">
      <c r="F7072" s="70"/>
    </row>
    <row r="7073" spans="6:6" x14ac:dyDescent="0.2">
      <c r="F7073" s="70"/>
    </row>
    <row r="7074" spans="6:6" x14ac:dyDescent="0.2">
      <c r="F7074" s="70"/>
    </row>
    <row r="7075" spans="6:6" x14ac:dyDescent="0.2">
      <c r="F7075" s="70"/>
    </row>
    <row r="7076" spans="6:6" x14ac:dyDescent="0.2">
      <c r="F7076" s="70"/>
    </row>
    <row r="7077" spans="6:6" x14ac:dyDescent="0.2">
      <c r="F7077" s="70"/>
    </row>
    <row r="7078" spans="6:6" x14ac:dyDescent="0.2">
      <c r="F7078" s="70"/>
    </row>
    <row r="7079" spans="6:6" x14ac:dyDescent="0.2">
      <c r="F7079" s="70"/>
    </row>
    <row r="7080" spans="6:6" x14ac:dyDescent="0.2">
      <c r="F7080" s="70"/>
    </row>
    <row r="7081" spans="6:6" x14ac:dyDescent="0.2">
      <c r="F7081" s="70"/>
    </row>
    <row r="7082" spans="6:6" x14ac:dyDescent="0.2">
      <c r="F7082" s="70"/>
    </row>
    <row r="7083" spans="6:6" x14ac:dyDescent="0.2">
      <c r="F7083" s="70"/>
    </row>
    <row r="7084" spans="6:6" x14ac:dyDescent="0.2">
      <c r="F7084" s="70"/>
    </row>
    <row r="7085" spans="6:6" x14ac:dyDescent="0.2">
      <c r="F7085" s="70"/>
    </row>
    <row r="7086" spans="6:6" x14ac:dyDescent="0.2">
      <c r="F7086" s="70"/>
    </row>
    <row r="7087" spans="6:6" x14ac:dyDescent="0.2">
      <c r="F7087" s="70"/>
    </row>
    <row r="7088" spans="6:6" x14ac:dyDescent="0.2">
      <c r="F7088" s="70"/>
    </row>
    <row r="7089" spans="6:6" x14ac:dyDescent="0.2">
      <c r="F7089" s="70"/>
    </row>
    <row r="7090" spans="6:6" x14ac:dyDescent="0.2">
      <c r="F7090" s="70"/>
    </row>
    <row r="7091" spans="6:6" x14ac:dyDescent="0.2">
      <c r="F7091" s="70"/>
    </row>
    <row r="7092" spans="6:6" x14ac:dyDescent="0.2">
      <c r="F7092" s="70"/>
    </row>
    <row r="7093" spans="6:6" x14ac:dyDescent="0.2">
      <c r="F7093" s="70"/>
    </row>
    <row r="7094" spans="6:6" x14ac:dyDescent="0.2">
      <c r="F7094" s="70"/>
    </row>
    <row r="7095" spans="6:6" x14ac:dyDescent="0.2">
      <c r="F7095" s="70"/>
    </row>
    <row r="7096" spans="6:6" x14ac:dyDescent="0.2">
      <c r="F7096" s="70"/>
    </row>
    <row r="7097" spans="6:6" x14ac:dyDescent="0.2">
      <c r="F7097" s="70"/>
    </row>
    <row r="7098" spans="6:6" x14ac:dyDescent="0.2">
      <c r="F7098" s="70"/>
    </row>
    <row r="7099" spans="6:6" x14ac:dyDescent="0.2">
      <c r="F7099" s="70"/>
    </row>
    <row r="7100" spans="6:6" x14ac:dyDescent="0.2">
      <c r="F7100" s="70"/>
    </row>
    <row r="7101" spans="6:6" x14ac:dyDescent="0.2">
      <c r="F7101" s="70"/>
    </row>
    <row r="7102" spans="6:6" x14ac:dyDescent="0.2">
      <c r="F7102" s="70"/>
    </row>
    <row r="7103" spans="6:6" x14ac:dyDescent="0.2">
      <c r="F7103" s="70"/>
    </row>
    <row r="7104" spans="6:6" x14ac:dyDescent="0.2">
      <c r="F7104" s="70"/>
    </row>
    <row r="7105" spans="6:6" x14ac:dyDescent="0.2">
      <c r="F7105" s="70"/>
    </row>
    <row r="7106" spans="6:6" x14ac:dyDescent="0.2">
      <c r="F7106" s="70"/>
    </row>
    <row r="7107" spans="6:6" x14ac:dyDescent="0.2">
      <c r="F7107" s="70"/>
    </row>
    <row r="7108" spans="6:6" x14ac:dyDescent="0.2">
      <c r="F7108" s="70"/>
    </row>
    <row r="7109" spans="6:6" x14ac:dyDescent="0.2">
      <c r="F7109" s="70"/>
    </row>
    <row r="7110" spans="6:6" x14ac:dyDescent="0.2">
      <c r="F7110" s="70"/>
    </row>
    <row r="7111" spans="6:6" x14ac:dyDescent="0.2">
      <c r="F7111" s="70"/>
    </row>
    <row r="7112" spans="6:6" x14ac:dyDescent="0.2">
      <c r="F7112" s="70"/>
    </row>
    <row r="7113" spans="6:6" x14ac:dyDescent="0.2">
      <c r="F7113" s="70"/>
    </row>
    <row r="7114" spans="6:6" x14ac:dyDescent="0.2">
      <c r="F7114" s="70"/>
    </row>
    <row r="7115" spans="6:6" x14ac:dyDescent="0.2">
      <c r="F7115" s="70"/>
    </row>
    <row r="7116" spans="6:6" x14ac:dyDescent="0.2">
      <c r="F7116" s="70"/>
    </row>
    <row r="7117" spans="6:6" x14ac:dyDescent="0.2">
      <c r="F7117" s="70"/>
    </row>
    <row r="7118" spans="6:6" x14ac:dyDescent="0.2">
      <c r="F7118" s="70"/>
    </row>
    <row r="7119" spans="6:6" x14ac:dyDescent="0.2">
      <c r="F7119" s="70"/>
    </row>
    <row r="7120" spans="6:6" x14ac:dyDescent="0.2">
      <c r="F7120" s="70"/>
    </row>
    <row r="7121" spans="6:6" x14ac:dyDescent="0.2">
      <c r="F7121" s="70"/>
    </row>
    <row r="7122" spans="6:6" x14ac:dyDescent="0.2">
      <c r="F7122" s="70"/>
    </row>
    <row r="7123" spans="6:6" x14ac:dyDescent="0.2">
      <c r="F7123" s="70"/>
    </row>
    <row r="7124" spans="6:6" x14ac:dyDescent="0.2">
      <c r="F7124" s="70"/>
    </row>
    <row r="7125" spans="6:6" x14ac:dyDescent="0.2">
      <c r="F7125" s="70"/>
    </row>
    <row r="7126" spans="6:6" x14ac:dyDescent="0.2">
      <c r="F7126" s="70"/>
    </row>
    <row r="7127" spans="6:6" x14ac:dyDescent="0.2">
      <c r="F7127" s="70"/>
    </row>
    <row r="7128" spans="6:6" x14ac:dyDescent="0.2">
      <c r="F7128" s="70"/>
    </row>
    <row r="7129" spans="6:6" x14ac:dyDescent="0.2">
      <c r="F7129" s="70"/>
    </row>
    <row r="7130" spans="6:6" x14ac:dyDescent="0.2">
      <c r="F7130" s="70"/>
    </row>
    <row r="7131" spans="6:6" x14ac:dyDescent="0.2">
      <c r="F7131" s="70"/>
    </row>
    <row r="7132" spans="6:6" x14ac:dyDescent="0.2">
      <c r="F7132" s="70"/>
    </row>
    <row r="7133" spans="6:6" x14ac:dyDescent="0.2">
      <c r="F7133" s="70"/>
    </row>
    <row r="7134" spans="6:6" x14ac:dyDescent="0.2">
      <c r="F7134" s="70"/>
    </row>
    <row r="7135" spans="6:6" x14ac:dyDescent="0.2">
      <c r="F7135" s="70"/>
    </row>
    <row r="7136" spans="6:6" x14ac:dyDescent="0.2">
      <c r="F7136" s="70"/>
    </row>
    <row r="7137" spans="6:6" x14ac:dyDescent="0.2">
      <c r="F7137" s="70"/>
    </row>
    <row r="7138" spans="6:6" x14ac:dyDescent="0.2">
      <c r="F7138" s="70"/>
    </row>
    <row r="7139" spans="6:6" x14ac:dyDescent="0.2">
      <c r="F7139" s="70"/>
    </row>
    <row r="7140" spans="6:6" x14ac:dyDescent="0.2">
      <c r="F7140" s="70"/>
    </row>
    <row r="7141" spans="6:6" x14ac:dyDescent="0.2">
      <c r="F7141" s="70"/>
    </row>
    <row r="7142" spans="6:6" x14ac:dyDescent="0.2">
      <c r="F7142" s="70"/>
    </row>
    <row r="7143" spans="6:6" x14ac:dyDescent="0.2">
      <c r="F7143" s="70"/>
    </row>
    <row r="7144" spans="6:6" x14ac:dyDescent="0.2">
      <c r="F7144" s="70"/>
    </row>
    <row r="7145" spans="6:6" x14ac:dyDescent="0.2">
      <c r="F7145" s="70"/>
    </row>
    <row r="7146" spans="6:6" x14ac:dyDescent="0.2">
      <c r="F7146" s="70"/>
    </row>
    <row r="7147" spans="6:6" x14ac:dyDescent="0.2">
      <c r="F7147" s="70"/>
    </row>
    <row r="7148" spans="6:6" x14ac:dyDescent="0.2">
      <c r="F7148" s="70"/>
    </row>
    <row r="7149" spans="6:6" x14ac:dyDescent="0.2">
      <c r="F7149" s="70"/>
    </row>
    <row r="7150" spans="6:6" x14ac:dyDescent="0.2">
      <c r="F7150" s="70"/>
    </row>
    <row r="7151" spans="6:6" x14ac:dyDescent="0.2">
      <c r="F7151" s="70"/>
    </row>
    <row r="7152" spans="6:6" x14ac:dyDescent="0.2">
      <c r="F7152" s="70"/>
    </row>
    <row r="7153" spans="6:6" x14ac:dyDescent="0.2">
      <c r="F7153" s="70"/>
    </row>
    <row r="7154" spans="6:6" x14ac:dyDescent="0.2">
      <c r="F7154" s="70"/>
    </row>
    <row r="7155" spans="6:6" x14ac:dyDescent="0.2">
      <c r="F7155" s="70"/>
    </row>
    <row r="7156" spans="6:6" x14ac:dyDescent="0.2">
      <c r="F7156" s="70"/>
    </row>
    <row r="7157" spans="6:6" x14ac:dyDescent="0.2">
      <c r="F7157" s="70"/>
    </row>
    <row r="7158" spans="6:6" x14ac:dyDescent="0.2">
      <c r="F7158" s="70"/>
    </row>
    <row r="7159" spans="6:6" x14ac:dyDescent="0.2">
      <c r="F7159" s="70"/>
    </row>
    <row r="7160" spans="6:6" x14ac:dyDescent="0.2">
      <c r="F7160" s="70"/>
    </row>
    <row r="7161" spans="6:6" x14ac:dyDescent="0.2">
      <c r="F7161" s="70"/>
    </row>
    <row r="7162" spans="6:6" x14ac:dyDescent="0.2">
      <c r="F7162" s="70"/>
    </row>
    <row r="7163" spans="6:6" x14ac:dyDescent="0.2">
      <c r="F7163" s="70"/>
    </row>
    <row r="7164" spans="6:6" x14ac:dyDescent="0.2">
      <c r="F7164" s="70"/>
    </row>
    <row r="7165" spans="6:6" x14ac:dyDescent="0.2">
      <c r="F7165" s="70"/>
    </row>
    <row r="7166" spans="6:6" x14ac:dyDescent="0.2">
      <c r="F7166" s="70"/>
    </row>
    <row r="7167" spans="6:6" x14ac:dyDescent="0.2">
      <c r="F7167" s="70"/>
    </row>
    <row r="7168" spans="6:6" x14ac:dyDescent="0.2">
      <c r="F7168" s="70"/>
    </row>
    <row r="7169" spans="6:6" x14ac:dyDescent="0.2">
      <c r="F7169" s="70"/>
    </row>
    <row r="7170" spans="6:6" x14ac:dyDescent="0.2">
      <c r="F7170" s="70"/>
    </row>
    <row r="7171" spans="6:6" x14ac:dyDescent="0.2">
      <c r="F7171" s="70"/>
    </row>
    <row r="7172" spans="6:6" x14ac:dyDescent="0.2">
      <c r="F7172" s="70"/>
    </row>
    <row r="7173" spans="6:6" x14ac:dyDescent="0.2">
      <c r="F7173" s="70"/>
    </row>
    <row r="7174" spans="6:6" x14ac:dyDescent="0.2">
      <c r="F7174" s="70"/>
    </row>
    <row r="7175" spans="6:6" x14ac:dyDescent="0.2">
      <c r="F7175" s="70"/>
    </row>
    <row r="7176" spans="6:6" x14ac:dyDescent="0.2">
      <c r="F7176" s="70"/>
    </row>
    <row r="7177" spans="6:6" x14ac:dyDescent="0.2">
      <c r="F7177" s="70"/>
    </row>
    <row r="7178" spans="6:6" x14ac:dyDescent="0.2">
      <c r="F7178" s="70"/>
    </row>
    <row r="7179" spans="6:6" x14ac:dyDescent="0.2">
      <c r="F7179" s="70"/>
    </row>
    <row r="7180" spans="6:6" x14ac:dyDescent="0.2">
      <c r="F7180" s="70"/>
    </row>
    <row r="7181" spans="6:6" x14ac:dyDescent="0.2">
      <c r="F7181" s="70"/>
    </row>
    <row r="7182" spans="6:6" x14ac:dyDescent="0.2">
      <c r="F7182" s="70"/>
    </row>
    <row r="7183" spans="6:6" x14ac:dyDescent="0.2">
      <c r="F7183" s="70"/>
    </row>
    <row r="7184" spans="6:6" x14ac:dyDescent="0.2">
      <c r="F7184" s="70"/>
    </row>
    <row r="7185" spans="6:6" x14ac:dyDescent="0.2">
      <c r="F7185" s="70"/>
    </row>
    <row r="7186" spans="6:6" x14ac:dyDescent="0.2">
      <c r="F7186" s="70"/>
    </row>
    <row r="7187" spans="6:6" x14ac:dyDescent="0.2">
      <c r="F7187" s="70"/>
    </row>
    <row r="7188" spans="6:6" x14ac:dyDescent="0.2">
      <c r="F7188" s="70"/>
    </row>
    <row r="7189" spans="6:6" x14ac:dyDescent="0.2">
      <c r="F7189" s="70"/>
    </row>
    <row r="7190" spans="6:6" x14ac:dyDescent="0.2">
      <c r="F7190" s="70"/>
    </row>
    <row r="7191" spans="6:6" x14ac:dyDescent="0.2">
      <c r="F7191" s="70"/>
    </row>
    <row r="7192" spans="6:6" x14ac:dyDescent="0.2">
      <c r="F7192" s="70"/>
    </row>
    <row r="7193" spans="6:6" x14ac:dyDescent="0.2">
      <c r="F7193" s="70"/>
    </row>
    <row r="7194" spans="6:6" x14ac:dyDescent="0.2">
      <c r="F7194" s="70"/>
    </row>
    <row r="7195" spans="6:6" x14ac:dyDescent="0.2">
      <c r="F7195" s="70"/>
    </row>
    <row r="7196" spans="6:6" x14ac:dyDescent="0.2">
      <c r="F7196" s="70"/>
    </row>
    <row r="7197" spans="6:6" x14ac:dyDescent="0.2">
      <c r="F7197" s="70"/>
    </row>
    <row r="7198" spans="6:6" x14ac:dyDescent="0.2">
      <c r="F7198" s="70"/>
    </row>
    <row r="7199" spans="6:6" x14ac:dyDescent="0.2">
      <c r="F7199" s="70"/>
    </row>
    <row r="7200" spans="6:6" x14ac:dyDescent="0.2">
      <c r="F7200" s="70"/>
    </row>
    <row r="7201" spans="6:6" x14ac:dyDescent="0.2">
      <c r="F7201" s="70"/>
    </row>
    <row r="7202" spans="6:6" x14ac:dyDescent="0.2">
      <c r="F7202" s="70"/>
    </row>
    <row r="7203" spans="6:6" x14ac:dyDescent="0.2">
      <c r="F7203" s="70"/>
    </row>
    <row r="7204" spans="6:6" x14ac:dyDescent="0.2">
      <c r="F7204" s="70"/>
    </row>
    <row r="7205" spans="6:6" x14ac:dyDescent="0.2">
      <c r="F7205" s="70"/>
    </row>
    <row r="7206" spans="6:6" x14ac:dyDescent="0.2">
      <c r="F7206" s="70"/>
    </row>
    <row r="7207" spans="6:6" x14ac:dyDescent="0.2">
      <c r="F7207" s="70"/>
    </row>
    <row r="7208" spans="6:6" x14ac:dyDescent="0.2">
      <c r="F7208" s="70"/>
    </row>
    <row r="7209" spans="6:6" x14ac:dyDescent="0.2">
      <c r="F7209" s="70"/>
    </row>
    <row r="7210" spans="6:6" x14ac:dyDescent="0.2">
      <c r="F7210" s="70"/>
    </row>
    <row r="7211" spans="6:6" x14ac:dyDescent="0.2">
      <c r="F7211" s="70"/>
    </row>
    <row r="7212" spans="6:6" x14ac:dyDescent="0.2">
      <c r="F7212" s="70"/>
    </row>
    <row r="7213" spans="6:6" x14ac:dyDescent="0.2">
      <c r="F7213" s="70"/>
    </row>
    <row r="7214" spans="6:6" x14ac:dyDescent="0.2">
      <c r="F7214" s="70"/>
    </row>
    <row r="7215" spans="6:6" x14ac:dyDescent="0.2">
      <c r="F7215" s="70"/>
    </row>
    <row r="7216" spans="6:6" x14ac:dyDescent="0.2">
      <c r="F7216" s="70"/>
    </row>
    <row r="7217" spans="6:6" x14ac:dyDescent="0.2">
      <c r="F7217" s="70"/>
    </row>
    <row r="7218" spans="6:6" x14ac:dyDescent="0.2">
      <c r="F7218" s="70"/>
    </row>
    <row r="7219" spans="6:6" x14ac:dyDescent="0.2">
      <c r="F7219" s="70"/>
    </row>
    <row r="7220" spans="6:6" x14ac:dyDescent="0.2">
      <c r="F7220" s="70"/>
    </row>
    <row r="7221" spans="6:6" x14ac:dyDescent="0.2">
      <c r="F7221" s="70"/>
    </row>
    <row r="7222" spans="6:6" x14ac:dyDescent="0.2">
      <c r="F7222" s="70"/>
    </row>
    <row r="7223" spans="6:6" x14ac:dyDescent="0.2">
      <c r="F7223" s="70"/>
    </row>
    <row r="7224" spans="6:6" x14ac:dyDescent="0.2">
      <c r="F7224" s="70"/>
    </row>
    <row r="7225" spans="6:6" x14ac:dyDescent="0.2">
      <c r="F7225" s="70"/>
    </row>
    <row r="7226" spans="6:6" x14ac:dyDescent="0.2">
      <c r="F7226" s="70"/>
    </row>
    <row r="7227" spans="6:6" x14ac:dyDescent="0.2">
      <c r="F7227" s="70"/>
    </row>
    <row r="7228" spans="6:6" x14ac:dyDescent="0.2">
      <c r="F7228" s="70"/>
    </row>
    <row r="7229" spans="6:6" x14ac:dyDescent="0.2">
      <c r="F7229" s="70"/>
    </row>
    <row r="7230" spans="6:6" x14ac:dyDescent="0.2">
      <c r="F7230" s="70"/>
    </row>
    <row r="7231" spans="6:6" x14ac:dyDescent="0.2">
      <c r="F7231" s="70"/>
    </row>
    <row r="7232" spans="6:6" x14ac:dyDescent="0.2">
      <c r="F7232" s="70"/>
    </row>
    <row r="7233" spans="6:6" x14ac:dyDescent="0.2">
      <c r="F7233" s="70"/>
    </row>
    <row r="7234" spans="6:6" x14ac:dyDescent="0.2">
      <c r="F7234" s="70"/>
    </row>
    <row r="7235" spans="6:6" x14ac:dyDescent="0.2">
      <c r="F7235" s="70"/>
    </row>
    <row r="7236" spans="6:6" x14ac:dyDescent="0.2">
      <c r="F7236" s="70"/>
    </row>
    <row r="7237" spans="6:6" x14ac:dyDescent="0.2">
      <c r="F7237" s="70"/>
    </row>
    <row r="7238" spans="6:6" x14ac:dyDescent="0.2">
      <c r="F7238" s="70"/>
    </row>
    <row r="7239" spans="6:6" x14ac:dyDescent="0.2">
      <c r="F7239" s="70"/>
    </row>
    <row r="7240" spans="6:6" x14ac:dyDescent="0.2">
      <c r="F7240" s="70"/>
    </row>
    <row r="7241" spans="6:6" x14ac:dyDescent="0.2">
      <c r="F7241" s="70"/>
    </row>
    <row r="7242" spans="6:6" x14ac:dyDescent="0.2">
      <c r="F7242" s="70"/>
    </row>
    <row r="7243" spans="6:6" x14ac:dyDescent="0.2">
      <c r="F7243" s="70"/>
    </row>
    <row r="7244" spans="6:6" x14ac:dyDescent="0.2">
      <c r="F7244" s="70"/>
    </row>
    <row r="7245" spans="6:6" x14ac:dyDescent="0.2">
      <c r="F7245" s="70"/>
    </row>
    <row r="7246" spans="6:6" x14ac:dyDescent="0.2">
      <c r="F7246" s="70"/>
    </row>
    <row r="7247" spans="6:6" x14ac:dyDescent="0.2">
      <c r="F7247" s="70"/>
    </row>
    <row r="7248" spans="6:6" x14ac:dyDescent="0.2">
      <c r="F7248" s="70"/>
    </row>
    <row r="7249" spans="6:6" x14ac:dyDescent="0.2">
      <c r="F7249" s="70"/>
    </row>
    <row r="7250" spans="6:6" x14ac:dyDescent="0.2">
      <c r="F7250" s="70"/>
    </row>
    <row r="7251" spans="6:6" x14ac:dyDescent="0.2">
      <c r="F7251" s="70"/>
    </row>
    <row r="7252" spans="6:6" x14ac:dyDescent="0.2">
      <c r="F7252" s="70"/>
    </row>
    <row r="7253" spans="6:6" x14ac:dyDescent="0.2">
      <c r="F7253" s="70"/>
    </row>
    <row r="7254" spans="6:6" x14ac:dyDescent="0.2">
      <c r="F7254" s="70"/>
    </row>
    <row r="7255" spans="6:6" x14ac:dyDescent="0.2">
      <c r="F7255" s="70"/>
    </row>
    <row r="7256" spans="6:6" x14ac:dyDescent="0.2">
      <c r="F7256" s="70"/>
    </row>
    <row r="7257" spans="6:6" x14ac:dyDescent="0.2">
      <c r="F7257" s="70"/>
    </row>
    <row r="7258" spans="6:6" x14ac:dyDescent="0.2">
      <c r="F7258" s="70"/>
    </row>
    <row r="7259" spans="6:6" x14ac:dyDescent="0.2">
      <c r="F7259" s="70"/>
    </row>
    <row r="7260" spans="6:6" x14ac:dyDescent="0.2">
      <c r="F7260" s="70"/>
    </row>
    <row r="7261" spans="6:6" x14ac:dyDescent="0.2">
      <c r="F7261" s="70"/>
    </row>
    <row r="7262" spans="6:6" x14ac:dyDescent="0.2">
      <c r="F7262" s="70"/>
    </row>
    <row r="7263" spans="6:6" x14ac:dyDescent="0.2">
      <c r="F7263" s="70"/>
    </row>
    <row r="7264" spans="6:6" x14ac:dyDescent="0.2">
      <c r="F7264" s="70"/>
    </row>
    <row r="7265" spans="6:6" x14ac:dyDescent="0.2">
      <c r="F7265" s="70"/>
    </row>
    <row r="7266" spans="6:6" x14ac:dyDescent="0.2">
      <c r="F7266" s="70"/>
    </row>
    <row r="7267" spans="6:6" x14ac:dyDescent="0.2">
      <c r="F7267" s="70"/>
    </row>
    <row r="7268" spans="6:6" x14ac:dyDescent="0.2">
      <c r="F7268" s="70"/>
    </row>
    <row r="7269" spans="6:6" x14ac:dyDescent="0.2">
      <c r="F7269" s="70"/>
    </row>
    <row r="7270" spans="6:6" x14ac:dyDescent="0.2">
      <c r="F7270" s="70"/>
    </row>
    <row r="7271" spans="6:6" x14ac:dyDescent="0.2">
      <c r="F7271" s="70"/>
    </row>
    <row r="7272" spans="6:6" x14ac:dyDescent="0.2">
      <c r="F7272" s="70"/>
    </row>
    <row r="7273" spans="6:6" x14ac:dyDescent="0.2">
      <c r="F7273" s="70"/>
    </row>
    <row r="7274" spans="6:6" x14ac:dyDescent="0.2">
      <c r="F7274" s="70"/>
    </row>
    <row r="7275" spans="6:6" x14ac:dyDescent="0.2">
      <c r="F7275" s="70"/>
    </row>
    <row r="7276" spans="6:6" x14ac:dyDescent="0.2">
      <c r="F7276" s="70"/>
    </row>
    <row r="7277" spans="6:6" x14ac:dyDescent="0.2">
      <c r="F7277" s="70"/>
    </row>
    <row r="7278" spans="6:6" x14ac:dyDescent="0.2">
      <c r="F7278" s="70"/>
    </row>
    <row r="7279" spans="6:6" x14ac:dyDescent="0.2">
      <c r="F7279" s="70"/>
    </row>
    <row r="7280" spans="6:6" x14ac:dyDescent="0.2">
      <c r="F7280" s="70"/>
    </row>
    <row r="7281" spans="6:6" x14ac:dyDescent="0.2">
      <c r="F7281" s="70"/>
    </row>
    <row r="7282" spans="6:6" x14ac:dyDescent="0.2">
      <c r="F7282" s="70"/>
    </row>
    <row r="7283" spans="6:6" x14ac:dyDescent="0.2">
      <c r="F7283" s="70"/>
    </row>
    <row r="7284" spans="6:6" x14ac:dyDescent="0.2">
      <c r="F7284" s="70"/>
    </row>
    <row r="7285" spans="6:6" x14ac:dyDescent="0.2">
      <c r="F7285" s="70"/>
    </row>
    <row r="7286" spans="6:6" x14ac:dyDescent="0.2">
      <c r="F7286" s="70"/>
    </row>
    <row r="7287" spans="6:6" x14ac:dyDescent="0.2">
      <c r="F7287" s="70"/>
    </row>
    <row r="7288" spans="6:6" x14ac:dyDescent="0.2">
      <c r="F7288" s="70"/>
    </row>
    <row r="7289" spans="6:6" x14ac:dyDescent="0.2">
      <c r="F7289" s="70"/>
    </row>
    <row r="7290" spans="6:6" x14ac:dyDescent="0.2">
      <c r="F7290" s="70"/>
    </row>
    <row r="7291" spans="6:6" x14ac:dyDescent="0.2">
      <c r="F7291" s="70"/>
    </row>
    <row r="7292" spans="6:6" x14ac:dyDescent="0.2">
      <c r="F7292" s="70"/>
    </row>
    <row r="7293" spans="6:6" x14ac:dyDescent="0.2">
      <c r="F7293" s="70"/>
    </row>
    <row r="7294" spans="6:6" x14ac:dyDescent="0.2">
      <c r="F7294" s="70"/>
    </row>
    <row r="7295" spans="6:6" x14ac:dyDescent="0.2">
      <c r="F7295" s="70"/>
    </row>
    <row r="7296" spans="6:6" x14ac:dyDescent="0.2">
      <c r="F7296" s="70"/>
    </row>
    <row r="7297" spans="6:6" x14ac:dyDescent="0.2">
      <c r="F7297" s="70"/>
    </row>
    <row r="7298" spans="6:6" x14ac:dyDescent="0.2">
      <c r="F7298" s="70"/>
    </row>
    <row r="7299" spans="6:6" x14ac:dyDescent="0.2">
      <c r="F7299" s="70"/>
    </row>
    <row r="7300" spans="6:6" x14ac:dyDescent="0.2">
      <c r="F7300" s="70"/>
    </row>
    <row r="7301" spans="6:6" x14ac:dyDescent="0.2">
      <c r="F7301" s="70"/>
    </row>
    <row r="7302" spans="6:6" x14ac:dyDescent="0.2">
      <c r="F7302" s="70"/>
    </row>
    <row r="7303" spans="6:6" x14ac:dyDescent="0.2">
      <c r="F7303" s="70"/>
    </row>
    <row r="7304" spans="6:6" x14ac:dyDescent="0.2">
      <c r="F7304" s="70"/>
    </row>
    <row r="7305" spans="6:6" x14ac:dyDescent="0.2">
      <c r="F7305" s="70"/>
    </row>
    <row r="7306" spans="6:6" x14ac:dyDescent="0.2">
      <c r="F7306" s="70"/>
    </row>
    <row r="7307" spans="6:6" x14ac:dyDescent="0.2">
      <c r="F7307" s="70"/>
    </row>
    <row r="7308" spans="6:6" x14ac:dyDescent="0.2">
      <c r="F7308" s="70"/>
    </row>
    <row r="7309" spans="6:6" x14ac:dyDescent="0.2">
      <c r="F7309" s="70"/>
    </row>
    <row r="7310" spans="6:6" x14ac:dyDescent="0.2">
      <c r="F7310" s="70"/>
    </row>
    <row r="7311" spans="6:6" x14ac:dyDescent="0.2">
      <c r="F7311" s="70"/>
    </row>
    <row r="7312" spans="6:6" x14ac:dyDescent="0.2">
      <c r="F7312" s="70"/>
    </row>
    <row r="7313" spans="6:6" x14ac:dyDescent="0.2">
      <c r="F7313" s="70"/>
    </row>
    <row r="7314" spans="6:6" x14ac:dyDescent="0.2">
      <c r="F7314" s="70"/>
    </row>
    <row r="7315" spans="6:6" x14ac:dyDescent="0.2">
      <c r="F7315" s="70"/>
    </row>
    <row r="7316" spans="6:6" x14ac:dyDescent="0.2">
      <c r="F7316" s="70"/>
    </row>
    <row r="7317" spans="6:6" x14ac:dyDescent="0.2">
      <c r="F7317" s="70"/>
    </row>
    <row r="7318" spans="6:6" x14ac:dyDescent="0.2">
      <c r="F7318" s="70"/>
    </row>
    <row r="7319" spans="6:6" x14ac:dyDescent="0.2">
      <c r="F7319" s="70"/>
    </row>
    <row r="7320" spans="6:6" x14ac:dyDescent="0.2">
      <c r="F7320" s="70"/>
    </row>
    <row r="7321" spans="6:6" x14ac:dyDescent="0.2">
      <c r="F7321" s="70"/>
    </row>
    <row r="7322" spans="6:6" x14ac:dyDescent="0.2">
      <c r="F7322" s="70"/>
    </row>
    <row r="7323" spans="6:6" x14ac:dyDescent="0.2">
      <c r="F7323" s="70"/>
    </row>
    <row r="7324" spans="6:6" x14ac:dyDescent="0.2">
      <c r="F7324" s="70"/>
    </row>
    <row r="7325" spans="6:6" x14ac:dyDescent="0.2">
      <c r="F7325" s="70"/>
    </row>
    <row r="7326" spans="6:6" x14ac:dyDescent="0.2">
      <c r="F7326" s="70"/>
    </row>
    <row r="7327" spans="6:6" x14ac:dyDescent="0.2">
      <c r="F7327" s="70"/>
    </row>
    <row r="7328" spans="6:6" x14ac:dyDescent="0.2">
      <c r="F7328" s="70"/>
    </row>
    <row r="7329" spans="6:6" x14ac:dyDescent="0.2">
      <c r="F7329" s="70"/>
    </row>
    <row r="7330" spans="6:6" x14ac:dyDescent="0.2">
      <c r="F7330" s="70"/>
    </row>
    <row r="7331" spans="6:6" x14ac:dyDescent="0.2">
      <c r="F7331" s="70"/>
    </row>
    <row r="7332" spans="6:6" x14ac:dyDescent="0.2">
      <c r="F7332" s="70"/>
    </row>
    <row r="7333" spans="6:6" x14ac:dyDescent="0.2">
      <c r="F7333" s="70"/>
    </row>
    <row r="7334" spans="6:6" x14ac:dyDescent="0.2">
      <c r="F7334" s="70"/>
    </row>
    <row r="7335" spans="6:6" x14ac:dyDescent="0.2">
      <c r="F7335" s="70"/>
    </row>
    <row r="7336" spans="6:6" x14ac:dyDescent="0.2">
      <c r="F7336" s="70"/>
    </row>
    <row r="7337" spans="6:6" x14ac:dyDescent="0.2">
      <c r="F7337" s="70"/>
    </row>
    <row r="7338" spans="6:6" x14ac:dyDescent="0.2">
      <c r="F7338" s="70"/>
    </row>
    <row r="7339" spans="6:6" x14ac:dyDescent="0.2">
      <c r="F7339" s="70"/>
    </row>
    <row r="7340" spans="6:6" x14ac:dyDescent="0.2">
      <c r="F7340" s="70"/>
    </row>
    <row r="7341" spans="6:6" x14ac:dyDescent="0.2">
      <c r="F7341" s="70"/>
    </row>
    <row r="7342" spans="6:6" x14ac:dyDescent="0.2">
      <c r="F7342" s="70"/>
    </row>
    <row r="7343" spans="6:6" x14ac:dyDescent="0.2">
      <c r="F7343" s="70"/>
    </row>
    <row r="7344" spans="6:6" x14ac:dyDescent="0.2">
      <c r="F7344" s="70"/>
    </row>
    <row r="7345" spans="6:6" x14ac:dyDescent="0.2">
      <c r="F7345" s="70"/>
    </row>
    <row r="7346" spans="6:6" x14ac:dyDescent="0.2">
      <c r="F7346" s="70"/>
    </row>
    <row r="7347" spans="6:6" x14ac:dyDescent="0.2">
      <c r="F7347" s="70"/>
    </row>
    <row r="7348" spans="6:6" x14ac:dyDescent="0.2">
      <c r="F7348" s="70"/>
    </row>
    <row r="7349" spans="6:6" x14ac:dyDescent="0.2">
      <c r="F7349" s="70"/>
    </row>
    <row r="7350" spans="6:6" x14ac:dyDescent="0.2">
      <c r="F7350" s="70"/>
    </row>
    <row r="7351" spans="6:6" x14ac:dyDescent="0.2">
      <c r="F7351" s="70"/>
    </row>
    <row r="7352" spans="6:6" x14ac:dyDescent="0.2">
      <c r="F7352" s="70"/>
    </row>
    <row r="7353" spans="6:6" x14ac:dyDescent="0.2">
      <c r="F7353" s="70"/>
    </row>
    <row r="7354" spans="6:6" x14ac:dyDescent="0.2">
      <c r="F7354" s="70"/>
    </row>
    <row r="7355" spans="6:6" x14ac:dyDescent="0.2">
      <c r="F7355" s="70"/>
    </row>
    <row r="7356" spans="6:6" x14ac:dyDescent="0.2">
      <c r="F7356" s="70"/>
    </row>
    <row r="7357" spans="6:6" x14ac:dyDescent="0.2">
      <c r="F7357" s="70"/>
    </row>
    <row r="7358" spans="6:6" x14ac:dyDescent="0.2">
      <c r="F7358" s="70"/>
    </row>
    <row r="7359" spans="6:6" x14ac:dyDescent="0.2">
      <c r="F7359" s="70"/>
    </row>
    <row r="7360" spans="6:6" x14ac:dyDescent="0.2">
      <c r="F7360" s="70"/>
    </row>
    <row r="7361" spans="6:6" x14ac:dyDescent="0.2">
      <c r="F7361" s="70"/>
    </row>
    <row r="7362" spans="6:6" x14ac:dyDescent="0.2">
      <c r="F7362" s="70"/>
    </row>
    <row r="7363" spans="6:6" x14ac:dyDescent="0.2">
      <c r="F7363" s="70"/>
    </row>
    <row r="7364" spans="6:6" x14ac:dyDescent="0.2">
      <c r="F7364" s="70"/>
    </row>
    <row r="7365" spans="6:6" x14ac:dyDescent="0.2">
      <c r="F7365" s="70"/>
    </row>
    <row r="7366" spans="6:6" x14ac:dyDescent="0.2">
      <c r="F7366" s="70"/>
    </row>
    <row r="7367" spans="6:6" x14ac:dyDescent="0.2">
      <c r="F7367" s="70"/>
    </row>
    <row r="7368" spans="6:6" x14ac:dyDescent="0.2">
      <c r="F7368" s="70"/>
    </row>
    <row r="7369" spans="6:6" x14ac:dyDescent="0.2">
      <c r="F7369" s="70"/>
    </row>
    <row r="7370" spans="6:6" x14ac:dyDescent="0.2">
      <c r="F7370" s="70"/>
    </row>
    <row r="7371" spans="6:6" x14ac:dyDescent="0.2">
      <c r="F7371" s="70"/>
    </row>
    <row r="7372" spans="6:6" x14ac:dyDescent="0.2">
      <c r="F7372" s="70"/>
    </row>
    <row r="7373" spans="6:6" x14ac:dyDescent="0.2">
      <c r="F7373" s="70"/>
    </row>
    <row r="7374" spans="6:6" x14ac:dyDescent="0.2">
      <c r="F7374" s="70"/>
    </row>
    <row r="7375" spans="6:6" x14ac:dyDescent="0.2">
      <c r="F7375" s="70"/>
    </row>
    <row r="7376" spans="6:6" x14ac:dyDescent="0.2">
      <c r="F7376" s="70"/>
    </row>
    <row r="7377" spans="6:6" x14ac:dyDescent="0.2">
      <c r="F7377" s="70"/>
    </row>
    <row r="7378" spans="6:6" x14ac:dyDescent="0.2">
      <c r="F7378" s="70"/>
    </row>
    <row r="7379" spans="6:6" x14ac:dyDescent="0.2">
      <c r="F7379" s="70"/>
    </row>
    <row r="7380" spans="6:6" x14ac:dyDescent="0.2">
      <c r="F7380" s="70"/>
    </row>
    <row r="7381" spans="6:6" x14ac:dyDescent="0.2">
      <c r="F7381" s="70"/>
    </row>
    <row r="7382" spans="6:6" x14ac:dyDescent="0.2">
      <c r="F7382" s="70"/>
    </row>
    <row r="7383" spans="6:6" x14ac:dyDescent="0.2">
      <c r="F7383" s="70"/>
    </row>
    <row r="7384" spans="6:6" x14ac:dyDescent="0.2">
      <c r="F7384" s="70"/>
    </row>
    <row r="7385" spans="6:6" x14ac:dyDescent="0.2">
      <c r="F7385" s="70"/>
    </row>
    <row r="7386" spans="6:6" x14ac:dyDescent="0.2">
      <c r="F7386" s="70"/>
    </row>
    <row r="7387" spans="6:6" x14ac:dyDescent="0.2">
      <c r="F7387" s="70"/>
    </row>
    <row r="7388" spans="6:6" x14ac:dyDescent="0.2">
      <c r="F7388" s="70"/>
    </row>
    <row r="7389" spans="6:6" x14ac:dyDescent="0.2">
      <c r="F7389" s="70"/>
    </row>
    <row r="7390" spans="6:6" x14ac:dyDescent="0.2">
      <c r="F7390" s="70"/>
    </row>
    <row r="7391" spans="6:6" x14ac:dyDescent="0.2">
      <c r="F7391" s="70"/>
    </row>
    <row r="7392" spans="6:6" x14ac:dyDescent="0.2">
      <c r="F7392" s="70"/>
    </row>
    <row r="7393" spans="6:6" x14ac:dyDescent="0.2">
      <c r="F7393" s="70"/>
    </row>
    <row r="7394" spans="6:6" x14ac:dyDescent="0.2">
      <c r="F7394" s="70"/>
    </row>
    <row r="7395" spans="6:6" x14ac:dyDescent="0.2">
      <c r="F7395" s="70"/>
    </row>
    <row r="7396" spans="6:6" x14ac:dyDescent="0.2">
      <c r="F7396" s="70"/>
    </row>
    <row r="7397" spans="6:6" x14ac:dyDescent="0.2">
      <c r="F7397" s="70"/>
    </row>
    <row r="7398" spans="6:6" x14ac:dyDescent="0.2">
      <c r="F7398" s="70"/>
    </row>
    <row r="7399" spans="6:6" x14ac:dyDescent="0.2">
      <c r="F7399" s="70"/>
    </row>
    <row r="7400" spans="6:6" x14ac:dyDescent="0.2">
      <c r="F7400" s="70"/>
    </row>
    <row r="7401" spans="6:6" x14ac:dyDescent="0.2">
      <c r="F7401" s="70"/>
    </row>
    <row r="7402" spans="6:6" x14ac:dyDescent="0.2">
      <c r="F7402" s="70"/>
    </row>
    <row r="7403" spans="6:6" x14ac:dyDescent="0.2">
      <c r="F7403" s="70"/>
    </row>
    <row r="7404" spans="6:6" x14ac:dyDescent="0.2">
      <c r="F7404" s="70"/>
    </row>
    <row r="7405" spans="6:6" x14ac:dyDescent="0.2">
      <c r="F7405" s="70"/>
    </row>
    <row r="7406" spans="6:6" x14ac:dyDescent="0.2">
      <c r="F7406" s="70"/>
    </row>
    <row r="7407" spans="6:6" x14ac:dyDescent="0.2">
      <c r="F7407" s="70"/>
    </row>
    <row r="7408" spans="6:6" x14ac:dyDescent="0.2">
      <c r="F7408" s="70"/>
    </row>
    <row r="7409" spans="6:6" x14ac:dyDescent="0.2">
      <c r="F7409" s="70"/>
    </row>
    <row r="7410" spans="6:6" x14ac:dyDescent="0.2">
      <c r="F7410" s="70"/>
    </row>
    <row r="7411" spans="6:6" x14ac:dyDescent="0.2">
      <c r="F7411" s="70"/>
    </row>
    <row r="7412" spans="6:6" x14ac:dyDescent="0.2">
      <c r="F7412" s="70"/>
    </row>
    <row r="7413" spans="6:6" x14ac:dyDescent="0.2">
      <c r="F7413" s="70"/>
    </row>
    <row r="7414" spans="6:6" x14ac:dyDescent="0.2">
      <c r="F7414" s="70"/>
    </row>
    <row r="7415" spans="6:6" x14ac:dyDescent="0.2">
      <c r="F7415" s="70"/>
    </row>
    <row r="7416" spans="6:6" x14ac:dyDescent="0.2">
      <c r="F7416" s="70"/>
    </row>
    <row r="7417" spans="6:6" x14ac:dyDescent="0.2">
      <c r="F7417" s="70"/>
    </row>
    <row r="7418" spans="6:6" x14ac:dyDescent="0.2">
      <c r="F7418" s="70"/>
    </row>
    <row r="7419" spans="6:6" x14ac:dyDescent="0.2">
      <c r="F7419" s="70"/>
    </row>
    <row r="7420" spans="6:6" x14ac:dyDescent="0.2">
      <c r="F7420" s="70"/>
    </row>
    <row r="7421" spans="6:6" x14ac:dyDescent="0.2">
      <c r="F7421" s="70"/>
    </row>
    <row r="7422" spans="6:6" x14ac:dyDescent="0.2">
      <c r="F7422" s="70"/>
    </row>
    <row r="7423" spans="6:6" x14ac:dyDescent="0.2">
      <c r="F7423" s="70"/>
    </row>
    <row r="7424" spans="6:6" x14ac:dyDescent="0.2">
      <c r="F7424" s="70"/>
    </row>
    <row r="7425" spans="6:6" x14ac:dyDescent="0.2">
      <c r="F7425" s="70"/>
    </row>
    <row r="7426" spans="6:6" x14ac:dyDescent="0.2">
      <c r="F7426" s="70"/>
    </row>
    <row r="7427" spans="6:6" x14ac:dyDescent="0.2">
      <c r="F7427" s="70"/>
    </row>
    <row r="7428" spans="6:6" x14ac:dyDescent="0.2">
      <c r="F7428" s="70"/>
    </row>
    <row r="7429" spans="6:6" x14ac:dyDescent="0.2">
      <c r="F7429" s="70"/>
    </row>
    <row r="7430" spans="6:6" x14ac:dyDescent="0.2">
      <c r="F7430" s="70"/>
    </row>
    <row r="7431" spans="6:6" x14ac:dyDescent="0.2">
      <c r="F7431" s="70"/>
    </row>
    <row r="7432" spans="6:6" x14ac:dyDescent="0.2">
      <c r="F7432" s="70"/>
    </row>
    <row r="7433" spans="6:6" x14ac:dyDescent="0.2">
      <c r="F7433" s="70"/>
    </row>
    <row r="7434" spans="6:6" x14ac:dyDescent="0.2">
      <c r="F7434" s="70"/>
    </row>
    <row r="7435" spans="6:6" x14ac:dyDescent="0.2">
      <c r="F7435" s="70"/>
    </row>
    <row r="7436" spans="6:6" x14ac:dyDescent="0.2">
      <c r="F7436" s="70"/>
    </row>
    <row r="7437" spans="6:6" x14ac:dyDescent="0.2">
      <c r="F7437" s="70"/>
    </row>
    <row r="7438" spans="6:6" x14ac:dyDescent="0.2">
      <c r="F7438" s="70"/>
    </row>
    <row r="7439" spans="6:6" x14ac:dyDescent="0.2">
      <c r="F7439" s="70"/>
    </row>
    <row r="7440" spans="6:6" x14ac:dyDescent="0.2">
      <c r="F7440" s="70"/>
    </row>
    <row r="7441" spans="6:6" x14ac:dyDescent="0.2">
      <c r="F7441" s="70"/>
    </row>
    <row r="7442" spans="6:6" x14ac:dyDescent="0.2">
      <c r="F7442" s="70"/>
    </row>
    <row r="7443" spans="6:6" x14ac:dyDescent="0.2">
      <c r="F7443" s="70"/>
    </row>
    <row r="7444" spans="6:6" x14ac:dyDescent="0.2">
      <c r="F7444" s="70"/>
    </row>
    <row r="7445" spans="6:6" x14ac:dyDescent="0.2">
      <c r="F7445" s="70"/>
    </row>
    <row r="7446" spans="6:6" x14ac:dyDescent="0.2">
      <c r="F7446" s="70"/>
    </row>
    <row r="7447" spans="6:6" x14ac:dyDescent="0.2">
      <c r="F7447" s="70"/>
    </row>
    <row r="7448" spans="6:6" x14ac:dyDescent="0.2">
      <c r="F7448" s="70"/>
    </row>
    <row r="7449" spans="6:6" x14ac:dyDescent="0.2">
      <c r="F7449" s="70"/>
    </row>
    <row r="7450" spans="6:6" x14ac:dyDescent="0.2">
      <c r="F7450" s="70"/>
    </row>
    <row r="7451" spans="6:6" x14ac:dyDescent="0.2">
      <c r="F7451" s="70"/>
    </row>
    <row r="7452" spans="6:6" x14ac:dyDescent="0.2">
      <c r="F7452" s="70"/>
    </row>
    <row r="7453" spans="6:6" x14ac:dyDescent="0.2">
      <c r="F7453" s="70"/>
    </row>
    <row r="7454" spans="6:6" x14ac:dyDescent="0.2">
      <c r="F7454" s="70"/>
    </row>
    <row r="7455" spans="6:6" x14ac:dyDescent="0.2">
      <c r="F7455" s="70"/>
    </row>
    <row r="7456" spans="6:6" x14ac:dyDescent="0.2">
      <c r="F7456" s="70"/>
    </row>
    <row r="7457" spans="6:6" x14ac:dyDescent="0.2">
      <c r="F7457" s="70"/>
    </row>
    <row r="7458" spans="6:6" x14ac:dyDescent="0.2">
      <c r="F7458" s="70"/>
    </row>
    <row r="7459" spans="6:6" x14ac:dyDescent="0.2">
      <c r="F7459" s="70"/>
    </row>
    <row r="7460" spans="6:6" x14ac:dyDescent="0.2">
      <c r="F7460" s="70"/>
    </row>
    <row r="7461" spans="6:6" x14ac:dyDescent="0.2">
      <c r="F7461" s="70"/>
    </row>
    <row r="7462" spans="6:6" x14ac:dyDescent="0.2">
      <c r="F7462" s="70"/>
    </row>
    <row r="7463" spans="6:6" x14ac:dyDescent="0.2">
      <c r="F7463" s="70"/>
    </row>
    <row r="7464" spans="6:6" x14ac:dyDescent="0.2">
      <c r="F7464" s="70"/>
    </row>
    <row r="7465" spans="6:6" x14ac:dyDescent="0.2">
      <c r="F7465" s="70"/>
    </row>
    <row r="7466" spans="6:6" x14ac:dyDescent="0.2">
      <c r="F7466" s="70"/>
    </row>
    <row r="7467" spans="6:6" x14ac:dyDescent="0.2">
      <c r="F7467" s="70"/>
    </row>
    <row r="7468" spans="6:6" x14ac:dyDescent="0.2">
      <c r="F7468" s="70"/>
    </row>
    <row r="7469" spans="6:6" x14ac:dyDescent="0.2">
      <c r="F7469" s="70"/>
    </row>
    <row r="7470" spans="6:6" x14ac:dyDescent="0.2">
      <c r="F7470" s="70"/>
    </row>
    <row r="7471" spans="6:6" x14ac:dyDescent="0.2">
      <c r="F7471" s="70"/>
    </row>
    <row r="7472" spans="6:6" x14ac:dyDescent="0.2">
      <c r="F7472" s="70"/>
    </row>
    <row r="7473" spans="6:6" x14ac:dyDescent="0.2">
      <c r="F7473" s="70"/>
    </row>
    <row r="7474" spans="6:6" x14ac:dyDescent="0.2">
      <c r="F7474" s="70"/>
    </row>
    <row r="7475" spans="6:6" x14ac:dyDescent="0.2">
      <c r="F7475" s="70"/>
    </row>
    <row r="7476" spans="6:6" x14ac:dyDescent="0.2">
      <c r="F7476" s="70"/>
    </row>
    <row r="7477" spans="6:6" x14ac:dyDescent="0.2">
      <c r="F7477" s="70"/>
    </row>
    <row r="7478" spans="6:6" x14ac:dyDescent="0.2">
      <c r="F7478" s="70"/>
    </row>
    <row r="7479" spans="6:6" x14ac:dyDescent="0.2">
      <c r="F7479" s="70"/>
    </row>
    <row r="7480" spans="6:6" x14ac:dyDescent="0.2">
      <c r="F7480" s="70"/>
    </row>
    <row r="7481" spans="6:6" x14ac:dyDescent="0.2">
      <c r="F7481" s="70"/>
    </row>
    <row r="7482" spans="6:6" x14ac:dyDescent="0.2">
      <c r="F7482" s="70"/>
    </row>
    <row r="7483" spans="6:6" x14ac:dyDescent="0.2">
      <c r="F7483" s="70"/>
    </row>
    <row r="7484" spans="6:6" x14ac:dyDescent="0.2">
      <c r="F7484" s="70"/>
    </row>
    <row r="7485" spans="6:6" x14ac:dyDescent="0.2">
      <c r="F7485" s="70"/>
    </row>
    <row r="7486" spans="6:6" x14ac:dyDescent="0.2">
      <c r="F7486" s="70"/>
    </row>
    <row r="7487" spans="6:6" x14ac:dyDescent="0.2">
      <c r="F7487" s="70"/>
    </row>
    <row r="7488" spans="6:6" x14ac:dyDescent="0.2">
      <c r="F7488" s="70"/>
    </row>
    <row r="7489" spans="6:6" x14ac:dyDescent="0.2">
      <c r="F7489" s="70"/>
    </row>
    <row r="7490" spans="6:6" x14ac:dyDescent="0.2">
      <c r="F7490" s="70"/>
    </row>
    <row r="7491" spans="6:6" x14ac:dyDescent="0.2">
      <c r="F7491" s="70"/>
    </row>
    <row r="7492" spans="6:6" x14ac:dyDescent="0.2">
      <c r="F7492" s="70"/>
    </row>
    <row r="7493" spans="6:6" x14ac:dyDescent="0.2">
      <c r="F7493" s="70"/>
    </row>
    <row r="7494" spans="6:6" x14ac:dyDescent="0.2">
      <c r="F7494" s="70"/>
    </row>
    <row r="7495" spans="6:6" x14ac:dyDescent="0.2">
      <c r="F7495" s="70"/>
    </row>
    <row r="7496" spans="6:6" x14ac:dyDescent="0.2">
      <c r="F7496" s="70"/>
    </row>
    <row r="7497" spans="6:6" x14ac:dyDescent="0.2">
      <c r="F7497" s="70"/>
    </row>
    <row r="7498" spans="6:6" x14ac:dyDescent="0.2">
      <c r="F7498" s="70"/>
    </row>
    <row r="7499" spans="6:6" x14ac:dyDescent="0.2">
      <c r="F7499" s="70"/>
    </row>
    <row r="7500" spans="6:6" x14ac:dyDescent="0.2">
      <c r="F7500" s="70"/>
    </row>
    <row r="7501" spans="6:6" x14ac:dyDescent="0.2">
      <c r="F7501" s="70"/>
    </row>
    <row r="7502" spans="6:6" x14ac:dyDescent="0.2">
      <c r="F7502" s="70"/>
    </row>
    <row r="7503" spans="6:6" x14ac:dyDescent="0.2">
      <c r="F7503" s="70"/>
    </row>
    <row r="7504" spans="6:6" x14ac:dyDescent="0.2">
      <c r="F7504" s="70"/>
    </row>
    <row r="7505" spans="6:6" x14ac:dyDescent="0.2">
      <c r="F7505" s="70"/>
    </row>
    <row r="7506" spans="6:6" x14ac:dyDescent="0.2">
      <c r="F7506" s="70"/>
    </row>
    <row r="7507" spans="6:6" x14ac:dyDescent="0.2">
      <c r="F7507" s="70"/>
    </row>
    <row r="7508" spans="6:6" x14ac:dyDescent="0.2">
      <c r="F7508" s="70"/>
    </row>
    <row r="7509" spans="6:6" x14ac:dyDescent="0.2">
      <c r="F7509" s="70"/>
    </row>
    <row r="7510" spans="6:6" x14ac:dyDescent="0.2">
      <c r="F7510" s="70"/>
    </row>
    <row r="7511" spans="6:6" x14ac:dyDescent="0.2">
      <c r="F7511" s="70"/>
    </row>
    <row r="7512" spans="6:6" x14ac:dyDescent="0.2">
      <c r="F7512" s="70"/>
    </row>
    <row r="7513" spans="6:6" x14ac:dyDescent="0.2">
      <c r="F7513" s="70"/>
    </row>
    <row r="7514" spans="6:6" x14ac:dyDescent="0.2">
      <c r="F7514" s="70"/>
    </row>
    <row r="7515" spans="6:6" x14ac:dyDescent="0.2">
      <c r="F7515" s="70"/>
    </row>
    <row r="7516" spans="6:6" x14ac:dyDescent="0.2">
      <c r="F7516" s="70"/>
    </row>
    <row r="7517" spans="6:6" x14ac:dyDescent="0.2">
      <c r="F7517" s="70"/>
    </row>
    <row r="7518" spans="6:6" x14ac:dyDescent="0.2">
      <c r="F7518" s="70"/>
    </row>
    <row r="7519" spans="6:6" x14ac:dyDescent="0.2">
      <c r="F7519" s="70"/>
    </row>
    <row r="7520" spans="6:6" x14ac:dyDescent="0.2">
      <c r="F7520" s="70"/>
    </row>
    <row r="7521" spans="6:6" x14ac:dyDescent="0.2">
      <c r="F7521" s="70"/>
    </row>
    <row r="7522" spans="6:6" x14ac:dyDescent="0.2">
      <c r="F7522" s="70"/>
    </row>
    <row r="7523" spans="6:6" x14ac:dyDescent="0.2">
      <c r="F7523" s="70"/>
    </row>
    <row r="7524" spans="6:6" x14ac:dyDescent="0.2">
      <c r="F7524" s="70"/>
    </row>
    <row r="7525" spans="6:6" x14ac:dyDescent="0.2">
      <c r="F7525" s="70"/>
    </row>
    <row r="7526" spans="6:6" x14ac:dyDescent="0.2">
      <c r="F7526" s="70"/>
    </row>
    <row r="7527" spans="6:6" x14ac:dyDescent="0.2">
      <c r="F7527" s="70"/>
    </row>
    <row r="7528" spans="6:6" x14ac:dyDescent="0.2">
      <c r="F7528" s="70"/>
    </row>
    <row r="7529" spans="6:6" x14ac:dyDescent="0.2">
      <c r="F7529" s="70"/>
    </row>
    <row r="7530" spans="6:6" x14ac:dyDescent="0.2">
      <c r="F7530" s="70"/>
    </row>
    <row r="7531" spans="6:6" x14ac:dyDescent="0.2">
      <c r="F7531" s="70"/>
    </row>
    <row r="7532" spans="6:6" x14ac:dyDescent="0.2">
      <c r="F7532" s="70"/>
    </row>
    <row r="7533" spans="6:6" x14ac:dyDescent="0.2">
      <c r="F7533" s="70"/>
    </row>
    <row r="7534" spans="6:6" x14ac:dyDescent="0.2">
      <c r="F7534" s="70"/>
    </row>
    <row r="7535" spans="6:6" x14ac:dyDescent="0.2">
      <c r="F7535" s="70"/>
    </row>
    <row r="7536" spans="6:6" x14ac:dyDescent="0.2">
      <c r="F7536" s="70"/>
    </row>
    <row r="7537" spans="6:6" x14ac:dyDescent="0.2">
      <c r="F7537" s="70"/>
    </row>
    <row r="7538" spans="6:6" x14ac:dyDescent="0.2">
      <c r="F7538" s="70"/>
    </row>
    <row r="7539" spans="6:6" x14ac:dyDescent="0.2">
      <c r="F7539" s="70"/>
    </row>
    <row r="7540" spans="6:6" x14ac:dyDescent="0.2">
      <c r="F7540" s="70"/>
    </row>
    <row r="7541" spans="6:6" x14ac:dyDescent="0.2">
      <c r="F7541" s="70"/>
    </row>
    <row r="7542" spans="6:6" x14ac:dyDescent="0.2">
      <c r="F7542" s="70"/>
    </row>
    <row r="7543" spans="6:6" x14ac:dyDescent="0.2">
      <c r="F7543" s="70"/>
    </row>
    <row r="7544" spans="6:6" x14ac:dyDescent="0.2">
      <c r="F7544" s="70"/>
    </row>
    <row r="7545" spans="6:6" x14ac:dyDescent="0.2">
      <c r="F7545" s="70"/>
    </row>
    <row r="7546" spans="6:6" x14ac:dyDescent="0.2">
      <c r="F7546" s="70"/>
    </row>
    <row r="7547" spans="6:6" x14ac:dyDescent="0.2">
      <c r="F7547" s="70"/>
    </row>
    <row r="7548" spans="6:6" x14ac:dyDescent="0.2">
      <c r="F7548" s="70"/>
    </row>
    <row r="7549" spans="6:6" x14ac:dyDescent="0.2">
      <c r="F7549" s="70"/>
    </row>
    <row r="7550" spans="6:6" x14ac:dyDescent="0.2">
      <c r="F7550" s="70"/>
    </row>
    <row r="7551" spans="6:6" x14ac:dyDescent="0.2">
      <c r="F7551" s="70"/>
    </row>
    <row r="7552" spans="6:6" x14ac:dyDescent="0.2">
      <c r="F7552" s="70"/>
    </row>
    <row r="7553" spans="6:6" x14ac:dyDescent="0.2">
      <c r="F7553" s="70"/>
    </row>
    <row r="7554" spans="6:6" x14ac:dyDescent="0.2">
      <c r="F7554" s="70"/>
    </row>
    <row r="7555" spans="6:6" x14ac:dyDescent="0.2">
      <c r="F7555" s="70"/>
    </row>
    <row r="7556" spans="6:6" x14ac:dyDescent="0.2">
      <c r="F7556" s="70"/>
    </row>
    <row r="7557" spans="6:6" x14ac:dyDescent="0.2">
      <c r="F7557" s="70"/>
    </row>
    <row r="7558" spans="6:6" x14ac:dyDescent="0.2">
      <c r="F7558" s="70"/>
    </row>
    <row r="7559" spans="6:6" x14ac:dyDescent="0.2">
      <c r="F7559" s="70"/>
    </row>
    <row r="7560" spans="6:6" x14ac:dyDescent="0.2">
      <c r="F7560" s="70"/>
    </row>
    <row r="7561" spans="6:6" x14ac:dyDescent="0.2">
      <c r="F7561" s="70"/>
    </row>
    <row r="7562" spans="6:6" x14ac:dyDescent="0.2">
      <c r="F7562" s="70"/>
    </row>
    <row r="7563" spans="6:6" x14ac:dyDescent="0.2">
      <c r="F7563" s="70"/>
    </row>
    <row r="7564" spans="6:6" x14ac:dyDescent="0.2">
      <c r="F7564" s="70"/>
    </row>
    <row r="7565" spans="6:6" x14ac:dyDescent="0.2">
      <c r="F7565" s="70"/>
    </row>
    <row r="7566" spans="6:6" x14ac:dyDescent="0.2">
      <c r="F7566" s="70"/>
    </row>
    <row r="7567" spans="6:6" x14ac:dyDescent="0.2">
      <c r="F7567" s="70"/>
    </row>
    <row r="7568" spans="6:6" x14ac:dyDescent="0.2">
      <c r="F7568" s="70"/>
    </row>
    <row r="7569" spans="6:6" x14ac:dyDescent="0.2">
      <c r="F7569" s="70"/>
    </row>
    <row r="7570" spans="6:6" x14ac:dyDescent="0.2">
      <c r="F7570" s="70"/>
    </row>
    <row r="7571" spans="6:6" x14ac:dyDescent="0.2">
      <c r="F7571" s="70"/>
    </row>
    <row r="7572" spans="6:6" x14ac:dyDescent="0.2">
      <c r="F7572" s="70"/>
    </row>
    <row r="7573" spans="6:6" x14ac:dyDescent="0.2">
      <c r="F7573" s="70"/>
    </row>
    <row r="7574" spans="6:6" x14ac:dyDescent="0.2">
      <c r="F7574" s="70"/>
    </row>
    <row r="7575" spans="6:6" x14ac:dyDescent="0.2">
      <c r="F7575" s="70"/>
    </row>
    <row r="7576" spans="6:6" x14ac:dyDescent="0.2">
      <c r="F7576" s="70"/>
    </row>
    <row r="7577" spans="6:6" x14ac:dyDescent="0.2">
      <c r="F7577" s="70"/>
    </row>
    <row r="7578" spans="6:6" x14ac:dyDescent="0.2">
      <c r="F7578" s="70"/>
    </row>
    <row r="7579" spans="6:6" x14ac:dyDescent="0.2">
      <c r="F7579" s="70"/>
    </row>
    <row r="7580" spans="6:6" x14ac:dyDescent="0.2">
      <c r="F7580" s="70"/>
    </row>
    <row r="7581" spans="6:6" x14ac:dyDescent="0.2">
      <c r="F7581" s="70"/>
    </row>
    <row r="7582" spans="6:6" x14ac:dyDescent="0.2">
      <c r="F7582" s="70"/>
    </row>
    <row r="7583" spans="6:6" x14ac:dyDescent="0.2">
      <c r="F7583" s="70"/>
    </row>
    <row r="7584" spans="6:6" x14ac:dyDescent="0.2">
      <c r="F7584" s="70"/>
    </row>
    <row r="7585" spans="6:6" x14ac:dyDescent="0.2">
      <c r="F7585" s="70"/>
    </row>
    <row r="7586" spans="6:6" x14ac:dyDescent="0.2">
      <c r="F7586" s="70"/>
    </row>
    <row r="7587" spans="6:6" x14ac:dyDescent="0.2">
      <c r="F7587" s="70"/>
    </row>
    <row r="7588" spans="6:6" x14ac:dyDescent="0.2">
      <c r="F7588" s="70"/>
    </row>
    <row r="7589" spans="6:6" x14ac:dyDescent="0.2">
      <c r="F7589" s="70"/>
    </row>
    <row r="7590" spans="6:6" x14ac:dyDescent="0.2">
      <c r="F7590" s="70"/>
    </row>
    <row r="7591" spans="6:6" x14ac:dyDescent="0.2">
      <c r="F7591" s="70"/>
    </row>
    <row r="7592" spans="6:6" x14ac:dyDescent="0.2">
      <c r="F7592" s="70"/>
    </row>
    <row r="7593" spans="6:6" x14ac:dyDescent="0.2">
      <c r="F7593" s="70"/>
    </row>
    <row r="7594" spans="6:6" x14ac:dyDescent="0.2">
      <c r="F7594" s="70"/>
    </row>
    <row r="7595" spans="6:6" x14ac:dyDescent="0.2">
      <c r="F7595" s="70"/>
    </row>
    <row r="7596" spans="6:6" x14ac:dyDescent="0.2">
      <c r="F7596" s="70"/>
    </row>
    <row r="7597" spans="6:6" x14ac:dyDescent="0.2">
      <c r="F7597" s="70"/>
    </row>
    <row r="7598" spans="6:6" x14ac:dyDescent="0.2">
      <c r="F7598" s="70"/>
    </row>
    <row r="7599" spans="6:6" x14ac:dyDescent="0.2">
      <c r="F7599" s="70"/>
    </row>
    <row r="7600" spans="6:6" x14ac:dyDescent="0.2">
      <c r="F7600" s="70"/>
    </row>
    <row r="7601" spans="6:6" x14ac:dyDescent="0.2">
      <c r="F7601" s="70"/>
    </row>
    <row r="7602" spans="6:6" x14ac:dyDescent="0.2">
      <c r="F7602" s="70"/>
    </row>
    <row r="7603" spans="6:6" x14ac:dyDescent="0.2">
      <c r="F7603" s="70"/>
    </row>
    <row r="7604" spans="6:6" x14ac:dyDescent="0.2">
      <c r="F7604" s="70"/>
    </row>
    <row r="7605" spans="6:6" x14ac:dyDescent="0.2">
      <c r="F7605" s="70"/>
    </row>
    <row r="7606" spans="6:6" x14ac:dyDescent="0.2">
      <c r="F7606" s="70"/>
    </row>
    <row r="7607" spans="6:6" x14ac:dyDescent="0.2">
      <c r="F7607" s="70"/>
    </row>
    <row r="7608" spans="6:6" x14ac:dyDescent="0.2">
      <c r="F7608" s="70"/>
    </row>
    <row r="7609" spans="6:6" x14ac:dyDescent="0.2">
      <c r="F7609" s="70"/>
    </row>
    <row r="7610" spans="6:6" x14ac:dyDescent="0.2">
      <c r="F7610" s="70"/>
    </row>
    <row r="7611" spans="6:6" x14ac:dyDescent="0.2">
      <c r="F7611" s="70"/>
    </row>
    <row r="7612" spans="6:6" x14ac:dyDescent="0.2">
      <c r="F7612" s="70"/>
    </row>
    <row r="7613" spans="6:6" x14ac:dyDescent="0.2">
      <c r="F7613" s="70"/>
    </row>
    <row r="7614" spans="6:6" x14ac:dyDescent="0.2">
      <c r="F7614" s="70"/>
    </row>
    <row r="7615" spans="6:6" x14ac:dyDescent="0.2">
      <c r="F7615" s="70"/>
    </row>
    <row r="7616" spans="6:6" x14ac:dyDescent="0.2">
      <c r="F7616" s="70"/>
    </row>
    <row r="7617" spans="6:6" x14ac:dyDescent="0.2">
      <c r="F7617" s="70"/>
    </row>
    <row r="7618" spans="6:6" x14ac:dyDescent="0.2">
      <c r="F7618" s="70"/>
    </row>
    <row r="7619" spans="6:6" x14ac:dyDescent="0.2">
      <c r="F7619" s="70"/>
    </row>
    <row r="7620" spans="6:6" x14ac:dyDescent="0.2">
      <c r="F7620" s="70"/>
    </row>
    <row r="7621" spans="6:6" x14ac:dyDescent="0.2">
      <c r="F7621" s="70"/>
    </row>
    <row r="7622" spans="6:6" x14ac:dyDescent="0.2">
      <c r="F7622" s="70"/>
    </row>
    <row r="7623" spans="6:6" x14ac:dyDescent="0.2">
      <c r="F7623" s="70"/>
    </row>
    <row r="7624" spans="6:6" x14ac:dyDescent="0.2">
      <c r="F7624" s="70"/>
    </row>
    <row r="7625" spans="6:6" x14ac:dyDescent="0.2">
      <c r="F7625" s="70"/>
    </row>
    <row r="7626" spans="6:6" x14ac:dyDescent="0.2">
      <c r="F7626" s="70"/>
    </row>
    <row r="7627" spans="6:6" x14ac:dyDescent="0.2">
      <c r="F7627" s="70"/>
    </row>
    <row r="7628" spans="6:6" x14ac:dyDescent="0.2">
      <c r="F7628" s="70"/>
    </row>
    <row r="7629" spans="6:6" x14ac:dyDescent="0.2">
      <c r="F7629" s="70"/>
    </row>
    <row r="7630" spans="6:6" x14ac:dyDescent="0.2">
      <c r="F7630" s="70"/>
    </row>
    <row r="7631" spans="6:6" x14ac:dyDescent="0.2">
      <c r="F7631" s="70"/>
    </row>
    <row r="7632" spans="6:6" x14ac:dyDescent="0.2">
      <c r="F7632" s="70"/>
    </row>
    <row r="7633" spans="6:6" x14ac:dyDescent="0.2">
      <c r="F7633" s="70"/>
    </row>
    <row r="7634" spans="6:6" x14ac:dyDescent="0.2">
      <c r="F7634" s="70"/>
    </row>
    <row r="7635" spans="6:6" x14ac:dyDescent="0.2">
      <c r="F7635" s="70"/>
    </row>
    <row r="7636" spans="6:6" x14ac:dyDescent="0.2">
      <c r="F7636" s="70"/>
    </row>
    <row r="7637" spans="6:6" x14ac:dyDescent="0.2">
      <c r="F7637" s="70"/>
    </row>
    <row r="7638" spans="6:6" x14ac:dyDescent="0.2">
      <c r="F7638" s="70"/>
    </row>
    <row r="7639" spans="6:6" x14ac:dyDescent="0.2">
      <c r="F7639" s="70"/>
    </row>
    <row r="7640" spans="6:6" x14ac:dyDescent="0.2">
      <c r="F7640" s="70"/>
    </row>
    <row r="7641" spans="6:6" x14ac:dyDescent="0.2">
      <c r="F7641" s="70"/>
    </row>
    <row r="7642" spans="6:6" x14ac:dyDescent="0.2">
      <c r="F7642" s="70"/>
    </row>
    <row r="7643" spans="6:6" x14ac:dyDescent="0.2">
      <c r="F7643" s="70"/>
    </row>
    <row r="7644" spans="6:6" x14ac:dyDescent="0.2">
      <c r="F7644" s="70"/>
    </row>
    <row r="7645" spans="6:6" x14ac:dyDescent="0.2">
      <c r="F7645" s="70"/>
    </row>
    <row r="7646" spans="6:6" x14ac:dyDescent="0.2">
      <c r="F7646" s="70"/>
    </row>
    <row r="7647" spans="6:6" x14ac:dyDescent="0.2">
      <c r="F7647" s="70"/>
    </row>
    <row r="7648" spans="6:6" x14ac:dyDescent="0.2">
      <c r="F7648" s="70"/>
    </row>
    <row r="7649" spans="6:6" x14ac:dyDescent="0.2">
      <c r="F7649" s="70"/>
    </row>
    <row r="7650" spans="6:6" x14ac:dyDescent="0.2">
      <c r="F7650" s="70"/>
    </row>
    <row r="7651" spans="6:6" x14ac:dyDescent="0.2">
      <c r="F7651" s="70"/>
    </row>
    <row r="7652" spans="6:6" x14ac:dyDescent="0.2">
      <c r="F7652" s="70"/>
    </row>
    <row r="7653" spans="6:6" x14ac:dyDescent="0.2">
      <c r="F7653" s="70"/>
    </row>
    <row r="7654" spans="6:6" x14ac:dyDescent="0.2">
      <c r="F7654" s="70"/>
    </row>
    <row r="7655" spans="6:6" x14ac:dyDescent="0.2">
      <c r="F7655" s="70"/>
    </row>
    <row r="7656" spans="6:6" x14ac:dyDescent="0.2">
      <c r="F7656" s="70"/>
    </row>
    <row r="7657" spans="6:6" x14ac:dyDescent="0.2">
      <c r="F7657" s="70"/>
    </row>
    <row r="7658" spans="6:6" x14ac:dyDescent="0.2">
      <c r="F7658" s="70"/>
    </row>
    <row r="7659" spans="6:6" x14ac:dyDescent="0.2">
      <c r="F7659" s="70"/>
    </row>
    <row r="7660" spans="6:6" x14ac:dyDescent="0.2">
      <c r="F7660" s="70"/>
    </row>
    <row r="7661" spans="6:6" x14ac:dyDescent="0.2">
      <c r="F7661" s="70"/>
    </row>
    <row r="7662" spans="6:6" x14ac:dyDescent="0.2">
      <c r="F7662" s="70"/>
    </row>
    <row r="7663" spans="6:6" x14ac:dyDescent="0.2">
      <c r="F7663" s="70"/>
    </row>
    <row r="7664" spans="6:6" x14ac:dyDescent="0.2">
      <c r="F7664" s="70"/>
    </row>
    <row r="7665" spans="6:6" x14ac:dyDescent="0.2">
      <c r="F7665" s="70"/>
    </row>
    <row r="7666" spans="6:6" x14ac:dyDescent="0.2">
      <c r="F7666" s="70"/>
    </row>
    <row r="7667" spans="6:6" x14ac:dyDescent="0.2">
      <c r="F7667" s="70"/>
    </row>
    <row r="7668" spans="6:6" x14ac:dyDescent="0.2">
      <c r="F7668" s="70"/>
    </row>
    <row r="7669" spans="6:6" x14ac:dyDescent="0.2">
      <c r="F7669" s="70"/>
    </row>
    <row r="7670" spans="6:6" x14ac:dyDescent="0.2">
      <c r="F7670" s="70"/>
    </row>
    <row r="7671" spans="6:6" x14ac:dyDescent="0.2">
      <c r="F7671" s="70"/>
    </row>
    <row r="7672" spans="6:6" x14ac:dyDescent="0.2">
      <c r="F7672" s="70"/>
    </row>
    <row r="7673" spans="6:6" x14ac:dyDescent="0.2">
      <c r="F7673" s="70"/>
    </row>
    <row r="7674" spans="6:6" x14ac:dyDescent="0.2">
      <c r="F7674" s="70"/>
    </row>
    <row r="7675" spans="6:6" x14ac:dyDescent="0.2">
      <c r="F7675" s="70"/>
    </row>
    <row r="7676" spans="6:6" x14ac:dyDescent="0.2">
      <c r="F7676" s="70"/>
    </row>
    <row r="7677" spans="6:6" x14ac:dyDescent="0.2">
      <c r="F7677" s="70"/>
    </row>
    <row r="7678" spans="6:6" x14ac:dyDescent="0.2">
      <c r="F7678" s="70"/>
    </row>
    <row r="7679" spans="6:6" x14ac:dyDescent="0.2">
      <c r="F7679" s="70"/>
    </row>
    <row r="7680" spans="6:6" x14ac:dyDescent="0.2">
      <c r="F7680" s="70"/>
    </row>
    <row r="7681" spans="6:6" x14ac:dyDescent="0.2">
      <c r="F7681" s="70"/>
    </row>
    <row r="7682" spans="6:6" x14ac:dyDescent="0.2">
      <c r="F7682" s="70"/>
    </row>
    <row r="7683" spans="6:6" x14ac:dyDescent="0.2">
      <c r="F7683" s="70"/>
    </row>
    <row r="7684" spans="6:6" x14ac:dyDescent="0.2">
      <c r="F7684" s="70"/>
    </row>
    <row r="7685" spans="6:6" x14ac:dyDescent="0.2">
      <c r="F7685" s="70"/>
    </row>
    <row r="7686" spans="6:6" x14ac:dyDescent="0.2">
      <c r="F7686" s="70"/>
    </row>
    <row r="7687" spans="6:6" x14ac:dyDescent="0.2">
      <c r="F7687" s="70"/>
    </row>
    <row r="7688" spans="6:6" x14ac:dyDescent="0.2">
      <c r="F7688" s="70"/>
    </row>
    <row r="7689" spans="6:6" x14ac:dyDescent="0.2">
      <c r="F7689" s="70"/>
    </row>
    <row r="7690" spans="6:6" x14ac:dyDescent="0.2">
      <c r="F7690" s="70"/>
    </row>
    <row r="7691" spans="6:6" x14ac:dyDescent="0.2">
      <c r="F7691" s="70"/>
    </row>
    <row r="7692" spans="6:6" x14ac:dyDescent="0.2">
      <c r="F7692" s="70"/>
    </row>
    <row r="7693" spans="6:6" x14ac:dyDescent="0.2">
      <c r="F7693" s="70"/>
    </row>
    <row r="7694" spans="6:6" x14ac:dyDescent="0.2">
      <c r="F7694" s="70"/>
    </row>
    <row r="7695" spans="6:6" x14ac:dyDescent="0.2">
      <c r="F7695" s="70"/>
    </row>
    <row r="7696" spans="6:6" x14ac:dyDescent="0.2">
      <c r="F7696" s="70"/>
    </row>
    <row r="7697" spans="6:6" x14ac:dyDescent="0.2">
      <c r="F7697" s="70"/>
    </row>
    <row r="7698" spans="6:6" x14ac:dyDescent="0.2">
      <c r="F7698" s="70"/>
    </row>
    <row r="7699" spans="6:6" x14ac:dyDescent="0.2">
      <c r="F7699" s="70"/>
    </row>
    <row r="7700" spans="6:6" x14ac:dyDescent="0.2">
      <c r="F7700" s="70"/>
    </row>
    <row r="7701" spans="6:6" x14ac:dyDescent="0.2">
      <c r="F7701" s="70"/>
    </row>
    <row r="7702" spans="6:6" x14ac:dyDescent="0.2">
      <c r="F7702" s="70"/>
    </row>
    <row r="7703" spans="6:6" x14ac:dyDescent="0.2">
      <c r="F7703" s="70"/>
    </row>
    <row r="7704" spans="6:6" x14ac:dyDescent="0.2">
      <c r="F7704" s="70"/>
    </row>
    <row r="7705" spans="6:6" x14ac:dyDescent="0.2">
      <c r="F7705" s="70"/>
    </row>
    <row r="7706" spans="6:6" x14ac:dyDescent="0.2">
      <c r="F7706" s="70"/>
    </row>
    <row r="7707" spans="6:6" x14ac:dyDescent="0.2">
      <c r="F7707" s="70"/>
    </row>
    <row r="7708" spans="6:6" x14ac:dyDescent="0.2">
      <c r="F7708" s="70"/>
    </row>
    <row r="7709" spans="6:6" x14ac:dyDescent="0.2">
      <c r="F7709" s="70"/>
    </row>
    <row r="7710" spans="6:6" x14ac:dyDescent="0.2">
      <c r="F7710" s="70"/>
    </row>
    <row r="7711" spans="6:6" x14ac:dyDescent="0.2">
      <c r="F7711" s="70"/>
    </row>
    <row r="7712" spans="6:6" x14ac:dyDescent="0.2">
      <c r="F7712" s="70"/>
    </row>
    <row r="7713" spans="6:6" x14ac:dyDescent="0.2">
      <c r="F7713" s="70"/>
    </row>
    <row r="7714" spans="6:6" x14ac:dyDescent="0.2">
      <c r="F7714" s="70"/>
    </row>
    <row r="7715" spans="6:6" x14ac:dyDescent="0.2">
      <c r="F7715" s="70"/>
    </row>
    <row r="7716" spans="6:6" x14ac:dyDescent="0.2">
      <c r="F7716" s="70"/>
    </row>
    <row r="7717" spans="6:6" x14ac:dyDescent="0.2">
      <c r="F7717" s="70"/>
    </row>
    <row r="7718" spans="6:6" x14ac:dyDescent="0.2">
      <c r="F7718" s="70"/>
    </row>
    <row r="7719" spans="6:6" x14ac:dyDescent="0.2">
      <c r="F7719" s="70"/>
    </row>
    <row r="7720" spans="6:6" x14ac:dyDescent="0.2">
      <c r="F7720" s="70"/>
    </row>
    <row r="7721" spans="6:6" x14ac:dyDescent="0.2">
      <c r="F7721" s="70"/>
    </row>
    <row r="7722" spans="6:6" x14ac:dyDescent="0.2">
      <c r="F7722" s="70"/>
    </row>
    <row r="7723" spans="6:6" x14ac:dyDescent="0.2">
      <c r="F7723" s="70"/>
    </row>
    <row r="7724" spans="6:6" x14ac:dyDescent="0.2">
      <c r="F7724" s="70"/>
    </row>
    <row r="7725" spans="6:6" x14ac:dyDescent="0.2">
      <c r="F7725" s="70"/>
    </row>
    <row r="7726" spans="6:6" x14ac:dyDescent="0.2">
      <c r="F7726" s="70"/>
    </row>
    <row r="7727" spans="6:6" x14ac:dyDescent="0.2">
      <c r="F7727" s="70"/>
    </row>
    <row r="7728" spans="6:6" x14ac:dyDescent="0.2">
      <c r="F7728" s="70"/>
    </row>
    <row r="7729" spans="6:6" x14ac:dyDescent="0.2">
      <c r="F7729" s="70"/>
    </row>
    <row r="7730" spans="6:6" x14ac:dyDescent="0.2">
      <c r="F7730" s="70"/>
    </row>
    <row r="7731" spans="6:6" x14ac:dyDescent="0.2">
      <c r="F7731" s="70"/>
    </row>
    <row r="7732" spans="6:6" x14ac:dyDescent="0.2">
      <c r="F7732" s="70"/>
    </row>
    <row r="7733" spans="6:6" x14ac:dyDescent="0.2">
      <c r="F7733" s="70"/>
    </row>
    <row r="7734" spans="6:6" x14ac:dyDescent="0.2">
      <c r="F7734" s="70"/>
    </row>
    <row r="7735" spans="6:6" x14ac:dyDescent="0.2">
      <c r="F7735" s="70"/>
    </row>
    <row r="7736" spans="6:6" x14ac:dyDescent="0.2">
      <c r="F7736" s="70"/>
    </row>
    <row r="7737" spans="6:6" x14ac:dyDescent="0.2">
      <c r="F7737" s="70"/>
    </row>
    <row r="7738" spans="6:6" x14ac:dyDescent="0.2">
      <c r="F7738" s="70"/>
    </row>
    <row r="7739" spans="6:6" x14ac:dyDescent="0.2">
      <c r="F7739" s="70"/>
    </row>
    <row r="7740" spans="6:6" x14ac:dyDescent="0.2">
      <c r="F7740" s="70"/>
    </row>
    <row r="7741" spans="6:6" x14ac:dyDescent="0.2">
      <c r="F7741" s="70"/>
    </row>
    <row r="7742" spans="6:6" x14ac:dyDescent="0.2">
      <c r="F7742" s="70"/>
    </row>
    <row r="7743" spans="6:6" x14ac:dyDescent="0.2">
      <c r="F7743" s="70"/>
    </row>
    <row r="7744" spans="6:6" x14ac:dyDescent="0.2">
      <c r="F7744" s="70"/>
    </row>
    <row r="7745" spans="6:6" x14ac:dyDescent="0.2">
      <c r="F7745" s="70"/>
    </row>
    <row r="7746" spans="6:6" x14ac:dyDescent="0.2">
      <c r="F7746" s="70"/>
    </row>
    <row r="7747" spans="6:6" x14ac:dyDescent="0.2">
      <c r="F7747" s="70"/>
    </row>
    <row r="7748" spans="6:6" x14ac:dyDescent="0.2">
      <c r="F7748" s="70"/>
    </row>
    <row r="7749" spans="6:6" x14ac:dyDescent="0.2">
      <c r="F7749" s="70"/>
    </row>
    <row r="7750" spans="6:6" x14ac:dyDescent="0.2">
      <c r="F7750" s="70"/>
    </row>
    <row r="7751" spans="6:6" x14ac:dyDescent="0.2">
      <c r="F7751" s="70"/>
    </row>
    <row r="7752" spans="6:6" x14ac:dyDescent="0.2">
      <c r="F7752" s="70"/>
    </row>
    <row r="7753" spans="6:6" x14ac:dyDescent="0.2">
      <c r="F7753" s="70"/>
    </row>
    <row r="7754" spans="6:6" x14ac:dyDescent="0.2">
      <c r="F7754" s="70"/>
    </row>
    <row r="7755" spans="6:6" x14ac:dyDescent="0.2">
      <c r="F7755" s="70"/>
    </row>
    <row r="7756" spans="6:6" x14ac:dyDescent="0.2">
      <c r="F7756" s="70"/>
    </row>
    <row r="7757" spans="6:6" x14ac:dyDescent="0.2">
      <c r="F7757" s="70"/>
    </row>
    <row r="7758" spans="6:6" x14ac:dyDescent="0.2">
      <c r="F7758" s="70"/>
    </row>
    <row r="7759" spans="6:6" x14ac:dyDescent="0.2">
      <c r="F7759" s="70"/>
    </row>
    <row r="7760" spans="6:6" x14ac:dyDescent="0.2">
      <c r="F7760" s="70"/>
    </row>
    <row r="7761" spans="6:6" x14ac:dyDescent="0.2">
      <c r="F7761" s="70"/>
    </row>
    <row r="7762" spans="6:6" x14ac:dyDescent="0.2">
      <c r="F7762" s="70"/>
    </row>
    <row r="7763" spans="6:6" x14ac:dyDescent="0.2">
      <c r="F7763" s="70"/>
    </row>
    <row r="7764" spans="6:6" x14ac:dyDescent="0.2">
      <c r="F7764" s="70"/>
    </row>
    <row r="7765" spans="6:6" x14ac:dyDescent="0.2">
      <c r="F7765" s="70"/>
    </row>
    <row r="7766" spans="6:6" x14ac:dyDescent="0.2">
      <c r="F7766" s="70"/>
    </row>
    <row r="7767" spans="6:6" x14ac:dyDescent="0.2">
      <c r="F7767" s="70"/>
    </row>
    <row r="7768" spans="6:6" x14ac:dyDescent="0.2">
      <c r="F7768" s="70"/>
    </row>
    <row r="7769" spans="6:6" x14ac:dyDescent="0.2">
      <c r="F7769" s="70"/>
    </row>
    <row r="7770" spans="6:6" x14ac:dyDescent="0.2">
      <c r="F7770" s="70"/>
    </row>
    <row r="7771" spans="6:6" x14ac:dyDescent="0.2">
      <c r="F7771" s="70"/>
    </row>
    <row r="7772" spans="6:6" x14ac:dyDescent="0.2">
      <c r="F7772" s="70"/>
    </row>
    <row r="7773" spans="6:6" x14ac:dyDescent="0.2">
      <c r="F7773" s="70"/>
    </row>
    <row r="7774" spans="6:6" x14ac:dyDescent="0.2">
      <c r="F7774" s="70"/>
    </row>
    <row r="7775" spans="6:6" x14ac:dyDescent="0.2">
      <c r="F7775" s="70"/>
    </row>
    <row r="7776" spans="6:6" x14ac:dyDescent="0.2">
      <c r="F7776" s="70"/>
    </row>
    <row r="7777" spans="6:6" x14ac:dyDescent="0.2">
      <c r="F7777" s="70"/>
    </row>
    <row r="7778" spans="6:6" x14ac:dyDescent="0.2">
      <c r="F7778" s="70"/>
    </row>
    <row r="7779" spans="6:6" x14ac:dyDescent="0.2">
      <c r="F7779" s="70"/>
    </row>
    <row r="7780" spans="6:6" x14ac:dyDescent="0.2">
      <c r="F7780" s="70"/>
    </row>
    <row r="7781" spans="6:6" x14ac:dyDescent="0.2">
      <c r="F7781" s="70"/>
    </row>
    <row r="7782" spans="6:6" x14ac:dyDescent="0.2">
      <c r="F7782" s="70"/>
    </row>
    <row r="7783" spans="6:6" x14ac:dyDescent="0.2">
      <c r="F7783" s="70"/>
    </row>
    <row r="7784" spans="6:6" x14ac:dyDescent="0.2">
      <c r="F7784" s="70"/>
    </row>
    <row r="7785" spans="6:6" x14ac:dyDescent="0.2">
      <c r="F7785" s="70"/>
    </row>
    <row r="7786" spans="6:6" x14ac:dyDescent="0.2">
      <c r="F7786" s="70"/>
    </row>
    <row r="7787" spans="6:6" x14ac:dyDescent="0.2">
      <c r="F7787" s="70"/>
    </row>
    <row r="7788" spans="6:6" x14ac:dyDescent="0.2">
      <c r="F7788" s="70"/>
    </row>
    <row r="7789" spans="6:6" x14ac:dyDescent="0.2">
      <c r="F7789" s="70"/>
    </row>
    <row r="7790" spans="6:6" x14ac:dyDescent="0.2">
      <c r="F7790" s="70"/>
    </row>
    <row r="7791" spans="6:6" x14ac:dyDescent="0.2">
      <c r="F7791" s="70"/>
    </row>
    <row r="7792" spans="6:6" x14ac:dyDescent="0.2">
      <c r="F7792" s="70"/>
    </row>
    <row r="7793" spans="6:6" x14ac:dyDescent="0.2">
      <c r="F7793" s="70"/>
    </row>
    <row r="7794" spans="6:6" x14ac:dyDescent="0.2">
      <c r="F7794" s="70"/>
    </row>
    <row r="7795" spans="6:6" x14ac:dyDescent="0.2">
      <c r="F7795" s="70"/>
    </row>
    <row r="7796" spans="6:6" x14ac:dyDescent="0.2">
      <c r="F7796" s="70"/>
    </row>
    <row r="7797" spans="6:6" x14ac:dyDescent="0.2">
      <c r="F7797" s="70"/>
    </row>
    <row r="7798" spans="6:6" x14ac:dyDescent="0.2">
      <c r="F7798" s="70"/>
    </row>
    <row r="7799" spans="6:6" x14ac:dyDescent="0.2">
      <c r="F7799" s="70"/>
    </row>
    <row r="7800" spans="6:6" x14ac:dyDescent="0.2">
      <c r="F7800" s="70"/>
    </row>
    <row r="7801" spans="6:6" x14ac:dyDescent="0.2">
      <c r="F7801" s="70"/>
    </row>
    <row r="7802" spans="6:6" x14ac:dyDescent="0.2">
      <c r="F7802" s="70"/>
    </row>
    <row r="7803" spans="6:6" x14ac:dyDescent="0.2">
      <c r="F7803" s="70"/>
    </row>
    <row r="7804" spans="6:6" x14ac:dyDescent="0.2">
      <c r="F7804" s="70"/>
    </row>
    <row r="7805" spans="6:6" x14ac:dyDescent="0.2">
      <c r="F7805" s="70"/>
    </row>
    <row r="7806" spans="6:6" x14ac:dyDescent="0.2">
      <c r="F7806" s="70"/>
    </row>
    <row r="7807" spans="6:6" x14ac:dyDescent="0.2">
      <c r="F7807" s="70"/>
    </row>
    <row r="7808" spans="6:6" x14ac:dyDescent="0.2">
      <c r="F7808" s="70"/>
    </row>
    <row r="7809" spans="6:6" x14ac:dyDescent="0.2">
      <c r="F7809" s="70"/>
    </row>
    <row r="7810" spans="6:6" x14ac:dyDescent="0.2">
      <c r="F7810" s="70"/>
    </row>
    <row r="7811" spans="6:6" x14ac:dyDescent="0.2">
      <c r="F7811" s="70"/>
    </row>
    <row r="7812" spans="6:6" x14ac:dyDescent="0.2">
      <c r="F7812" s="70"/>
    </row>
    <row r="7813" spans="6:6" x14ac:dyDescent="0.2">
      <c r="F7813" s="70"/>
    </row>
    <row r="7814" spans="6:6" x14ac:dyDescent="0.2">
      <c r="F7814" s="70"/>
    </row>
    <row r="7815" spans="6:6" x14ac:dyDescent="0.2">
      <c r="F7815" s="70"/>
    </row>
    <row r="7816" spans="6:6" x14ac:dyDescent="0.2">
      <c r="F7816" s="70"/>
    </row>
    <row r="7817" spans="6:6" x14ac:dyDescent="0.2">
      <c r="F7817" s="70"/>
    </row>
    <row r="7818" spans="6:6" x14ac:dyDescent="0.2">
      <c r="F7818" s="70"/>
    </row>
    <row r="7819" spans="6:6" x14ac:dyDescent="0.2">
      <c r="F7819" s="70"/>
    </row>
    <row r="7820" spans="6:6" x14ac:dyDescent="0.2">
      <c r="F7820" s="70"/>
    </row>
    <row r="7821" spans="6:6" x14ac:dyDescent="0.2">
      <c r="F7821" s="70"/>
    </row>
    <row r="7822" spans="6:6" x14ac:dyDescent="0.2">
      <c r="F7822" s="70"/>
    </row>
    <row r="7823" spans="6:6" x14ac:dyDescent="0.2">
      <c r="F7823" s="70"/>
    </row>
    <row r="7824" spans="6:6" x14ac:dyDescent="0.2">
      <c r="F7824" s="70"/>
    </row>
    <row r="7825" spans="6:6" x14ac:dyDescent="0.2">
      <c r="F7825" s="70"/>
    </row>
    <row r="7826" spans="6:6" x14ac:dyDescent="0.2">
      <c r="F7826" s="70"/>
    </row>
    <row r="7827" spans="6:6" x14ac:dyDescent="0.2">
      <c r="F7827" s="70"/>
    </row>
    <row r="7828" spans="6:6" x14ac:dyDescent="0.2">
      <c r="F7828" s="70"/>
    </row>
    <row r="7829" spans="6:6" x14ac:dyDescent="0.2">
      <c r="F7829" s="70"/>
    </row>
    <row r="7830" spans="6:6" x14ac:dyDescent="0.2">
      <c r="F7830" s="70"/>
    </row>
    <row r="7831" spans="6:6" x14ac:dyDescent="0.2">
      <c r="F7831" s="70"/>
    </row>
    <row r="7832" spans="6:6" x14ac:dyDescent="0.2">
      <c r="F7832" s="70"/>
    </row>
    <row r="7833" spans="6:6" x14ac:dyDescent="0.2">
      <c r="F7833" s="70"/>
    </row>
    <row r="7834" spans="6:6" x14ac:dyDescent="0.2">
      <c r="F7834" s="70"/>
    </row>
    <row r="7835" spans="6:6" x14ac:dyDescent="0.2">
      <c r="F7835" s="70"/>
    </row>
    <row r="7836" spans="6:6" x14ac:dyDescent="0.2">
      <c r="F7836" s="70"/>
    </row>
    <row r="7837" spans="6:6" x14ac:dyDescent="0.2">
      <c r="F7837" s="70"/>
    </row>
    <row r="7838" spans="6:6" x14ac:dyDescent="0.2">
      <c r="F7838" s="70"/>
    </row>
    <row r="7839" spans="6:6" x14ac:dyDescent="0.2">
      <c r="F7839" s="70"/>
    </row>
    <row r="7840" spans="6:6" x14ac:dyDescent="0.2">
      <c r="F7840" s="70"/>
    </row>
    <row r="7841" spans="6:6" x14ac:dyDescent="0.2">
      <c r="F7841" s="70"/>
    </row>
    <row r="7842" spans="6:6" x14ac:dyDescent="0.2">
      <c r="F7842" s="70"/>
    </row>
    <row r="7843" spans="6:6" x14ac:dyDescent="0.2">
      <c r="F7843" s="70"/>
    </row>
    <row r="7844" spans="6:6" x14ac:dyDescent="0.2">
      <c r="F7844" s="70"/>
    </row>
    <row r="7845" spans="6:6" x14ac:dyDescent="0.2">
      <c r="F7845" s="70"/>
    </row>
    <row r="7846" spans="6:6" x14ac:dyDescent="0.2">
      <c r="F7846" s="70"/>
    </row>
    <row r="7847" spans="6:6" x14ac:dyDescent="0.2">
      <c r="F7847" s="70"/>
    </row>
    <row r="7848" spans="6:6" x14ac:dyDescent="0.2">
      <c r="F7848" s="70"/>
    </row>
    <row r="7849" spans="6:6" x14ac:dyDescent="0.2">
      <c r="F7849" s="70"/>
    </row>
    <row r="7850" spans="6:6" x14ac:dyDescent="0.2">
      <c r="F7850" s="70"/>
    </row>
    <row r="7851" spans="6:6" x14ac:dyDescent="0.2">
      <c r="F7851" s="70"/>
    </row>
    <row r="7852" spans="6:6" x14ac:dyDescent="0.2">
      <c r="F7852" s="70"/>
    </row>
    <row r="7853" spans="6:6" x14ac:dyDescent="0.2">
      <c r="F7853" s="70"/>
    </row>
    <row r="7854" spans="6:6" x14ac:dyDescent="0.2">
      <c r="F7854" s="70"/>
    </row>
    <row r="7855" spans="6:6" x14ac:dyDescent="0.2">
      <c r="F7855" s="70"/>
    </row>
    <row r="7856" spans="6:6" x14ac:dyDescent="0.2">
      <c r="F7856" s="70"/>
    </row>
    <row r="7857" spans="6:6" x14ac:dyDescent="0.2">
      <c r="F7857" s="70"/>
    </row>
    <row r="7858" spans="6:6" x14ac:dyDescent="0.2">
      <c r="F7858" s="70"/>
    </row>
    <row r="7859" spans="6:6" x14ac:dyDescent="0.2">
      <c r="F7859" s="70"/>
    </row>
    <row r="7860" spans="6:6" x14ac:dyDescent="0.2">
      <c r="F7860" s="70"/>
    </row>
    <row r="7861" spans="6:6" x14ac:dyDescent="0.2">
      <c r="F7861" s="70"/>
    </row>
    <row r="7862" spans="6:6" x14ac:dyDescent="0.2">
      <c r="F7862" s="70"/>
    </row>
    <row r="7863" spans="6:6" x14ac:dyDescent="0.2">
      <c r="F7863" s="70"/>
    </row>
    <row r="7864" spans="6:6" x14ac:dyDescent="0.2">
      <c r="F7864" s="70"/>
    </row>
    <row r="7865" spans="6:6" x14ac:dyDescent="0.2">
      <c r="F7865" s="70"/>
    </row>
    <row r="7866" spans="6:6" x14ac:dyDescent="0.2">
      <c r="F7866" s="70"/>
    </row>
    <row r="7867" spans="6:6" x14ac:dyDescent="0.2">
      <c r="F7867" s="70"/>
    </row>
    <row r="7868" spans="6:6" x14ac:dyDescent="0.2">
      <c r="F7868" s="70"/>
    </row>
    <row r="7869" spans="6:6" x14ac:dyDescent="0.2">
      <c r="F7869" s="70"/>
    </row>
    <row r="7870" spans="6:6" x14ac:dyDescent="0.2">
      <c r="F7870" s="70"/>
    </row>
    <row r="7871" spans="6:6" x14ac:dyDescent="0.2">
      <c r="F7871" s="70"/>
    </row>
    <row r="7872" spans="6:6" x14ac:dyDescent="0.2">
      <c r="F7872" s="70"/>
    </row>
    <row r="7873" spans="6:6" x14ac:dyDescent="0.2">
      <c r="F7873" s="70"/>
    </row>
    <row r="7874" spans="6:6" x14ac:dyDescent="0.2">
      <c r="F7874" s="70"/>
    </row>
    <row r="7875" spans="6:6" x14ac:dyDescent="0.2">
      <c r="F7875" s="70"/>
    </row>
    <row r="7876" spans="6:6" x14ac:dyDescent="0.2">
      <c r="F7876" s="70"/>
    </row>
    <row r="7877" spans="6:6" x14ac:dyDescent="0.2">
      <c r="F7877" s="70"/>
    </row>
    <row r="7878" spans="6:6" x14ac:dyDescent="0.2">
      <c r="F7878" s="70"/>
    </row>
    <row r="7879" spans="6:6" x14ac:dyDescent="0.2">
      <c r="F7879" s="70"/>
    </row>
    <row r="7880" spans="6:6" x14ac:dyDescent="0.2">
      <c r="F7880" s="70"/>
    </row>
    <row r="7881" spans="6:6" x14ac:dyDescent="0.2">
      <c r="F7881" s="70"/>
    </row>
    <row r="7882" spans="6:6" x14ac:dyDescent="0.2">
      <c r="F7882" s="70"/>
    </row>
    <row r="7883" spans="6:6" x14ac:dyDescent="0.2">
      <c r="F7883" s="70"/>
    </row>
    <row r="7884" spans="6:6" x14ac:dyDescent="0.2">
      <c r="F7884" s="70"/>
    </row>
    <row r="7885" spans="6:6" x14ac:dyDescent="0.2">
      <c r="F7885" s="70"/>
    </row>
    <row r="7886" spans="6:6" x14ac:dyDescent="0.2">
      <c r="F7886" s="70"/>
    </row>
    <row r="7887" spans="6:6" x14ac:dyDescent="0.2">
      <c r="F7887" s="70"/>
    </row>
    <row r="7888" spans="6:6" x14ac:dyDescent="0.2">
      <c r="F7888" s="70"/>
    </row>
    <row r="7889" spans="6:6" x14ac:dyDescent="0.2">
      <c r="F7889" s="70"/>
    </row>
    <row r="7890" spans="6:6" x14ac:dyDescent="0.2">
      <c r="F7890" s="70"/>
    </row>
    <row r="7891" spans="6:6" x14ac:dyDescent="0.2">
      <c r="F7891" s="70"/>
    </row>
    <row r="7892" spans="6:6" x14ac:dyDescent="0.2">
      <c r="F7892" s="70"/>
    </row>
    <row r="7893" spans="6:6" x14ac:dyDescent="0.2">
      <c r="F7893" s="70"/>
    </row>
    <row r="7894" spans="6:6" x14ac:dyDescent="0.2">
      <c r="F7894" s="70"/>
    </row>
    <row r="7895" spans="6:6" x14ac:dyDescent="0.2">
      <c r="F7895" s="70"/>
    </row>
    <row r="7896" spans="6:6" x14ac:dyDescent="0.2">
      <c r="F7896" s="70"/>
    </row>
    <row r="7897" spans="6:6" x14ac:dyDescent="0.2">
      <c r="F7897" s="70"/>
    </row>
    <row r="7898" spans="6:6" x14ac:dyDescent="0.2">
      <c r="F7898" s="70"/>
    </row>
    <row r="7899" spans="6:6" x14ac:dyDescent="0.2">
      <c r="F7899" s="70"/>
    </row>
    <row r="7900" spans="6:6" x14ac:dyDescent="0.2">
      <c r="F7900" s="70"/>
    </row>
    <row r="7901" spans="6:6" x14ac:dyDescent="0.2">
      <c r="F7901" s="70"/>
    </row>
    <row r="7902" spans="6:6" x14ac:dyDescent="0.2">
      <c r="F7902" s="70"/>
    </row>
    <row r="7903" spans="6:6" x14ac:dyDescent="0.2">
      <c r="F7903" s="70"/>
    </row>
    <row r="7904" spans="6:6" x14ac:dyDescent="0.2">
      <c r="F7904" s="70"/>
    </row>
    <row r="7905" spans="6:6" x14ac:dyDescent="0.2">
      <c r="F7905" s="70"/>
    </row>
    <row r="7906" spans="6:6" x14ac:dyDescent="0.2">
      <c r="F7906" s="70"/>
    </row>
    <row r="7907" spans="6:6" x14ac:dyDescent="0.2">
      <c r="F7907" s="70"/>
    </row>
    <row r="7908" spans="6:6" x14ac:dyDescent="0.2">
      <c r="F7908" s="70"/>
    </row>
    <row r="7909" spans="6:6" x14ac:dyDescent="0.2">
      <c r="F7909" s="70"/>
    </row>
    <row r="7910" spans="6:6" x14ac:dyDescent="0.2">
      <c r="F7910" s="70"/>
    </row>
    <row r="7911" spans="6:6" x14ac:dyDescent="0.2">
      <c r="F7911" s="70"/>
    </row>
    <row r="7912" spans="6:6" x14ac:dyDescent="0.2">
      <c r="F7912" s="70"/>
    </row>
    <row r="7913" spans="6:6" x14ac:dyDescent="0.2">
      <c r="F7913" s="70"/>
    </row>
    <row r="7914" spans="6:6" x14ac:dyDescent="0.2">
      <c r="F7914" s="70"/>
    </row>
    <row r="7915" spans="6:6" x14ac:dyDescent="0.2">
      <c r="F7915" s="70"/>
    </row>
    <row r="7916" spans="6:6" x14ac:dyDescent="0.2">
      <c r="F7916" s="70"/>
    </row>
    <row r="7917" spans="6:6" x14ac:dyDescent="0.2">
      <c r="F7917" s="70"/>
    </row>
    <row r="7918" spans="6:6" x14ac:dyDescent="0.2">
      <c r="F7918" s="70"/>
    </row>
    <row r="7919" spans="6:6" x14ac:dyDescent="0.2">
      <c r="F7919" s="70"/>
    </row>
    <row r="7920" spans="6:6" x14ac:dyDescent="0.2">
      <c r="F7920" s="70"/>
    </row>
    <row r="7921" spans="6:6" x14ac:dyDescent="0.2">
      <c r="F7921" s="70"/>
    </row>
    <row r="7922" spans="6:6" x14ac:dyDescent="0.2">
      <c r="F7922" s="70"/>
    </row>
    <row r="7923" spans="6:6" x14ac:dyDescent="0.2">
      <c r="F7923" s="70"/>
    </row>
    <row r="7924" spans="6:6" x14ac:dyDescent="0.2">
      <c r="F7924" s="70"/>
    </row>
    <row r="7925" spans="6:6" x14ac:dyDescent="0.2">
      <c r="F7925" s="70"/>
    </row>
    <row r="7926" spans="6:6" x14ac:dyDescent="0.2">
      <c r="F7926" s="70"/>
    </row>
    <row r="7927" spans="6:6" x14ac:dyDescent="0.2">
      <c r="F7927" s="70"/>
    </row>
    <row r="7928" spans="6:6" x14ac:dyDescent="0.2">
      <c r="F7928" s="70"/>
    </row>
    <row r="7929" spans="6:6" x14ac:dyDescent="0.2">
      <c r="F7929" s="70"/>
    </row>
    <row r="7930" spans="6:6" x14ac:dyDescent="0.2">
      <c r="F7930" s="70"/>
    </row>
    <row r="7931" spans="6:6" x14ac:dyDescent="0.2">
      <c r="F7931" s="70"/>
    </row>
    <row r="7932" spans="6:6" x14ac:dyDescent="0.2">
      <c r="F7932" s="70"/>
    </row>
    <row r="7933" spans="6:6" x14ac:dyDescent="0.2">
      <c r="F7933" s="70"/>
    </row>
    <row r="7934" spans="6:6" x14ac:dyDescent="0.2">
      <c r="F7934" s="70"/>
    </row>
    <row r="7935" spans="6:6" x14ac:dyDescent="0.2">
      <c r="F7935" s="70"/>
    </row>
    <row r="7936" spans="6:6" x14ac:dyDescent="0.2">
      <c r="F7936" s="70"/>
    </row>
    <row r="7937" spans="6:6" x14ac:dyDescent="0.2">
      <c r="F7937" s="70"/>
    </row>
    <row r="7938" spans="6:6" x14ac:dyDescent="0.2">
      <c r="F7938" s="70"/>
    </row>
    <row r="7939" spans="6:6" x14ac:dyDescent="0.2">
      <c r="F7939" s="70"/>
    </row>
    <row r="7940" spans="6:6" x14ac:dyDescent="0.2">
      <c r="F7940" s="70"/>
    </row>
    <row r="7941" spans="6:6" x14ac:dyDescent="0.2">
      <c r="F7941" s="70"/>
    </row>
    <row r="7942" spans="6:6" x14ac:dyDescent="0.2">
      <c r="F7942" s="70"/>
    </row>
    <row r="7943" spans="6:6" x14ac:dyDescent="0.2">
      <c r="F7943" s="70"/>
    </row>
    <row r="7944" spans="6:6" x14ac:dyDescent="0.2">
      <c r="F7944" s="70"/>
    </row>
    <row r="7945" spans="6:6" x14ac:dyDescent="0.2">
      <c r="F7945" s="70"/>
    </row>
    <row r="7946" spans="6:6" x14ac:dyDescent="0.2">
      <c r="F7946" s="70"/>
    </row>
    <row r="7947" spans="6:6" x14ac:dyDescent="0.2">
      <c r="F7947" s="70"/>
    </row>
    <row r="7948" spans="6:6" x14ac:dyDescent="0.2">
      <c r="F7948" s="70"/>
    </row>
    <row r="7949" spans="6:6" x14ac:dyDescent="0.2">
      <c r="F7949" s="70"/>
    </row>
    <row r="7950" spans="6:6" x14ac:dyDescent="0.2">
      <c r="F7950" s="70"/>
    </row>
    <row r="7951" spans="6:6" x14ac:dyDescent="0.2">
      <c r="F7951" s="70"/>
    </row>
    <row r="7952" spans="6:6" x14ac:dyDescent="0.2">
      <c r="F7952" s="70"/>
    </row>
    <row r="7953" spans="6:6" x14ac:dyDescent="0.2">
      <c r="F7953" s="70"/>
    </row>
    <row r="7954" spans="6:6" x14ac:dyDescent="0.2">
      <c r="F7954" s="70"/>
    </row>
    <row r="7955" spans="6:6" x14ac:dyDescent="0.2">
      <c r="F7955" s="70"/>
    </row>
    <row r="7956" spans="6:6" x14ac:dyDescent="0.2">
      <c r="F7956" s="70"/>
    </row>
    <row r="7957" spans="6:6" x14ac:dyDescent="0.2">
      <c r="F7957" s="70"/>
    </row>
    <row r="7958" spans="6:6" x14ac:dyDescent="0.2">
      <c r="F7958" s="70"/>
    </row>
    <row r="7959" spans="6:6" x14ac:dyDescent="0.2">
      <c r="F7959" s="70"/>
    </row>
    <row r="7960" spans="6:6" x14ac:dyDescent="0.2">
      <c r="F7960" s="70"/>
    </row>
    <row r="7961" spans="6:6" x14ac:dyDescent="0.2">
      <c r="F7961" s="70"/>
    </row>
    <row r="7962" spans="6:6" x14ac:dyDescent="0.2">
      <c r="F7962" s="70"/>
    </row>
    <row r="7963" spans="6:6" x14ac:dyDescent="0.2">
      <c r="F7963" s="70"/>
    </row>
    <row r="7964" spans="6:6" x14ac:dyDescent="0.2">
      <c r="F7964" s="70"/>
    </row>
    <row r="7965" spans="6:6" x14ac:dyDescent="0.2">
      <c r="F7965" s="70"/>
    </row>
    <row r="7966" spans="6:6" x14ac:dyDescent="0.2">
      <c r="F7966" s="70"/>
    </row>
    <row r="7967" spans="6:6" x14ac:dyDescent="0.2">
      <c r="F7967" s="70"/>
    </row>
    <row r="7968" spans="6:6" x14ac:dyDescent="0.2">
      <c r="F7968" s="70"/>
    </row>
    <row r="7969" spans="6:6" x14ac:dyDescent="0.2">
      <c r="F7969" s="70"/>
    </row>
    <row r="7970" spans="6:6" x14ac:dyDescent="0.2">
      <c r="F7970" s="70"/>
    </row>
    <row r="7971" spans="6:6" x14ac:dyDescent="0.2">
      <c r="F7971" s="70"/>
    </row>
    <row r="7972" spans="6:6" x14ac:dyDescent="0.2">
      <c r="F7972" s="70"/>
    </row>
    <row r="7973" spans="6:6" x14ac:dyDescent="0.2">
      <c r="F7973" s="70"/>
    </row>
    <row r="7974" spans="6:6" x14ac:dyDescent="0.2">
      <c r="F7974" s="70"/>
    </row>
    <row r="7975" spans="6:6" x14ac:dyDescent="0.2">
      <c r="F7975" s="70"/>
    </row>
    <row r="7976" spans="6:6" x14ac:dyDescent="0.2">
      <c r="F7976" s="70"/>
    </row>
    <row r="7977" spans="6:6" x14ac:dyDescent="0.2">
      <c r="F7977" s="70"/>
    </row>
    <row r="7978" spans="6:6" x14ac:dyDescent="0.2">
      <c r="F7978" s="70"/>
    </row>
    <row r="7979" spans="6:6" x14ac:dyDescent="0.2">
      <c r="F7979" s="70"/>
    </row>
    <row r="7980" spans="6:6" x14ac:dyDescent="0.2">
      <c r="F7980" s="70"/>
    </row>
    <row r="7981" spans="6:6" x14ac:dyDescent="0.2">
      <c r="F7981" s="70"/>
    </row>
    <row r="7982" spans="6:6" x14ac:dyDescent="0.2">
      <c r="F7982" s="70"/>
    </row>
    <row r="7983" spans="6:6" x14ac:dyDescent="0.2">
      <c r="F7983" s="70"/>
    </row>
    <row r="7984" spans="6:6" x14ac:dyDescent="0.2">
      <c r="F7984" s="70"/>
    </row>
    <row r="7985" spans="6:6" x14ac:dyDescent="0.2">
      <c r="F7985" s="70"/>
    </row>
    <row r="7986" spans="6:6" x14ac:dyDescent="0.2">
      <c r="F7986" s="70"/>
    </row>
    <row r="7987" spans="6:6" x14ac:dyDescent="0.2">
      <c r="F7987" s="70"/>
    </row>
    <row r="7988" spans="6:6" x14ac:dyDescent="0.2">
      <c r="F7988" s="70"/>
    </row>
    <row r="7989" spans="6:6" x14ac:dyDescent="0.2">
      <c r="F7989" s="70"/>
    </row>
    <row r="7990" spans="6:6" x14ac:dyDescent="0.2">
      <c r="F7990" s="70"/>
    </row>
    <row r="7991" spans="6:6" x14ac:dyDescent="0.2">
      <c r="F7991" s="70"/>
    </row>
    <row r="7992" spans="6:6" x14ac:dyDescent="0.2">
      <c r="F7992" s="70"/>
    </row>
    <row r="7993" spans="6:6" x14ac:dyDescent="0.2">
      <c r="F7993" s="70"/>
    </row>
    <row r="7994" spans="6:6" x14ac:dyDescent="0.2">
      <c r="F7994" s="70"/>
    </row>
    <row r="7995" spans="6:6" x14ac:dyDescent="0.2">
      <c r="F7995" s="70"/>
    </row>
    <row r="7996" spans="6:6" x14ac:dyDescent="0.2">
      <c r="F7996" s="70"/>
    </row>
    <row r="7997" spans="6:6" x14ac:dyDescent="0.2">
      <c r="F7997" s="70"/>
    </row>
    <row r="7998" spans="6:6" x14ac:dyDescent="0.2">
      <c r="F7998" s="70"/>
    </row>
    <row r="7999" spans="6:6" x14ac:dyDescent="0.2">
      <c r="F7999" s="70"/>
    </row>
    <row r="8000" spans="6:6" x14ac:dyDescent="0.2">
      <c r="F8000" s="70"/>
    </row>
    <row r="8001" spans="6:6" x14ac:dyDescent="0.2">
      <c r="F8001" s="70"/>
    </row>
    <row r="8002" spans="6:6" x14ac:dyDescent="0.2">
      <c r="F8002" s="70"/>
    </row>
    <row r="8003" spans="6:6" x14ac:dyDescent="0.2">
      <c r="F8003" s="70"/>
    </row>
    <row r="8004" spans="6:6" x14ac:dyDescent="0.2">
      <c r="F8004" s="70"/>
    </row>
    <row r="8005" spans="6:6" x14ac:dyDescent="0.2">
      <c r="F8005" s="70"/>
    </row>
    <row r="8006" spans="6:6" x14ac:dyDescent="0.2">
      <c r="F8006" s="70"/>
    </row>
    <row r="8007" spans="6:6" x14ac:dyDescent="0.2">
      <c r="F8007" s="70"/>
    </row>
    <row r="8008" spans="6:6" x14ac:dyDescent="0.2">
      <c r="F8008" s="70"/>
    </row>
    <row r="8009" spans="6:6" x14ac:dyDescent="0.2">
      <c r="F8009" s="70"/>
    </row>
    <row r="8010" spans="6:6" x14ac:dyDescent="0.2">
      <c r="F8010" s="70"/>
    </row>
    <row r="8011" spans="6:6" x14ac:dyDescent="0.2">
      <c r="F8011" s="70"/>
    </row>
    <row r="8012" spans="6:6" x14ac:dyDescent="0.2">
      <c r="F8012" s="70"/>
    </row>
    <row r="8013" spans="6:6" x14ac:dyDescent="0.2">
      <c r="F8013" s="70"/>
    </row>
    <row r="8014" spans="6:6" x14ac:dyDescent="0.2">
      <c r="F8014" s="70"/>
    </row>
    <row r="8015" spans="6:6" x14ac:dyDescent="0.2">
      <c r="F8015" s="70"/>
    </row>
    <row r="8016" spans="6:6" x14ac:dyDescent="0.2">
      <c r="F8016" s="70"/>
    </row>
    <row r="8017" spans="6:6" x14ac:dyDescent="0.2">
      <c r="F8017" s="70"/>
    </row>
    <row r="8018" spans="6:6" x14ac:dyDescent="0.2">
      <c r="F8018" s="70"/>
    </row>
    <row r="8019" spans="6:6" x14ac:dyDescent="0.2">
      <c r="F8019" s="70"/>
    </row>
    <row r="8020" spans="6:6" x14ac:dyDescent="0.2">
      <c r="F8020" s="70"/>
    </row>
    <row r="8021" spans="6:6" x14ac:dyDescent="0.2">
      <c r="F8021" s="70"/>
    </row>
    <row r="8022" spans="6:6" x14ac:dyDescent="0.2">
      <c r="F8022" s="70"/>
    </row>
    <row r="8023" spans="6:6" x14ac:dyDescent="0.2">
      <c r="F8023" s="70"/>
    </row>
    <row r="8024" spans="6:6" x14ac:dyDescent="0.2">
      <c r="F8024" s="70"/>
    </row>
    <row r="8025" spans="6:6" x14ac:dyDescent="0.2">
      <c r="F8025" s="70"/>
    </row>
    <row r="8026" spans="6:6" x14ac:dyDescent="0.2">
      <c r="F8026" s="70"/>
    </row>
    <row r="8027" spans="6:6" x14ac:dyDescent="0.2">
      <c r="F8027" s="70"/>
    </row>
    <row r="8028" spans="6:6" x14ac:dyDescent="0.2">
      <c r="F8028" s="70"/>
    </row>
    <row r="8029" spans="6:6" x14ac:dyDescent="0.2">
      <c r="F8029" s="70"/>
    </row>
    <row r="8030" spans="6:6" x14ac:dyDescent="0.2">
      <c r="F8030" s="70"/>
    </row>
    <row r="8031" spans="6:6" x14ac:dyDescent="0.2">
      <c r="F8031" s="70"/>
    </row>
    <row r="8032" spans="6:6" x14ac:dyDescent="0.2">
      <c r="F8032" s="70"/>
    </row>
    <row r="8033" spans="6:6" x14ac:dyDescent="0.2">
      <c r="F8033" s="70"/>
    </row>
    <row r="8034" spans="6:6" x14ac:dyDescent="0.2">
      <c r="F8034" s="70"/>
    </row>
    <row r="8035" spans="6:6" x14ac:dyDescent="0.2">
      <c r="F8035" s="70"/>
    </row>
    <row r="8036" spans="6:6" x14ac:dyDescent="0.2">
      <c r="F8036" s="70"/>
    </row>
    <row r="8037" spans="6:6" x14ac:dyDescent="0.2">
      <c r="F8037" s="70"/>
    </row>
    <row r="8038" spans="6:6" x14ac:dyDescent="0.2">
      <c r="F8038" s="70"/>
    </row>
    <row r="8039" spans="6:6" x14ac:dyDescent="0.2">
      <c r="F8039" s="70"/>
    </row>
    <row r="8040" spans="6:6" x14ac:dyDescent="0.2">
      <c r="F8040" s="70"/>
    </row>
    <row r="8041" spans="6:6" x14ac:dyDescent="0.2">
      <c r="F8041" s="70"/>
    </row>
    <row r="8042" spans="6:6" x14ac:dyDescent="0.2">
      <c r="F8042" s="70"/>
    </row>
    <row r="8043" spans="6:6" x14ac:dyDescent="0.2">
      <c r="F8043" s="70"/>
    </row>
    <row r="8044" spans="6:6" x14ac:dyDescent="0.2">
      <c r="F8044" s="70"/>
    </row>
    <row r="8045" spans="6:6" x14ac:dyDescent="0.2">
      <c r="F8045" s="70"/>
    </row>
    <row r="8046" spans="6:6" x14ac:dyDescent="0.2">
      <c r="F8046" s="70"/>
    </row>
    <row r="8047" spans="6:6" x14ac:dyDescent="0.2">
      <c r="F8047" s="70"/>
    </row>
    <row r="8048" spans="6:6" x14ac:dyDescent="0.2">
      <c r="F8048" s="70"/>
    </row>
    <row r="8049" spans="6:6" x14ac:dyDescent="0.2">
      <c r="F8049" s="70"/>
    </row>
    <row r="8050" spans="6:6" x14ac:dyDescent="0.2">
      <c r="F8050" s="70"/>
    </row>
    <row r="8051" spans="6:6" x14ac:dyDescent="0.2">
      <c r="F8051" s="70"/>
    </row>
    <row r="8052" spans="6:6" x14ac:dyDescent="0.2">
      <c r="F8052" s="70"/>
    </row>
    <row r="8053" spans="6:6" x14ac:dyDescent="0.2">
      <c r="F8053" s="70"/>
    </row>
    <row r="8054" spans="6:6" x14ac:dyDescent="0.2">
      <c r="F8054" s="70"/>
    </row>
    <row r="8055" spans="6:6" x14ac:dyDescent="0.2">
      <c r="F8055" s="70"/>
    </row>
    <row r="8056" spans="6:6" x14ac:dyDescent="0.2">
      <c r="F8056" s="70"/>
    </row>
    <row r="8057" spans="6:6" x14ac:dyDescent="0.2">
      <c r="F8057" s="70"/>
    </row>
    <row r="8058" spans="6:6" x14ac:dyDescent="0.2">
      <c r="F8058" s="70"/>
    </row>
    <row r="8059" spans="6:6" x14ac:dyDescent="0.2">
      <c r="F8059" s="70"/>
    </row>
    <row r="8060" spans="6:6" x14ac:dyDescent="0.2">
      <c r="F8060" s="70"/>
    </row>
    <row r="8061" spans="6:6" x14ac:dyDescent="0.2">
      <c r="F8061" s="70"/>
    </row>
    <row r="8062" spans="6:6" x14ac:dyDescent="0.2">
      <c r="F8062" s="70"/>
    </row>
    <row r="8063" spans="6:6" x14ac:dyDescent="0.2">
      <c r="F8063" s="70"/>
    </row>
    <row r="8064" spans="6:6" x14ac:dyDescent="0.2">
      <c r="F8064" s="70"/>
    </row>
    <row r="8065" spans="6:6" x14ac:dyDescent="0.2">
      <c r="F8065" s="70"/>
    </row>
    <row r="8066" spans="6:6" x14ac:dyDescent="0.2">
      <c r="F8066" s="70"/>
    </row>
    <row r="8067" spans="6:6" x14ac:dyDescent="0.2">
      <c r="F8067" s="70"/>
    </row>
    <row r="8068" spans="6:6" x14ac:dyDescent="0.2">
      <c r="F8068" s="70"/>
    </row>
    <row r="8069" spans="6:6" x14ac:dyDescent="0.2">
      <c r="F8069" s="70"/>
    </row>
    <row r="8070" spans="6:6" x14ac:dyDescent="0.2">
      <c r="F8070" s="70"/>
    </row>
    <row r="8071" spans="6:6" x14ac:dyDescent="0.2">
      <c r="F8071" s="70"/>
    </row>
    <row r="8072" spans="6:6" x14ac:dyDescent="0.2">
      <c r="F8072" s="70"/>
    </row>
    <row r="8073" spans="6:6" x14ac:dyDescent="0.2">
      <c r="F8073" s="70"/>
    </row>
    <row r="8074" spans="6:6" x14ac:dyDescent="0.2">
      <c r="F8074" s="70"/>
    </row>
    <row r="8075" spans="6:6" x14ac:dyDescent="0.2">
      <c r="F8075" s="70"/>
    </row>
    <row r="8076" spans="6:6" x14ac:dyDescent="0.2">
      <c r="F8076" s="70"/>
    </row>
    <row r="8077" spans="6:6" x14ac:dyDescent="0.2">
      <c r="F8077" s="70"/>
    </row>
    <row r="8078" spans="6:6" x14ac:dyDescent="0.2">
      <c r="F8078" s="70"/>
    </row>
    <row r="8079" spans="6:6" x14ac:dyDescent="0.2">
      <c r="F8079" s="70"/>
    </row>
    <row r="8080" spans="6:6" x14ac:dyDescent="0.2">
      <c r="F8080" s="70"/>
    </row>
    <row r="8081" spans="6:6" x14ac:dyDescent="0.2">
      <c r="F8081" s="70"/>
    </row>
    <row r="8082" spans="6:6" x14ac:dyDescent="0.2">
      <c r="F8082" s="70"/>
    </row>
    <row r="8083" spans="6:6" x14ac:dyDescent="0.2">
      <c r="F8083" s="70"/>
    </row>
    <row r="8084" spans="6:6" x14ac:dyDescent="0.2">
      <c r="F8084" s="70"/>
    </row>
    <row r="8085" spans="6:6" x14ac:dyDescent="0.2">
      <c r="F8085" s="70"/>
    </row>
    <row r="8086" spans="6:6" x14ac:dyDescent="0.2">
      <c r="F8086" s="70"/>
    </row>
    <row r="8087" spans="6:6" x14ac:dyDescent="0.2">
      <c r="F8087" s="70"/>
    </row>
    <row r="8088" spans="6:6" x14ac:dyDescent="0.2">
      <c r="F8088" s="70"/>
    </row>
    <row r="8089" spans="6:6" x14ac:dyDescent="0.2">
      <c r="F8089" s="70"/>
    </row>
    <row r="8090" spans="6:6" x14ac:dyDescent="0.2">
      <c r="F8090" s="70"/>
    </row>
    <row r="8091" spans="6:6" x14ac:dyDescent="0.2">
      <c r="F8091" s="70"/>
    </row>
    <row r="8092" spans="6:6" x14ac:dyDescent="0.2">
      <c r="F8092" s="70"/>
    </row>
    <row r="8093" spans="6:6" x14ac:dyDescent="0.2">
      <c r="F8093" s="70"/>
    </row>
    <row r="8094" spans="6:6" x14ac:dyDescent="0.2">
      <c r="F8094" s="70"/>
    </row>
    <row r="8095" spans="6:6" x14ac:dyDescent="0.2">
      <c r="F8095" s="70"/>
    </row>
    <row r="8096" spans="6:6" x14ac:dyDescent="0.2">
      <c r="F8096" s="70"/>
    </row>
    <row r="8097" spans="6:6" x14ac:dyDescent="0.2">
      <c r="F8097" s="70"/>
    </row>
    <row r="8098" spans="6:6" x14ac:dyDescent="0.2">
      <c r="F8098" s="70"/>
    </row>
    <row r="8099" spans="6:6" x14ac:dyDescent="0.2">
      <c r="F8099" s="70"/>
    </row>
    <row r="8100" spans="6:6" x14ac:dyDescent="0.2">
      <c r="F8100" s="70"/>
    </row>
    <row r="8101" spans="6:6" x14ac:dyDescent="0.2">
      <c r="F8101" s="70"/>
    </row>
    <row r="8102" spans="6:6" x14ac:dyDescent="0.2">
      <c r="F8102" s="70"/>
    </row>
    <row r="8103" spans="6:6" x14ac:dyDescent="0.2">
      <c r="F8103" s="70"/>
    </row>
    <row r="8104" spans="6:6" x14ac:dyDescent="0.2">
      <c r="F8104" s="70"/>
    </row>
    <row r="8105" spans="6:6" x14ac:dyDescent="0.2">
      <c r="F8105" s="70"/>
    </row>
    <row r="8106" spans="6:6" x14ac:dyDescent="0.2">
      <c r="F8106" s="70"/>
    </row>
    <row r="8107" spans="6:6" x14ac:dyDescent="0.2">
      <c r="F8107" s="70"/>
    </row>
    <row r="8108" spans="6:6" x14ac:dyDescent="0.2">
      <c r="F8108" s="70"/>
    </row>
    <row r="8109" spans="6:6" x14ac:dyDescent="0.2">
      <c r="F8109" s="70"/>
    </row>
    <row r="8110" spans="6:6" x14ac:dyDescent="0.2">
      <c r="F8110" s="70"/>
    </row>
    <row r="8111" spans="6:6" x14ac:dyDescent="0.2">
      <c r="F8111" s="70"/>
    </row>
    <row r="8112" spans="6:6" x14ac:dyDescent="0.2">
      <c r="F8112" s="70"/>
    </row>
    <row r="8113" spans="6:6" x14ac:dyDescent="0.2">
      <c r="F8113" s="70"/>
    </row>
    <row r="8114" spans="6:6" x14ac:dyDescent="0.2">
      <c r="F8114" s="70"/>
    </row>
    <row r="8115" spans="6:6" x14ac:dyDescent="0.2">
      <c r="F8115" s="70"/>
    </row>
    <row r="8116" spans="6:6" x14ac:dyDescent="0.2">
      <c r="F8116" s="70"/>
    </row>
    <row r="8117" spans="6:6" x14ac:dyDescent="0.2">
      <c r="F8117" s="70"/>
    </row>
    <row r="8118" spans="6:6" x14ac:dyDescent="0.2">
      <c r="F8118" s="70"/>
    </row>
    <row r="8119" spans="6:6" x14ac:dyDescent="0.2">
      <c r="F8119" s="70"/>
    </row>
    <row r="8120" spans="6:6" x14ac:dyDescent="0.2">
      <c r="F8120" s="70"/>
    </row>
    <row r="8121" spans="6:6" x14ac:dyDescent="0.2">
      <c r="F8121" s="70"/>
    </row>
    <row r="8122" spans="6:6" x14ac:dyDescent="0.2">
      <c r="F8122" s="70"/>
    </row>
    <row r="8123" spans="6:6" x14ac:dyDescent="0.2">
      <c r="F8123" s="70"/>
    </row>
    <row r="8124" spans="6:6" x14ac:dyDescent="0.2">
      <c r="F8124" s="70"/>
    </row>
    <row r="8125" spans="6:6" x14ac:dyDescent="0.2">
      <c r="F8125" s="70"/>
    </row>
    <row r="8126" spans="6:6" x14ac:dyDescent="0.2">
      <c r="F8126" s="70"/>
    </row>
    <row r="8127" spans="6:6" x14ac:dyDescent="0.2">
      <c r="F8127" s="70"/>
    </row>
    <row r="8128" spans="6:6" x14ac:dyDescent="0.2">
      <c r="F8128" s="70"/>
    </row>
    <row r="8129" spans="6:6" x14ac:dyDescent="0.2">
      <c r="F8129" s="70"/>
    </row>
    <row r="8130" spans="6:6" x14ac:dyDescent="0.2">
      <c r="F8130" s="70"/>
    </row>
    <row r="8131" spans="6:6" x14ac:dyDescent="0.2">
      <c r="F8131" s="70"/>
    </row>
    <row r="8132" spans="6:6" x14ac:dyDescent="0.2">
      <c r="F8132" s="70"/>
    </row>
    <row r="8133" spans="6:6" x14ac:dyDescent="0.2">
      <c r="F8133" s="70"/>
    </row>
    <row r="8134" spans="6:6" x14ac:dyDescent="0.2">
      <c r="F8134" s="70"/>
    </row>
    <row r="8135" spans="6:6" x14ac:dyDescent="0.2">
      <c r="F8135" s="70"/>
    </row>
    <row r="8136" spans="6:6" x14ac:dyDescent="0.2">
      <c r="F8136" s="70"/>
    </row>
    <row r="8137" spans="6:6" x14ac:dyDescent="0.2">
      <c r="F8137" s="70"/>
    </row>
    <row r="8138" spans="6:6" x14ac:dyDescent="0.2">
      <c r="F8138" s="70"/>
    </row>
    <row r="8139" spans="6:6" x14ac:dyDescent="0.2">
      <c r="F8139" s="70"/>
    </row>
    <row r="8140" spans="6:6" x14ac:dyDescent="0.2">
      <c r="F8140" s="70"/>
    </row>
    <row r="8141" spans="6:6" x14ac:dyDescent="0.2">
      <c r="F8141" s="70"/>
    </row>
    <row r="8142" spans="6:6" x14ac:dyDescent="0.2">
      <c r="F8142" s="70"/>
    </row>
    <row r="8143" spans="6:6" x14ac:dyDescent="0.2">
      <c r="F8143" s="70"/>
    </row>
    <row r="8144" spans="6:6" x14ac:dyDescent="0.2">
      <c r="F8144" s="70"/>
    </row>
    <row r="8145" spans="6:6" x14ac:dyDescent="0.2">
      <c r="F8145" s="70"/>
    </row>
    <row r="8146" spans="6:6" x14ac:dyDescent="0.2">
      <c r="F8146" s="70"/>
    </row>
    <row r="8147" spans="6:6" x14ac:dyDescent="0.2">
      <c r="F8147" s="70"/>
    </row>
    <row r="8148" spans="6:6" x14ac:dyDescent="0.2">
      <c r="F8148" s="70"/>
    </row>
    <row r="8149" spans="6:6" x14ac:dyDescent="0.2">
      <c r="F8149" s="70"/>
    </row>
    <row r="8150" spans="6:6" x14ac:dyDescent="0.2">
      <c r="F8150" s="70"/>
    </row>
    <row r="8151" spans="6:6" x14ac:dyDescent="0.2">
      <c r="F8151" s="70"/>
    </row>
    <row r="8152" spans="6:6" x14ac:dyDescent="0.2">
      <c r="F8152" s="70"/>
    </row>
    <row r="8153" spans="6:6" x14ac:dyDescent="0.2">
      <c r="F8153" s="70"/>
    </row>
    <row r="8154" spans="6:6" x14ac:dyDescent="0.2">
      <c r="F8154" s="70"/>
    </row>
    <row r="8155" spans="6:6" x14ac:dyDescent="0.2">
      <c r="F8155" s="70"/>
    </row>
    <row r="8156" spans="6:6" x14ac:dyDescent="0.2">
      <c r="F8156" s="70"/>
    </row>
    <row r="8157" spans="6:6" x14ac:dyDescent="0.2">
      <c r="F8157" s="70"/>
    </row>
    <row r="8158" spans="6:6" x14ac:dyDescent="0.2">
      <c r="F8158" s="70"/>
    </row>
    <row r="8159" spans="6:6" x14ac:dyDescent="0.2">
      <c r="F8159" s="70"/>
    </row>
    <row r="8160" spans="6:6" x14ac:dyDescent="0.2">
      <c r="F8160" s="70"/>
    </row>
    <row r="8161" spans="6:6" x14ac:dyDescent="0.2">
      <c r="F8161" s="70"/>
    </row>
    <row r="8162" spans="6:6" x14ac:dyDescent="0.2">
      <c r="F8162" s="70"/>
    </row>
    <row r="8163" spans="6:6" x14ac:dyDescent="0.2">
      <c r="F8163" s="70"/>
    </row>
    <row r="8164" spans="6:6" x14ac:dyDescent="0.2">
      <c r="F8164" s="70"/>
    </row>
    <row r="8165" spans="6:6" x14ac:dyDescent="0.2">
      <c r="F8165" s="70"/>
    </row>
    <row r="8166" spans="6:6" x14ac:dyDescent="0.2">
      <c r="F8166" s="70"/>
    </row>
    <row r="8167" spans="6:6" x14ac:dyDescent="0.2">
      <c r="F8167" s="70"/>
    </row>
    <row r="8168" spans="6:6" x14ac:dyDescent="0.2">
      <c r="F8168" s="70"/>
    </row>
    <row r="8169" spans="6:6" x14ac:dyDescent="0.2">
      <c r="F8169" s="70"/>
    </row>
    <row r="8170" spans="6:6" x14ac:dyDescent="0.2">
      <c r="F8170" s="70"/>
    </row>
    <row r="8171" spans="6:6" x14ac:dyDescent="0.2">
      <c r="F8171" s="70"/>
    </row>
    <row r="8172" spans="6:6" x14ac:dyDescent="0.2">
      <c r="F8172" s="70"/>
    </row>
    <row r="8173" spans="6:6" x14ac:dyDescent="0.2">
      <c r="F8173" s="70"/>
    </row>
    <row r="8174" spans="6:6" x14ac:dyDescent="0.2">
      <c r="F8174" s="70"/>
    </row>
    <row r="8175" spans="6:6" x14ac:dyDescent="0.2">
      <c r="F8175" s="70"/>
    </row>
    <row r="8176" spans="6:6" x14ac:dyDescent="0.2">
      <c r="F8176" s="70"/>
    </row>
    <row r="8177" spans="6:6" x14ac:dyDescent="0.2">
      <c r="F8177" s="70"/>
    </row>
    <row r="8178" spans="6:6" x14ac:dyDescent="0.2">
      <c r="F8178" s="70"/>
    </row>
    <row r="8179" spans="6:6" x14ac:dyDescent="0.2">
      <c r="F8179" s="70"/>
    </row>
    <row r="8180" spans="6:6" x14ac:dyDescent="0.2">
      <c r="F8180" s="70"/>
    </row>
    <row r="8181" spans="6:6" x14ac:dyDescent="0.2">
      <c r="F8181" s="70"/>
    </row>
    <row r="8182" spans="6:6" x14ac:dyDescent="0.2">
      <c r="F8182" s="70"/>
    </row>
    <row r="8183" spans="6:6" x14ac:dyDescent="0.2">
      <c r="F8183" s="70"/>
    </row>
    <row r="8184" spans="6:6" x14ac:dyDescent="0.2">
      <c r="F8184" s="70"/>
    </row>
    <row r="8185" spans="6:6" x14ac:dyDescent="0.2">
      <c r="F8185" s="70"/>
    </row>
    <row r="8186" spans="6:6" x14ac:dyDescent="0.2">
      <c r="F8186" s="70"/>
    </row>
    <row r="8187" spans="6:6" x14ac:dyDescent="0.2">
      <c r="F8187" s="70"/>
    </row>
    <row r="8188" spans="6:6" x14ac:dyDescent="0.2">
      <c r="F8188" s="70"/>
    </row>
    <row r="8189" spans="6:6" x14ac:dyDescent="0.2">
      <c r="F8189" s="70"/>
    </row>
    <row r="8190" spans="6:6" x14ac:dyDescent="0.2">
      <c r="F8190" s="70"/>
    </row>
    <row r="8191" spans="6:6" x14ac:dyDescent="0.2">
      <c r="F8191" s="70"/>
    </row>
    <row r="8192" spans="6:6" x14ac:dyDescent="0.2">
      <c r="F8192" s="70"/>
    </row>
    <row r="8193" spans="6:6" x14ac:dyDescent="0.2">
      <c r="F8193" s="70"/>
    </row>
    <row r="8194" spans="6:6" x14ac:dyDescent="0.2">
      <c r="F8194" s="70"/>
    </row>
    <row r="8195" spans="6:6" x14ac:dyDescent="0.2">
      <c r="F8195" s="70"/>
    </row>
    <row r="8196" spans="6:6" x14ac:dyDescent="0.2">
      <c r="F8196" s="70"/>
    </row>
    <row r="8197" spans="6:6" x14ac:dyDescent="0.2">
      <c r="F8197" s="70"/>
    </row>
    <row r="8198" spans="6:6" x14ac:dyDescent="0.2">
      <c r="F8198" s="70"/>
    </row>
    <row r="8199" spans="6:6" x14ac:dyDescent="0.2">
      <c r="F8199" s="70"/>
    </row>
    <row r="8200" spans="6:6" x14ac:dyDescent="0.2">
      <c r="F8200" s="70"/>
    </row>
    <row r="8201" spans="6:6" x14ac:dyDescent="0.2">
      <c r="F8201" s="70"/>
    </row>
    <row r="8202" spans="6:6" x14ac:dyDescent="0.2">
      <c r="F8202" s="70"/>
    </row>
    <row r="8203" spans="6:6" x14ac:dyDescent="0.2">
      <c r="F8203" s="70"/>
    </row>
    <row r="8204" spans="6:6" x14ac:dyDescent="0.2">
      <c r="F8204" s="70"/>
    </row>
    <row r="8205" spans="6:6" x14ac:dyDescent="0.2">
      <c r="F8205" s="70"/>
    </row>
    <row r="8206" spans="6:6" x14ac:dyDescent="0.2">
      <c r="F8206" s="70"/>
    </row>
    <row r="8207" spans="6:6" x14ac:dyDescent="0.2">
      <c r="F8207" s="70"/>
    </row>
    <row r="8208" spans="6:6" x14ac:dyDescent="0.2">
      <c r="F8208" s="70"/>
    </row>
    <row r="8209" spans="6:6" x14ac:dyDescent="0.2">
      <c r="F8209" s="70"/>
    </row>
    <row r="8210" spans="6:6" x14ac:dyDescent="0.2">
      <c r="F8210" s="70"/>
    </row>
    <row r="8211" spans="6:6" x14ac:dyDescent="0.2">
      <c r="F8211" s="70"/>
    </row>
    <row r="8212" spans="6:6" x14ac:dyDescent="0.2">
      <c r="F8212" s="70"/>
    </row>
    <row r="8213" spans="6:6" x14ac:dyDescent="0.2">
      <c r="F8213" s="70"/>
    </row>
    <row r="8214" spans="6:6" x14ac:dyDescent="0.2">
      <c r="F8214" s="70"/>
    </row>
    <row r="8215" spans="6:6" x14ac:dyDescent="0.2">
      <c r="F8215" s="70"/>
    </row>
    <row r="8216" spans="6:6" x14ac:dyDescent="0.2">
      <c r="F8216" s="70"/>
    </row>
    <row r="8217" spans="6:6" x14ac:dyDescent="0.2">
      <c r="F8217" s="70"/>
    </row>
    <row r="8218" spans="6:6" x14ac:dyDescent="0.2">
      <c r="F8218" s="70"/>
    </row>
    <row r="8219" spans="6:6" x14ac:dyDescent="0.2">
      <c r="F8219" s="70"/>
    </row>
    <row r="8220" spans="6:6" x14ac:dyDescent="0.2">
      <c r="F8220" s="70"/>
    </row>
    <row r="8221" spans="6:6" x14ac:dyDescent="0.2">
      <c r="F8221" s="70"/>
    </row>
    <row r="8222" spans="6:6" x14ac:dyDescent="0.2">
      <c r="F8222" s="70"/>
    </row>
    <row r="8223" spans="6:6" x14ac:dyDescent="0.2">
      <c r="F8223" s="70"/>
    </row>
    <row r="8224" spans="6:6" x14ac:dyDescent="0.2">
      <c r="F8224" s="70"/>
    </row>
    <row r="8225" spans="6:6" x14ac:dyDescent="0.2">
      <c r="F8225" s="70"/>
    </row>
    <row r="8226" spans="6:6" x14ac:dyDescent="0.2">
      <c r="F8226" s="70"/>
    </row>
    <row r="8227" spans="6:6" x14ac:dyDescent="0.2">
      <c r="F8227" s="70"/>
    </row>
    <row r="8228" spans="6:6" x14ac:dyDescent="0.2">
      <c r="F8228" s="70"/>
    </row>
    <row r="8229" spans="6:6" x14ac:dyDescent="0.2">
      <c r="F8229" s="70"/>
    </row>
    <row r="8230" spans="6:6" x14ac:dyDescent="0.2">
      <c r="F8230" s="70"/>
    </row>
    <row r="8231" spans="6:6" x14ac:dyDescent="0.2">
      <c r="F8231" s="70"/>
    </row>
    <row r="8232" spans="6:6" x14ac:dyDescent="0.2">
      <c r="F8232" s="70"/>
    </row>
    <row r="8233" spans="6:6" x14ac:dyDescent="0.2">
      <c r="F8233" s="70"/>
    </row>
    <row r="8234" spans="6:6" x14ac:dyDescent="0.2">
      <c r="F8234" s="70"/>
    </row>
    <row r="8235" spans="6:6" x14ac:dyDescent="0.2">
      <c r="F8235" s="70"/>
    </row>
    <row r="8236" spans="6:6" x14ac:dyDescent="0.2">
      <c r="F8236" s="70"/>
    </row>
    <row r="8237" spans="6:6" x14ac:dyDescent="0.2">
      <c r="F8237" s="70"/>
    </row>
    <row r="8238" spans="6:6" x14ac:dyDescent="0.2">
      <c r="F8238" s="70"/>
    </row>
    <row r="8239" spans="6:6" x14ac:dyDescent="0.2">
      <c r="F8239" s="70"/>
    </row>
    <row r="8240" spans="6:6" x14ac:dyDescent="0.2">
      <c r="F8240" s="70"/>
    </row>
    <row r="8241" spans="6:6" x14ac:dyDescent="0.2">
      <c r="F8241" s="70"/>
    </row>
    <row r="8242" spans="6:6" x14ac:dyDescent="0.2">
      <c r="F8242" s="70"/>
    </row>
    <row r="8243" spans="6:6" x14ac:dyDescent="0.2">
      <c r="F8243" s="70"/>
    </row>
    <row r="8244" spans="6:6" x14ac:dyDescent="0.2">
      <c r="F8244" s="70"/>
    </row>
    <row r="8245" spans="6:6" x14ac:dyDescent="0.2">
      <c r="F8245" s="70"/>
    </row>
    <row r="8246" spans="6:6" x14ac:dyDescent="0.2">
      <c r="F8246" s="70"/>
    </row>
    <row r="8247" spans="6:6" x14ac:dyDescent="0.2">
      <c r="F8247" s="70"/>
    </row>
    <row r="8248" spans="6:6" x14ac:dyDescent="0.2">
      <c r="F8248" s="70"/>
    </row>
    <row r="8249" spans="6:6" x14ac:dyDescent="0.2">
      <c r="F8249" s="70"/>
    </row>
    <row r="8250" spans="6:6" x14ac:dyDescent="0.2">
      <c r="F8250" s="70"/>
    </row>
    <row r="8251" spans="6:6" x14ac:dyDescent="0.2">
      <c r="F8251" s="70"/>
    </row>
    <row r="8252" spans="6:6" x14ac:dyDescent="0.2">
      <c r="F8252" s="70"/>
    </row>
    <row r="8253" spans="6:6" x14ac:dyDescent="0.2">
      <c r="F8253" s="70"/>
    </row>
    <row r="8254" spans="6:6" x14ac:dyDescent="0.2">
      <c r="F8254" s="70"/>
    </row>
    <row r="8255" spans="6:6" x14ac:dyDescent="0.2">
      <c r="F8255" s="70"/>
    </row>
    <row r="8256" spans="6:6" x14ac:dyDescent="0.2">
      <c r="F8256" s="70"/>
    </row>
    <row r="8257" spans="6:6" x14ac:dyDescent="0.2">
      <c r="F8257" s="70"/>
    </row>
    <row r="8258" spans="6:6" x14ac:dyDescent="0.2">
      <c r="F8258" s="70"/>
    </row>
    <row r="8259" spans="6:6" x14ac:dyDescent="0.2">
      <c r="F8259" s="70"/>
    </row>
    <row r="8260" spans="6:6" x14ac:dyDescent="0.2">
      <c r="F8260" s="70"/>
    </row>
    <row r="8261" spans="6:6" x14ac:dyDescent="0.2">
      <c r="F8261" s="70"/>
    </row>
    <row r="8262" spans="6:6" x14ac:dyDescent="0.2">
      <c r="F8262" s="70"/>
    </row>
    <row r="8263" spans="6:6" x14ac:dyDescent="0.2">
      <c r="F8263" s="70"/>
    </row>
    <row r="8264" spans="6:6" x14ac:dyDescent="0.2">
      <c r="F8264" s="70"/>
    </row>
    <row r="8265" spans="6:6" x14ac:dyDescent="0.2">
      <c r="F8265" s="70"/>
    </row>
    <row r="8266" spans="6:6" x14ac:dyDescent="0.2">
      <c r="F8266" s="70"/>
    </row>
    <row r="8267" spans="6:6" x14ac:dyDescent="0.2">
      <c r="F8267" s="70"/>
    </row>
    <row r="8268" spans="6:6" x14ac:dyDescent="0.2">
      <c r="F8268" s="70"/>
    </row>
    <row r="8269" spans="6:6" x14ac:dyDescent="0.2">
      <c r="F8269" s="70"/>
    </row>
    <row r="8270" spans="6:6" x14ac:dyDescent="0.2">
      <c r="F8270" s="70"/>
    </row>
    <row r="8271" spans="6:6" x14ac:dyDescent="0.2">
      <c r="F8271" s="70"/>
    </row>
    <row r="8272" spans="6:6" x14ac:dyDescent="0.2">
      <c r="F8272" s="70"/>
    </row>
    <row r="8273" spans="6:6" x14ac:dyDescent="0.2">
      <c r="F8273" s="70"/>
    </row>
    <row r="8274" spans="6:6" x14ac:dyDescent="0.2">
      <c r="F8274" s="70"/>
    </row>
    <row r="8275" spans="6:6" x14ac:dyDescent="0.2">
      <c r="F8275" s="70"/>
    </row>
    <row r="8276" spans="6:6" x14ac:dyDescent="0.2">
      <c r="F8276" s="70"/>
    </row>
    <row r="8277" spans="6:6" x14ac:dyDescent="0.2">
      <c r="F8277" s="70"/>
    </row>
    <row r="8278" spans="6:6" x14ac:dyDescent="0.2">
      <c r="F8278" s="70"/>
    </row>
    <row r="8279" spans="6:6" x14ac:dyDescent="0.2">
      <c r="F8279" s="70"/>
    </row>
    <row r="8280" spans="6:6" x14ac:dyDescent="0.2">
      <c r="F8280" s="70"/>
    </row>
    <row r="8281" spans="6:6" x14ac:dyDescent="0.2">
      <c r="F8281" s="70"/>
    </row>
    <row r="8282" spans="6:6" x14ac:dyDescent="0.2">
      <c r="F8282" s="70"/>
    </row>
    <row r="8283" spans="6:6" x14ac:dyDescent="0.2">
      <c r="F8283" s="70"/>
    </row>
    <row r="8284" spans="6:6" x14ac:dyDescent="0.2">
      <c r="F8284" s="70"/>
    </row>
    <row r="8285" spans="6:6" x14ac:dyDescent="0.2">
      <c r="F8285" s="70"/>
    </row>
    <row r="8286" spans="6:6" x14ac:dyDescent="0.2">
      <c r="F8286" s="70"/>
    </row>
    <row r="8287" spans="6:6" x14ac:dyDescent="0.2">
      <c r="F8287" s="70"/>
    </row>
    <row r="8288" spans="6:6" x14ac:dyDescent="0.2">
      <c r="F8288" s="70"/>
    </row>
    <row r="8289" spans="6:6" x14ac:dyDescent="0.2">
      <c r="F8289" s="70"/>
    </row>
    <row r="8290" spans="6:6" x14ac:dyDescent="0.2">
      <c r="F8290" s="70"/>
    </row>
    <row r="8291" spans="6:6" x14ac:dyDescent="0.2">
      <c r="F8291" s="70"/>
    </row>
    <row r="8292" spans="6:6" x14ac:dyDescent="0.2">
      <c r="F8292" s="70"/>
    </row>
    <row r="8293" spans="6:6" x14ac:dyDescent="0.2">
      <c r="F8293" s="70"/>
    </row>
    <row r="8294" spans="6:6" x14ac:dyDescent="0.2">
      <c r="F8294" s="70"/>
    </row>
    <row r="8295" spans="6:6" x14ac:dyDescent="0.2">
      <c r="F8295" s="70"/>
    </row>
    <row r="8296" spans="6:6" x14ac:dyDescent="0.2">
      <c r="F8296" s="70"/>
    </row>
    <row r="8297" spans="6:6" x14ac:dyDescent="0.2">
      <c r="F8297" s="70"/>
    </row>
    <row r="8298" spans="6:6" x14ac:dyDescent="0.2">
      <c r="F8298" s="70"/>
    </row>
    <row r="8299" spans="6:6" x14ac:dyDescent="0.2">
      <c r="F8299" s="70"/>
    </row>
    <row r="8300" spans="6:6" x14ac:dyDescent="0.2">
      <c r="F8300" s="70"/>
    </row>
    <row r="8301" spans="6:6" x14ac:dyDescent="0.2">
      <c r="F8301" s="70"/>
    </row>
    <row r="8302" spans="6:6" x14ac:dyDescent="0.2">
      <c r="F8302" s="70"/>
    </row>
    <row r="8303" spans="6:6" x14ac:dyDescent="0.2">
      <c r="F8303" s="70"/>
    </row>
    <row r="8304" spans="6:6" x14ac:dyDescent="0.2">
      <c r="F8304" s="70"/>
    </row>
    <row r="8305" spans="6:6" x14ac:dyDescent="0.2">
      <c r="F8305" s="70"/>
    </row>
    <row r="8306" spans="6:6" x14ac:dyDescent="0.2">
      <c r="F8306" s="70"/>
    </row>
    <row r="8307" spans="6:6" x14ac:dyDescent="0.2">
      <c r="F8307" s="70"/>
    </row>
    <row r="8308" spans="6:6" x14ac:dyDescent="0.2">
      <c r="F8308" s="70"/>
    </row>
    <row r="8309" spans="6:6" x14ac:dyDescent="0.2">
      <c r="F8309" s="70"/>
    </row>
    <row r="8310" spans="6:6" x14ac:dyDescent="0.2">
      <c r="F8310" s="70"/>
    </row>
    <row r="8311" spans="6:6" x14ac:dyDescent="0.2">
      <c r="F8311" s="70"/>
    </row>
    <row r="8312" spans="6:6" x14ac:dyDescent="0.2">
      <c r="F8312" s="70"/>
    </row>
    <row r="8313" spans="6:6" x14ac:dyDescent="0.2">
      <c r="F8313" s="70"/>
    </row>
    <row r="8314" spans="6:6" x14ac:dyDescent="0.2">
      <c r="F8314" s="70"/>
    </row>
    <row r="8315" spans="6:6" x14ac:dyDescent="0.2">
      <c r="F8315" s="70"/>
    </row>
    <row r="8316" spans="6:6" x14ac:dyDescent="0.2">
      <c r="F8316" s="70"/>
    </row>
    <row r="8317" spans="6:6" x14ac:dyDescent="0.2">
      <c r="F8317" s="70"/>
    </row>
    <row r="8318" spans="6:6" x14ac:dyDescent="0.2">
      <c r="F8318" s="70"/>
    </row>
    <row r="8319" spans="6:6" x14ac:dyDescent="0.2">
      <c r="F8319" s="70"/>
    </row>
    <row r="8320" spans="6:6" x14ac:dyDescent="0.2">
      <c r="F8320" s="70"/>
    </row>
    <row r="8321" spans="6:6" x14ac:dyDescent="0.2">
      <c r="F8321" s="70"/>
    </row>
    <row r="8322" spans="6:6" x14ac:dyDescent="0.2">
      <c r="F8322" s="70"/>
    </row>
    <row r="8323" spans="6:6" x14ac:dyDescent="0.2">
      <c r="F8323" s="70"/>
    </row>
    <row r="8324" spans="6:6" x14ac:dyDescent="0.2">
      <c r="F8324" s="70"/>
    </row>
    <row r="8325" spans="6:6" x14ac:dyDescent="0.2">
      <c r="F8325" s="70"/>
    </row>
    <row r="8326" spans="6:6" x14ac:dyDescent="0.2">
      <c r="F8326" s="70"/>
    </row>
    <row r="8327" spans="6:6" x14ac:dyDescent="0.2">
      <c r="F8327" s="70"/>
    </row>
    <row r="8328" spans="6:6" x14ac:dyDescent="0.2">
      <c r="F8328" s="70"/>
    </row>
    <row r="8329" spans="6:6" x14ac:dyDescent="0.2">
      <c r="F8329" s="70"/>
    </row>
    <row r="8330" spans="6:6" x14ac:dyDescent="0.2">
      <c r="F8330" s="70"/>
    </row>
    <row r="8331" spans="6:6" x14ac:dyDescent="0.2">
      <c r="F8331" s="70"/>
    </row>
    <row r="8332" spans="6:6" x14ac:dyDescent="0.2">
      <c r="F8332" s="70"/>
    </row>
    <row r="8333" spans="6:6" x14ac:dyDescent="0.2">
      <c r="F8333" s="70"/>
    </row>
    <row r="8334" spans="6:6" x14ac:dyDescent="0.2">
      <c r="F8334" s="70"/>
    </row>
    <row r="8335" spans="6:6" x14ac:dyDescent="0.2">
      <c r="F8335" s="70"/>
    </row>
    <row r="8336" spans="6:6" x14ac:dyDescent="0.2">
      <c r="F8336" s="70"/>
    </row>
    <row r="8337" spans="6:6" x14ac:dyDescent="0.2">
      <c r="F8337" s="70"/>
    </row>
    <row r="8338" spans="6:6" x14ac:dyDescent="0.2">
      <c r="F8338" s="70"/>
    </row>
    <row r="8339" spans="6:6" x14ac:dyDescent="0.2">
      <c r="F8339" s="70"/>
    </row>
    <row r="8340" spans="6:6" x14ac:dyDescent="0.2">
      <c r="F8340" s="70"/>
    </row>
    <row r="8341" spans="6:6" x14ac:dyDescent="0.2">
      <c r="F8341" s="70"/>
    </row>
    <row r="8342" spans="6:6" x14ac:dyDescent="0.2">
      <c r="F8342" s="70"/>
    </row>
    <row r="8343" spans="6:6" x14ac:dyDescent="0.2">
      <c r="F8343" s="70"/>
    </row>
    <row r="8344" spans="6:6" x14ac:dyDescent="0.2">
      <c r="F8344" s="70"/>
    </row>
    <row r="8345" spans="6:6" x14ac:dyDescent="0.2">
      <c r="F8345" s="70"/>
    </row>
    <row r="8346" spans="6:6" x14ac:dyDescent="0.2">
      <c r="F8346" s="70"/>
    </row>
    <row r="8347" spans="6:6" x14ac:dyDescent="0.2">
      <c r="F8347" s="70"/>
    </row>
    <row r="8348" spans="6:6" x14ac:dyDescent="0.2">
      <c r="F8348" s="70"/>
    </row>
    <row r="8349" spans="6:6" x14ac:dyDescent="0.2">
      <c r="F8349" s="70"/>
    </row>
    <row r="8350" spans="6:6" x14ac:dyDescent="0.2">
      <c r="F8350" s="70"/>
    </row>
    <row r="8351" spans="6:6" x14ac:dyDescent="0.2">
      <c r="F8351" s="70"/>
    </row>
    <row r="8352" spans="6:6" x14ac:dyDescent="0.2">
      <c r="F8352" s="70"/>
    </row>
    <row r="8353" spans="6:6" x14ac:dyDescent="0.2">
      <c r="F8353" s="70"/>
    </row>
    <row r="8354" spans="6:6" x14ac:dyDescent="0.2">
      <c r="F8354" s="70"/>
    </row>
    <row r="8355" spans="6:6" x14ac:dyDescent="0.2">
      <c r="F8355" s="70"/>
    </row>
    <row r="8356" spans="6:6" x14ac:dyDescent="0.2">
      <c r="F8356" s="70"/>
    </row>
    <row r="8357" spans="6:6" x14ac:dyDescent="0.2">
      <c r="F8357" s="70"/>
    </row>
    <row r="8358" spans="6:6" x14ac:dyDescent="0.2">
      <c r="F8358" s="70"/>
    </row>
    <row r="8359" spans="6:6" x14ac:dyDescent="0.2">
      <c r="F8359" s="70"/>
    </row>
    <row r="8360" spans="6:6" x14ac:dyDescent="0.2">
      <c r="F8360" s="70"/>
    </row>
    <row r="8361" spans="6:6" x14ac:dyDescent="0.2">
      <c r="F8361" s="70"/>
    </row>
    <row r="8362" spans="6:6" x14ac:dyDescent="0.2">
      <c r="F8362" s="70"/>
    </row>
    <row r="8363" spans="6:6" x14ac:dyDescent="0.2">
      <c r="F8363" s="70"/>
    </row>
    <row r="8364" spans="6:6" x14ac:dyDescent="0.2">
      <c r="F8364" s="70"/>
    </row>
    <row r="8365" spans="6:6" x14ac:dyDescent="0.2">
      <c r="F8365" s="70"/>
    </row>
    <row r="8366" spans="6:6" x14ac:dyDescent="0.2">
      <c r="F8366" s="70"/>
    </row>
    <row r="8367" spans="6:6" x14ac:dyDescent="0.2">
      <c r="F8367" s="70"/>
    </row>
    <row r="8368" spans="6:6" x14ac:dyDescent="0.2">
      <c r="F8368" s="70"/>
    </row>
    <row r="8369" spans="6:6" x14ac:dyDescent="0.2">
      <c r="F8369" s="70"/>
    </row>
    <row r="8370" spans="6:6" x14ac:dyDescent="0.2">
      <c r="F8370" s="70"/>
    </row>
    <row r="8371" spans="6:6" x14ac:dyDescent="0.2">
      <c r="F8371" s="70"/>
    </row>
    <row r="8372" spans="6:6" x14ac:dyDescent="0.2">
      <c r="F8372" s="70"/>
    </row>
    <row r="8373" spans="6:6" x14ac:dyDescent="0.2">
      <c r="F8373" s="70"/>
    </row>
    <row r="8374" spans="6:6" x14ac:dyDescent="0.2">
      <c r="F8374" s="70"/>
    </row>
    <row r="8375" spans="6:6" x14ac:dyDescent="0.2">
      <c r="F8375" s="70"/>
    </row>
    <row r="8376" spans="6:6" x14ac:dyDescent="0.2">
      <c r="F8376" s="70"/>
    </row>
    <row r="8377" spans="6:6" x14ac:dyDescent="0.2">
      <c r="F8377" s="70"/>
    </row>
    <row r="8378" spans="6:6" x14ac:dyDescent="0.2">
      <c r="F8378" s="70"/>
    </row>
    <row r="8379" spans="6:6" x14ac:dyDescent="0.2">
      <c r="F8379" s="70"/>
    </row>
    <row r="8380" spans="6:6" x14ac:dyDescent="0.2">
      <c r="F8380" s="70"/>
    </row>
    <row r="8381" spans="6:6" x14ac:dyDescent="0.2">
      <c r="F8381" s="70"/>
    </row>
    <row r="8382" spans="6:6" x14ac:dyDescent="0.2">
      <c r="F8382" s="70"/>
    </row>
    <row r="8383" spans="6:6" x14ac:dyDescent="0.2">
      <c r="F8383" s="70"/>
    </row>
    <row r="8384" spans="6:6" x14ac:dyDescent="0.2">
      <c r="F8384" s="70"/>
    </row>
    <row r="8385" spans="6:6" x14ac:dyDescent="0.2">
      <c r="F8385" s="70"/>
    </row>
    <row r="8386" spans="6:6" x14ac:dyDescent="0.2">
      <c r="F8386" s="70"/>
    </row>
    <row r="8387" spans="6:6" x14ac:dyDescent="0.2">
      <c r="F8387" s="70"/>
    </row>
    <row r="8388" spans="6:6" x14ac:dyDescent="0.2">
      <c r="F8388" s="70"/>
    </row>
    <row r="8389" spans="6:6" x14ac:dyDescent="0.2">
      <c r="F8389" s="70"/>
    </row>
    <row r="8390" spans="6:6" x14ac:dyDescent="0.2">
      <c r="F8390" s="70"/>
    </row>
    <row r="8391" spans="6:6" x14ac:dyDescent="0.2">
      <c r="F8391" s="70"/>
    </row>
    <row r="8392" spans="6:6" x14ac:dyDescent="0.2">
      <c r="F8392" s="70"/>
    </row>
    <row r="8393" spans="6:6" x14ac:dyDescent="0.2">
      <c r="F8393" s="70"/>
    </row>
    <row r="8394" spans="6:6" x14ac:dyDescent="0.2">
      <c r="F8394" s="70"/>
    </row>
    <row r="8395" spans="6:6" x14ac:dyDescent="0.2">
      <c r="F8395" s="70"/>
    </row>
    <row r="8396" spans="6:6" x14ac:dyDescent="0.2">
      <c r="F8396" s="70"/>
    </row>
    <row r="8397" spans="6:6" x14ac:dyDescent="0.2">
      <c r="F8397" s="70"/>
    </row>
    <row r="8398" spans="6:6" x14ac:dyDescent="0.2">
      <c r="F8398" s="70"/>
    </row>
    <row r="8399" spans="6:6" x14ac:dyDescent="0.2">
      <c r="F8399" s="70"/>
    </row>
    <row r="8400" spans="6:6" x14ac:dyDescent="0.2">
      <c r="F8400" s="70"/>
    </row>
    <row r="8401" spans="6:6" x14ac:dyDescent="0.2">
      <c r="F8401" s="70"/>
    </row>
    <row r="8402" spans="6:6" x14ac:dyDescent="0.2">
      <c r="F8402" s="70"/>
    </row>
    <row r="8403" spans="6:6" x14ac:dyDescent="0.2">
      <c r="F8403" s="70"/>
    </row>
    <row r="8404" spans="6:6" x14ac:dyDescent="0.2">
      <c r="F8404" s="70"/>
    </row>
    <row r="8405" spans="6:6" x14ac:dyDescent="0.2">
      <c r="F8405" s="70"/>
    </row>
    <row r="8406" spans="6:6" x14ac:dyDescent="0.2">
      <c r="F8406" s="70"/>
    </row>
    <row r="8407" spans="6:6" x14ac:dyDescent="0.2">
      <c r="F8407" s="70"/>
    </row>
    <row r="8408" spans="6:6" x14ac:dyDescent="0.2">
      <c r="F8408" s="70"/>
    </row>
    <row r="8409" spans="6:6" x14ac:dyDescent="0.2">
      <c r="F8409" s="70"/>
    </row>
    <row r="8410" spans="6:6" x14ac:dyDescent="0.2">
      <c r="F8410" s="70"/>
    </row>
    <row r="8411" spans="6:6" x14ac:dyDescent="0.2">
      <c r="F8411" s="70"/>
    </row>
    <row r="8412" spans="6:6" x14ac:dyDescent="0.2">
      <c r="F8412" s="70"/>
    </row>
    <row r="8413" spans="6:6" x14ac:dyDescent="0.2">
      <c r="F8413" s="70"/>
    </row>
    <row r="8414" spans="6:6" x14ac:dyDescent="0.2">
      <c r="F8414" s="70"/>
    </row>
    <row r="8415" spans="6:6" x14ac:dyDescent="0.2">
      <c r="F8415" s="70"/>
    </row>
    <row r="8416" spans="6:6" x14ac:dyDescent="0.2">
      <c r="F8416" s="70"/>
    </row>
    <row r="8417" spans="6:6" x14ac:dyDescent="0.2">
      <c r="F8417" s="70"/>
    </row>
    <row r="8418" spans="6:6" x14ac:dyDescent="0.2">
      <c r="F8418" s="70"/>
    </row>
    <row r="8419" spans="6:6" x14ac:dyDescent="0.2">
      <c r="F8419" s="70"/>
    </row>
    <row r="8420" spans="6:6" x14ac:dyDescent="0.2">
      <c r="F8420" s="70"/>
    </row>
    <row r="8421" spans="6:6" x14ac:dyDescent="0.2">
      <c r="F8421" s="70"/>
    </row>
    <row r="8422" spans="6:6" x14ac:dyDescent="0.2">
      <c r="F8422" s="70"/>
    </row>
    <row r="8423" spans="6:6" x14ac:dyDescent="0.2">
      <c r="F8423" s="70"/>
    </row>
    <row r="8424" spans="6:6" x14ac:dyDescent="0.2">
      <c r="F8424" s="70"/>
    </row>
    <row r="8425" spans="6:6" x14ac:dyDescent="0.2">
      <c r="F8425" s="70"/>
    </row>
    <row r="8426" spans="6:6" x14ac:dyDescent="0.2">
      <c r="F8426" s="70"/>
    </row>
    <row r="8427" spans="6:6" x14ac:dyDescent="0.2">
      <c r="F8427" s="70"/>
    </row>
    <row r="8428" spans="6:6" x14ac:dyDescent="0.2">
      <c r="F8428" s="70"/>
    </row>
    <row r="8429" spans="6:6" x14ac:dyDescent="0.2">
      <c r="F8429" s="70"/>
    </row>
    <row r="8430" spans="6:6" x14ac:dyDescent="0.2">
      <c r="F8430" s="70"/>
    </row>
    <row r="8431" spans="6:6" x14ac:dyDescent="0.2">
      <c r="F8431" s="70"/>
    </row>
    <row r="8432" spans="6:6" x14ac:dyDescent="0.2">
      <c r="F8432" s="70"/>
    </row>
    <row r="8433" spans="6:6" x14ac:dyDescent="0.2">
      <c r="F8433" s="70"/>
    </row>
    <row r="8434" spans="6:6" x14ac:dyDescent="0.2">
      <c r="F8434" s="70"/>
    </row>
    <row r="8435" spans="6:6" x14ac:dyDescent="0.2">
      <c r="F8435" s="70"/>
    </row>
    <row r="8436" spans="6:6" x14ac:dyDescent="0.2">
      <c r="F8436" s="70"/>
    </row>
    <row r="8437" spans="6:6" x14ac:dyDescent="0.2">
      <c r="F8437" s="70"/>
    </row>
    <row r="8438" spans="6:6" x14ac:dyDescent="0.2">
      <c r="F8438" s="70"/>
    </row>
    <row r="8439" spans="6:6" x14ac:dyDescent="0.2">
      <c r="F8439" s="70"/>
    </row>
    <row r="8440" spans="6:6" x14ac:dyDescent="0.2">
      <c r="F8440" s="70"/>
    </row>
    <row r="8441" spans="6:6" x14ac:dyDescent="0.2">
      <c r="F8441" s="70"/>
    </row>
    <row r="8442" spans="6:6" x14ac:dyDescent="0.2">
      <c r="F8442" s="70"/>
    </row>
    <row r="8443" spans="6:6" x14ac:dyDescent="0.2">
      <c r="F8443" s="70"/>
    </row>
    <row r="8444" spans="6:6" x14ac:dyDescent="0.2">
      <c r="F8444" s="70"/>
    </row>
    <row r="8445" spans="6:6" x14ac:dyDescent="0.2">
      <c r="F8445" s="70"/>
    </row>
    <row r="8446" spans="6:6" x14ac:dyDescent="0.2">
      <c r="F8446" s="70"/>
    </row>
    <row r="8447" spans="6:6" x14ac:dyDescent="0.2">
      <c r="F8447" s="70"/>
    </row>
    <row r="8448" spans="6:6" x14ac:dyDescent="0.2">
      <c r="F8448" s="70"/>
    </row>
    <row r="8449" spans="6:6" x14ac:dyDescent="0.2">
      <c r="F8449" s="70"/>
    </row>
    <row r="8450" spans="6:6" x14ac:dyDescent="0.2">
      <c r="F8450" s="70"/>
    </row>
    <row r="8451" spans="6:6" x14ac:dyDescent="0.2">
      <c r="F8451" s="70"/>
    </row>
    <row r="8452" spans="6:6" x14ac:dyDescent="0.2">
      <c r="F8452" s="70"/>
    </row>
    <row r="8453" spans="6:6" x14ac:dyDescent="0.2">
      <c r="F8453" s="70"/>
    </row>
    <row r="8454" spans="6:6" x14ac:dyDescent="0.2">
      <c r="F8454" s="70"/>
    </row>
    <row r="8455" spans="6:6" x14ac:dyDescent="0.2">
      <c r="F8455" s="70"/>
    </row>
    <row r="8456" spans="6:6" x14ac:dyDescent="0.2">
      <c r="F8456" s="70"/>
    </row>
    <row r="8457" spans="6:6" x14ac:dyDescent="0.2">
      <c r="F8457" s="70"/>
    </row>
    <row r="8458" spans="6:6" x14ac:dyDescent="0.2">
      <c r="F8458" s="70"/>
    </row>
    <row r="8459" spans="6:6" x14ac:dyDescent="0.2">
      <c r="F8459" s="70"/>
    </row>
    <row r="8460" spans="6:6" x14ac:dyDescent="0.2">
      <c r="F8460" s="70"/>
    </row>
    <row r="8461" spans="6:6" x14ac:dyDescent="0.2">
      <c r="F8461" s="70"/>
    </row>
    <row r="8462" spans="6:6" x14ac:dyDescent="0.2">
      <c r="F8462" s="70"/>
    </row>
    <row r="8463" spans="6:6" x14ac:dyDescent="0.2">
      <c r="F8463" s="70"/>
    </row>
    <row r="8464" spans="6:6" x14ac:dyDescent="0.2">
      <c r="F8464" s="70"/>
    </row>
    <row r="8465" spans="6:6" x14ac:dyDescent="0.2">
      <c r="F8465" s="70"/>
    </row>
    <row r="8466" spans="6:6" x14ac:dyDescent="0.2">
      <c r="F8466" s="70"/>
    </row>
    <row r="8467" spans="6:6" x14ac:dyDescent="0.2">
      <c r="F8467" s="70"/>
    </row>
    <row r="8468" spans="6:6" x14ac:dyDescent="0.2">
      <c r="F8468" s="70"/>
    </row>
    <row r="8469" spans="6:6" x14ac:dyDescent="0.2">
      <c r="F8469" s="70"/>
    </row>
    <row r="8470" spans="6:6" x14ac:dyDescent="0.2">
      <c r="F8470" s="70"/>
    </row>
    <row r="8471" spans="6:6" x14ac:dyDescent="0.2">
      <c r="F8471" s="70"/>
    </row>
    <row r="8472" spans="6:6" x14ac:dyDescent="0.2">
      <c r="F8472" s="70"/>
    </row>
    <row r="8473" spans="6:6" x14ac:dyDescent="0.2">
      <c r="F8473" s="70"/>
    </row>
    <row r="8474" spans="6:6" x14ac:dyDescent="0.2">
      <c r="F8474" s="70"/>
    </row>
    <row r="8475" spans="6:6" x14ac:dyDescent="0.2">
      <c r="F8475" s="70"/>
    </row>
    <row r="8476" spans="6:6" x14ac:dyDescent="0.2">
      <c r="F8476" s="70"/>
    </row>
    <row r="8477" spans="6:6" x14ac:dyDescent="0.2">
      <c r="F8477" s="70"/>
    </row>
    <row r="8478" spans="6:6" x14ac:dyDescent="0.2">
      <c r="F8478" s="70"/>
    </row>
    <row r="8479" spans="6:6" x14ac:dyDescent="0.2">
      <c r="F8479" s="70"/>
    </row>
    <row r="8480" spans="6:6" x14ac:dyDescent="0.2">
      <c r="F8480" s="70"/>
    </row>
    <row r="8481" spans="6:6" x14ac:dyDescent="0.2">
      <c r="F8481" s="70"/>
    </row>
    <row r="8482" spans="6:6" x14ac:dyDescent="0.2">
      <c r="F8482" s="70"/>
    </row>
    <row r="8483" spans="6:6" x14ac:dyDescent="0.2">
      <c r="F8483" s="70"/>
    </row>
    <row r="8484" spans="6:6" x14ac:dyDescent="0.2">
      <c r="F8484" s="70"/>
    </row>
    <row r="8485" spans="6:6" x14ac:dyDescent="0.2">
      <c r="F8485" s="70"/>
    </row>
    <row r="8486" spans="6:6" x14ac:dyDescent="0.2">
      <c r="F8486" s="70"/>
    </row>
    <row r="8487" spans="6:6" x14ac:dyDescent="0.2">
      <c r="F8487" s="70"/>
    </row>
    <row r="8488" spans="6:6" x14ac:dyDescent="0.2">
      <c r="F8488" s="70"/>
    </row>
    <row r="8489" spans="6:6" x14ac:dyDescent="0.2">
      <c r="F8489" s="70"/>
    </row>
    <row r="8490" spans="6:6" x14ac:dyDescent="0.2">
      <c r="F8490" s="70"/>
    </row>
    <row r="8491" spans="6:6" x14ac:dyDescent="0.2">
      <c r="F8491" s="70"/>
    </row>
    <row r="8492" spans="6:6" x14ac:dyDescent="0.2">
      <c r="F8492" s="70"/>
    </row>
    <row r="8493" spans="6:6" x14ac:dyDescent="0.2">
      <c r="F8493" s="70"/>
    </row>
    <row r="8494" spans="6:6" x14ac:dyDescent="0.2">
      <c r="F8494" s="70"/>
    </row>
    <row r="8495" spans="6:6" x14ac:dyDescent="0.2">
      <c r="F8495" s="70"/>
    </row>
    <row r="8496" spans="6:6" x14ac:dyDescent="0.2">
      <c r="F8496" s="70"/>
    </row>
    <row r="8497" spans="6:6" x14ac:dyDescent="0.2">
      <c r="F8497" s="70"/>
    </row>
    <row r="8498" spans="6:6" x14ac:dyDescent="0.2">
      <c r="F8498" s="70"/>
    </row>
    <row r="8499" spans="6:6" x14ac:dyDescent="0.2">
      <c r="F8499" s="70"/>
    </row>
    <row r="8500" spans="6:6" x14ac:dyDescent="0.2">
      <c r="F8500" s="70"/>
    </row>
    <row r="8501" spans="6:6" x14ac:dyDescent="0.2">
      <c r="F8501" s="70"/>
    </row>
    <row r="8502" spans="6:6" x14ac:dyDescent="0.2">
      <c r="F8502" s="70"/>
    </row>
    <row r="8503" spans="6:6" x14ac:dyDescent="0.2">
      <c r="F8503" s="70"/>
    </row>
    <row r="8504" spans="6:6" x14ac:dyDescent="0.2">
      <c r="F8504" s="70"/>
    </row>
    <row r="8505" spans="6:6" x14ac:dyDescent="0.2">
      <c r="F8505" s="70"/>
    </row>
    <row r="8506" spans="6:6" x14ac:dyDescent="0.2">
      <c r="F8506" s="70"/>
    </row>
    <row r="8507" spans="6:6" x14ac:dyDescent="0.2">
      <c r="F8507" s="70"/>
    </row>
    <row r="8508" spans="6:6" x14ac:dyDescent="0.2">
      <c r="F8508" s="70"/>
    </row>
    <row r="8509" spans="6:6" x14ac:dyDescent="0.2">
      <c r="F8509" s="70"/>
    </row>
    <row r="8510" spans="6:6" x14ac:dyDescent="0.2">
      <c r="F8510" s="70"/>
    </row>
    <row r="8511" spans="6:6" x14ac:dyDescent="0.2">
      <c r="F8511" s="70"/>
    </row>
    <row r="8512" spans="6:6" x14ac:dyDescent="0.2">
      <c r="F8512" s="70"/>
    </row>
    <row r="8513" spans="6:6" x14ac:dyDescent="0.2">
      <c r="F8513" s="70"/>
    </row>
    <row r="8514" spans="6:6" x14ac:dyDescent="0.2">
      <c r="F8514" s="70"/>
    </row>
    <row r="8515" spans="6:6" x14ac:dyDescent="0.2">
      <c r="F8515" s="70"/>
    </row>
    <row r="8516" spans="6:6" x14ac:dyDescent="0.2">
      <c r="F8516" s="70"/>
    </row>
    <row r="8517" spans="6:6" x14ac:dyDescent="0.2">
      <c r="F8517" s="70"/>
    </row>
    <row r="8518" spans="6:6" x14ac:dyDescent="0.2">
      <c r="F8518" s="70"/>
    </row>
    <row r="8519" spans="6:6" x14ac:dyDescent="0.2">
      <c r="F8519" s="70"/>
    </row>
    <row r="8520" spans="6:6" x14ac:dyDescent="0.2">
      <c r="F8520" s="70"/>
    </row>
    <row r="8521" spans="6:6" x14ac:dyDescent="0.2">
      <c r="F8521" s="70"/>
    </row>
    <row r="8522" spans="6:6" x14ac:dyDescent="0.2">
      <c r="F8522" s="70"/>
    </row>
    <row r="8523" spans="6:6" x14ac:dyDescent="0.2">
      <c r="F8523" s="70"/>
    </row>
    <row r="8524" spans="6:6" x14ac:dyDescent="0.2">
      <c r="F8524" s="70"/>
    </row>
    <row r="8525" spans="6:6" x14ac:dyDescent="0.2">
      <c r="F8525" s="70"/>
    </row>
    <row r="8526" spans="6:6" x14ac:dyDescent="0.2">
      <c r="F8526" s="70"/>
    </row>
    <row r="8527" spans="6:6" x14ac:dyDescent="0.2">
      <c r="F8527" s="70"/>
    </row>
    <row r="8528" spans="6:6" x14ac:dyDescent="0.2">
      <c r="F8528" s="70"/>
    </row>
    <row r="8529" spans="6:6" x14ac:dyDescent="0.2">
      <c r="F8529" s="70"/>
    </row>
    <row r="8530" spans="6:6" x14ac:dyDescent="0.2">
      <c r="F8530" s="70"/>
    </row>
    <row r="8531" spans="6:6" x14ac:dyDescent="0.2">
      <c r="F8531" s="70"/>
    </row>
    <row r="8532" spans="6:6" x14ac:dyDescent="0.2">
      <c r="F8532" s="70"/>
    </row>
    <row r="8533" spans="6:6" x14ac:dyDescent="0.2">
      <c r="F8533" s="70"/>
    </row>
    <row r="8534" spans="6:6" x14ac:dyDescent="0.2">
      <c r="F8534" s="70"/>
    </row>
    <row r="8535" spans="6:6" x14ac:dyDescent="0.2">
      <c r="F8535" s="70"/>
    </row>
    <row r="8536" spans="6:6" x14ac:dyDescent="0.2">
      <c r="F8536" s="70"/>
    </row>
    <row r="8537" spans="6:6" x14ac:dyDescent="0.2">
      <c r="F8537" s="70"/>
    </row>
    <row r="8538" spans="6:6" x14ac:dyDescent="0.2">
      <c r="F8538" s="70"/>
    </row>
    <row r="8539" spans="6:6" x14ac:dyDescent="0.2">
      <c r="F8539" s="70"/>
    </row>
    <row r="8540" spans="6:6" x14ac:dyDescent="0.2">
      <c r="F8540" s="70"/>
    </row>
    <row r="8541" spans="6:6" x14ac:dyDescent="0.2">
      <c r="F8541" s="70"/>
    </row>
    <row r="8542" spans="6:6" x14ac:dyDescent="0.2">
      <c r="F8542" s="70"/>
    </row>
    <row r="8543" spans="6:6" x14ac:dyDescent="0.2">
      <c r="F8543" s="70"/>
    </row>
    <row r="8544" spans="6:6" x14ac:dyDescent="0.2">
      <c r="F8544" s="70"/>
    </row>
    <row r="8545" spans="6:6" x14ac:dyDescent="0.2">
      <c r="F8545" s="70"/>
    </row>
    <row r="8546" spans="6:6" x14ac:dyDescent="0.2">
      <c r="F8546" s="70"/>
    </row>
    <row r="8547" spans="6:6" x14ac:dyDescent="0.2">
      <c r="F8547" s="70"/>
    </row>
    <row r="8548" spans="6:6" x14ac:dyDescent="0.2">
      <c r="F8548" s="70"/>
    </row>
    <row r="8549" spans="6:6" x14ac:dyDescent="0.2">
      <c r="F8549" s="70"/>
    </row>
    <row r="8550" spans="6:6" x14ac:dyDescent="0.2">
      <c r="F8550" s="70"/>
    </row>
    <row r="8551" spans="6:6" x14ac:dyDescent="0.2">
      <c r="F8551" s="70"/>
    </row>
    <row r="8552" spans="6:6" x14ac:dyDescent="0.2">
      <c r="F8552" s="70"/>
    </row>
    <row r="8553" spans="6:6" x14ac:dyDescent="0.2">
      <c r="F8553" s="70"/>
    </row>
    <row r="8554" spans="6:6" x14ac:dyDescent="0.2">
      <c r="F8554" s="70"/>
    </row>
    <row r="8555" spans="6:6" x14ac:dyDescent="0.2">
      <c r="F8555" s="70"/>
    </row>
    <row r="8556" spans="6:6" x14ac:dyDescent="0.2">
      <c r="F8556" s="70"/>
    </row>
    <row r="8557" spans="6:6" x14ac:dyDescent="0.2">
      <c r="F8557" s="70"/>
    </row>
    <row r="8558" spans="6:6" x14ac:dyDescent="0.2">
      <c r="F8558" s="70"/>
    </row>
    <row r="8559" spans="6:6" x14ac:dyDescent="0.2">
      <c r="F8559" s="70"/>
    </row>
    <row r="8560" spans="6:6" x14ac:dyDescent="0.2">
      <c r="F8560" s="70"/>
    </row>
    <row r="8561" spans="6:6" x14ac:dyDescent="0.2">
      <c r="F8561" s="70"/>
    </row>
    <row r="8562" spans="6:6" x14ac:dyDescent="0.2">
      <c r="F8562" s="70"/>
    </row>
    <row r="8563" spans="6:6" x14ac:dyDescent="0.2">
      <c r="F8563" s="70"/>
    </row>
    <row r="8564" spans="6:6" x14ac:dyDescent="0.2">
      <c r="F8564" s="70"/>
    </row>
    <row r="8565" spans="6:6" x14ac:dyDescent="0.2">
      <c r="F8565" s="70"/>
    </row>
    <row r="8566" spans="6:6" x14ac:dyDescent="0.2">
      <c r="F8566" s="70"/>
    </row>
    <row r="8567" spans="6:6" x14ac:dyDescent="0.2">
      <c r="F8567" s="70"/>
    </row>
    <row r="8568" spans="6:6" x14ac:dyDescent="0.2">
      <c r="F8568" s="70"/>
    </row>
    <row r="8569" spans="6:6" x14ac:dyDescent="0.2">
      <c r="F8569" s="70"/>
    </row>
    <row r="8570" spans="6:6" x14ac:dyDescent="0.2">
      <c r="F8570" s="70"/>
    </row>
    <row r="8571" spans="6:6" x14ac:dyDescent="0.2">
      <c r="F8571" s="70"/>
    </row>
    <row r="8572" spans="6:6" x14ac:dyDescent="0.2">
      <c r="F8572" s="70"/>
    </row>
    <row r="8573" spans="6:6" x14ac:dyDescent="0.2">
      <c r="F8573" s="70"/>
    </row>
    <row r="8574" spans="6:6" x14ac:dyDescent="0.2">
      <c r="F8574" s="70"/>
    </row>
    <row r="8575" spans="6:6" x14ac:dyDescent="0.2">
      <c r="F8575" s="70"/>
    </row>
    <row r="8576" spans="6:6" x14ac:dyDescent="0.2">
      <c r="F8576" s="70"/>
    </row>
    <row r="8577" spans="6:6" x14ac:dyDescent="0.2">
      <c r="F8577" s="70"/>
    </row>
    <row r="8578" spans="6:6" x14ac:dyDescent="0.2">
      <c r="F8578" s="70"/>
    </row>
    <row r="8579" spans="6:6" x14ac:dyDescent="0.2">
      <c r="F8579" s="70"/>
    </row>
    <row r="8580" spans="6:6" x14ac:dyDescent="0.2">
      <c r="F8580" s="70"/>
    </row>
    <row r="8581" spans="6:6" x14ac:dyDescent="0.2">
      <c r="F8581" s="70"/>
    </row>
    <row r="8582" spans="6:6" x14ac:dyDescent="0.2">
      <c r="F8582" s="70"/>
    </row>
    <row r="8583" spans="6:6" x14ac:dyDescent="0.2">
      <c r="F8583" s="70"/>
    </row>
    <row r="8584" spans="6:6" x14ac:dyDescent="0.2">
      <c r="F8584" s="70"/>
    </row>
    <row r="8585" spans="6:6" x14ac:dyDescent="0.2">
      <c r="F8585" s="70"/>
    </row>
    <row r="8586" spans="6:6" x14ac:dyDescent="0.2">
      <c r="F8586" s="70"/>
    </row>
    <row r="8587" spans="6:6" x14ac:dyDescent="0.2">
      <c r="F8587" s="70"/>
    </row>
    <row r="8588" spans="6:6" x14ac:dyDescent="0.2">
      <c r="F8588" s="70"/>
    </row>
    <row r="8589" spans="6:6" x14ac:dyDescent="0.2">
      <c r="F8589" s="70"/>
    </row>
    <row r="8590" spans="6:6" x14ac:dyDescent="0.2">
      <c r="F8590" s="70"/>
    </row>
    <row r="8591" spans="6:6" x14ac:dyDescent="0.2">
      <c r="F8591" s="70"/>
    </row>
    <row r="8592" spans="6:6" x14ac:dyDescent="0.2">
      <c r="F8592" s="70"/>
    </row>
    <row r="8593" spans="6:6" x14ac:dyDescent="0.2">
      <c r="F8593" s="70"/>
    </row>
    <row r="8594" spans="6:6" x14ac:dyDescent="0.2">
      <c r="F8594" s="70"/>
    </row>
    <row r="8595" spans="6:6" x14ac:dyDescent="0.2">
      <c r="F8595" s="70"/>
    </row>
    <row r="8596" spans="6:6" x14ac:dyDescent="0.2">
      <c r="F8596" s="70"/>
    </row>
    <row r="8597" spans="6:6" x14ac:dyDescent="0.2">
      <c r="F8597" s="70"/>
    </row>
    <row r="8598" spans="6:6" x14ac:dyDescent="0.2">
      <c r="F8598" s="70"/>
    </row>
    <row r="8599" spans="6:6" x14ac:dyDescent="0.2">
      <c r="F8599" s="70"/>
    </row>
    <row r="8600" spans="6:6" x14ac:dyDescent="0.2">
      <c r="F8600" s="70"/>
    </row>
    <row r="8601" spans="6:6" x14ac:dyDescent="0.2">
      <c r="F8601" s="70"/>
    </row>
    <row r="8602" spans="6:6" x14ac:dyDescent="0.2">
      <c r="F8602" s="70"/>
    </row>
    <row r="8603" spans="6:6" x14ac:dyDescent="0.2">
      <c r="F8603" s="70"/>
    </row>
    <row r="8604" spans="6:6" x14ac:dyDescent="0.2">
      <c r="F8604" s="70"/>
    </row>
    <row r="8605" spans="6:6" x14ac:dyDescent="0.2">
      <c r="F8605" s="70"/>
    </row>
    <row r="8606" spans="6:6" x14ac:dyDescent="0.2">
      <c r="F8606" s="70"/>
    </row>
    <row r="8607" spans="6:6" x14ac:dyDescent="0.2">
      <c r="F8607" s="70"/>
    </row>
    <row r="8608" spans="6:6" x14ac:dyDescent="0.2">
      <c r="F8608" s="70"/>
    </row>
    <row r="8609" spans="6:6" x14ac:dyDescent="0.2">
      <c r="F8609" s="70"/>
    </row>
    <row r="8610" spans="6:6" x14ac:dyDescent="0.2">
      <c r="F8610" s="70"/>
    </row>
    <row r="8611" spans="6:6" x14ac:dyDescent="0.2">
      <c r="F8611" s="70"/>
    </row>
    <row r="8612" spans="6:6" x14ac:dyDescent="0.2">
      <c r="F8612" s="70"/>
    </row>
    <row r="8613" spans="6:6" x14ac:dyDescent="0.2">
      <c r="F8613" s="70"/>
    </row>
    <row r="8614" spans="6:6" x14ac:dyDescent="0.2">
      <c r="F8614" s="70"/>
    </row>
    <row r="8615" spans="6:6" x14ac:dyDescent="0.2">
      <c r="F8615" s="70"/>
    </row>
    <row r="8616" spans="6:6" x14ac:dyDescent="0.2">
      <c r="F8616" s="70"/>
    </row>
    <row r="8617" spans="6:6" x14ac:dyDescent="0.2">
      <c r="F8617" s="70"/>
    </row>
    <row r="8618" spans="6:6" x14ac:dyDescent="0.2">
      <c r="F8618" s="70"/>
    </row>
    <row r="8619" spans="6:6" x14ac:dyDescent="0.2">
      <c r="F8619" s="70"/>
    </row>
    <row r="8620" spans="6:6" x14ac:dyDescent="0.2">
      <c r="F8620" s="70"/>
    </row>
    <row r="8621" spans="6:6" x14ac:dyDescent="0.2">
      <c r="F8621" s="70"/>
    </row>
    <row r="8622" spans="6:6" x14ac:dyDescent="0.2">
      <c r="F8622" s="70"/>
    </row>
    <row r="8623" spans="6:6" x14ac:dyDescent="0.2">
      <c r="F8623" s="70"/>
    </row>
    <row r="8624" spans="6:6" x14ac:dyDescent="0.2">
      <c r="F8624" s="70"/>
    </row>
    <row r="8625" spans="6:6" x14ac:dyDescent="0.2">
      <c r="F8625" s="70"/>
    </row>
    <row r="8626" spans="6:6" x14ac:dyDescent="0.2">
      <c r="F8626" s="70"/>
    </row>
    <row r="8627" spans="6:6" x14ac:dyDescent="0.2">
      <c r="F8627" s="70"/>
    </row>
    <row r="8628" spans="6:6" x14ac:dyDescent="0.2">
      <c r="F8628" s="70"/>
    </row>
    <row r="8629" spans="6:6" x14ac:dyDescent="0.2">
      <c r="F8629" s="70"/>
    </row>
    <row r="8630" spans="6:6" x14ac:dyDescent="0.2">
      <c r="F8630" s="70"/>
    </row>
    <row r="8631" spans="6:6" x14ac:dyDescent="0.2">
      <c r="F8631" s="70"/>
    </row>
    <row r="8632" spans="6:6" x14ac:dyDescent="0.2">
      <c r="F8632" s="70"/>
    </row>
    <row r="8633" spans="6:6" x14ac:dyDescent="0.2">
      <c r="F8633" s="70"/>
    </row>
    <row r="8634" spans="6:6" x14ac:dyDescent="0.2">
      <c r="F8634" s="70"/>
    </row>
    <row r="8635" spans="6:6" x14ac:dyDescent="0.2">
      <c r="F8635" s="70"/>
    </row>
    <row r="8636" spans="6:6" x14ac:dyDescent="0.2">
      <c r="F8636" s="70"/>
    </row>
    <row r="8637" spans="6:6" x14ac:dyDescent="0.2">
      <c r="F8637" s="70"/>
    </row>
    <row r="8638" spans="6:6" x14ac:dyDescent="0.2">
      <c r="F8638" s="70"/>
    </row>
    <row r="8639" spans="6:6" x14ac:dyDescent="0.2">
      <c r="F8639" s="70"/>
    </row>
    <row r="8640" spans="6:6" x14ac:dyDescent="0.2">
      <c r="F8640" s="70"/>
    </row>
    <row r="8641" spans="6:6" x14ac:dyDescent="0.2">
      <c r="F8641" s="70"/>
    </row>
    <row r="8642" spans="6:6" x14ac:dyDescent="0.2">
      <c r="F8642" s="70"/>
    </row>
    <row r="8643" spans="6:6" x14ac:dyDescent="0.2">
      <c r="F8643" s="70"/>
    </row>
    <row r="8644" spans="6:6" x14ac:dyDescent="0.2">
      <c r="F8644" s="70"/>
    </row>
    <row r="8645" spans="6:6" x14ac:dyDescent="0.2">
      <c r="F8645" s="70"/>
    </row>
    <row r="8646" spans="6:6" x14ac:dyDescent="0.2">
      <c r="F8646" s="70"/>
    </row>
    <row r="8647" spans="6:6" x14ac:dyDescent="0.2">
      <c r="F8647" s="70"/>
    </row>
    <row r="8648" spans="6:6" x14ac:dyDescent="0.2">
      <c r="F8648" s="70"/>
    </row>
    <row r="8649" spans="6:6" x14ac:dyDescent="0.2">
      <c r="F8649" s="70"/>
    </row>
    <row r="8650" spans="6:6" x14ac:dyDescent="0.2">
      <c r="F8650" s="70"/>
    </row>
    <row r="8651" spans="6:6" x14ac:dyDescent="0.2">
      <c r="F8651" s="70"/>
    </row>
    <row r="8652" spans="6:6" x14ac:dyDescent="0.2">
      <c r="F8652" s="70"/>
    </row>
    <row r="8653" spans="6:6" x14ac:dyDescent="0.2">
      <c r="F8653" s="70"/>
    </row>
    <row r="8654" spans="6:6" x14ac:dyDescent="0.2">
      <c r="F8654" s="70"/>
    </row>
    <row r="8655" spans="6:6" x14ac:dyDescent="0.2">
      <c r="F8655" s="70"/>
    </row>
    <row r="8656" spans="6:6" x14ac:dyDescent="0.2">
      <c r="F8656" s="70"/>
    </row>
    <row r="8657" spans="6:6" x14ac:dyDescent="0.2">
      <c r="F8657" s="70"/>
    </row>
    <row r="8658" spans="6:6" x14ac:dyDescent="0.2">
      <c r="F8658" s="70"/>
    </row>
    <row r="8659" spans="6:6" x14ac:dyDescent="0.2">
      <c r="F8659" s="70"/>
    </row>
    <row r="8660" spans="6:6" x14ac:dyDescent="0.2">
      <c r="F8660" s="70"/>
    </row>
    <row r="8661" spans="6:6" x14ac:dyDescent="0.2">
      <c r="F8661" s="70"/>
    </row>
    <row r="8662" spans="6:6" x14ac:dyDescent="0.2">
      <c r="F8662" s="70"/>
    </row>
    <row r="8663" spans="6:6" x14ac:dyDescent="0.2">
      <c r="F8663" s="70"/>
    </row>
    <row r="8664" spans="6:6" x14ac:dyDescent="0.2">
      <c r="F8664" s="70"/>
    </row>
    <row r="8665" spans="6:6" x14ac:dyDescent="0.2">
      <c r="F8665" s="70"/>
    </row>
    <row r="8666" spans="6:6" x14ac:dyDescent="0.2">
      <c r="F8666" s="70"/>
    </row>
    <row r="8667" spans="6:6" x14ac:dyDescent="0.2">
      <c r="F8667" s="70"/>
    </row>
    <row r="8668" spans="6:6" x14ac:dyDescent="0.2">
      <c r="F8668" s="70"/>
    </row>
    <row r="8669" spans="6:6" x14ac:dyDescent="0.2">
      <c r="F8669" s="70"/>
    </row>
    <row r="8670" spans="6:6" x14ac:dyDescent="0.2">
      <c r="F8670" s="70"/>
    </row>
    <row r="8671" spans="6:6" x14ac:dyDescent="0.2">
      <c r="F8671" s="70"/>
    </row>
    <row r="8672" spans="6:6" x14ac:dyDescent="0.2">
      <c r="F8672" s="70"/>
    </row>
    <row r="8673" spans="6:6" x14ac:dyDescent="0.2">
      <c r="F8673" s="70"/>
    </row>
    <row r="8674" spans="6:6" x14ac:dyDescent="0.2">
      <c r="F8674" s="70"/>
    </row>
    <row r="8675" spans="6:6" x14ac:dyDescent="0.2">
      <c r="F8675" s="70"/>
    </row>
    <row r="8676" spans="6:6" x14ac:dyDescent="0.2">
      <c r="F8676" s="70"/>
    </row>
    <row r="8677" spans="6:6" x14ac:dyDescent="0.2">
      <c r="F8677" s="70"/>
    </row>
    <row r="8678" spans="6:6" x14ac:dyDescent="0.2">
      <c r="F8678" s="70"/>
    </row>
    <row r="8679" spans="6:6" x14ac:dyDescent="0.2">
      <c r="F8679" s="70"/>
    </row>
    <row r="8680" spans="6:6" x14ac:dyDescent="0.2">
      <c r="F8680" s="70"/>
    </row>
    <row r="8681" spans="6:6" x14ac:dyDescent="0.2">
      <c r="F8681" s="70"/>
    </row>
    <row r="8682" spans="6:6" x14ac:dyDescent="0.2">
      <c r="F8682" s="70"/>
    </row>
    <row r="8683" spans="6:6" x14ac:dyDescent="0.2">
      <c r="F8683" s="70"/>
    </row>
    <row r="8684" spans="6:6" x14ac:dyDescent="0.2">
      <c r="F8684" s="70"/>
    </row>
    <row r="8685" spans="6:6" x14ac:dyDescent="0.2">
      <c r="F8685" s="70"/>
    </row>
    <row r="8686" spans="6:6" x14ac:dyDescent="0.2">
      <c r="F8686" s="70"/>
    </row>
    <row r="8687" spans="6:6" x14ac:dyDescent="0.2">
      <c r="F8687" s="70"/>
    </row>
    <row r="8688" spans="6:6" x14ac:dyDescent="0.2">
      <c r="F8688" s="70"/>
    </row>
    <row r="8689" spans="6:6" x14ac:dyDescent="0.2">
      <c r="F8689" s="70"/>
    </row>
    <row r="8690" spans="6:6" x14ac:dyDescent="0.2">
      <c r="F8690" s="70"/>
    </row>
    <row r="8691" spans="6:6" x14ac:dyDescent="0.2">
      <c r="F8691" s="70"/>
    </row>
    <row r="8692" spans="6:6" x14ac:dyDescent="0.2">
      <c r="F8692" s="70"/>
    </row>
    <row r="8693" spans="6:6" x14ac:dyDescent="0.2">
      <c r="F8693" s="70"/>
    </row>
    <row r="8694" spans="6:6" x14ac:dyDescent="0.2">
      <c r="F8694" s="70"/>
    </row>
    <row r="8695" spans="6:6" x14ac:dyDescent="0.2">
      <c r="F8695" s="70"/>
    </row>
    <row r="8696" spans="6:6" x14ac:dyDescent="0.2">
      <c r="F8696" s="70"/>
    </row>
    <row r="8697" spans="6:6" x14ac:dyDescent="0.2">
      <c r="F8697" s="70"/>
    </row>
    <row r="8698" spans="6:6" x14ac:dyDescent="0.2">
      <c r="F8698" s="70"/>
    </row>
    <row r="8699" spans="6:6" x14ac:dyDescent="0.2">
      <c r="F8699" s="70"/>
    </row>
    <row r="8700" spans="6:6" x14ac:dyDescent="0.2">
      <c r="F8700" s="70"/>
    </row>
    <row r="8701" spans="6:6" x14ac:dyDescent="0.2">
      <c r="F8701" s="70"/>
    </row>
    <row r="8702" spans="6:6" x14ac:dyDescent="0.2">
      <c r="F8702" s="70"/>
    </row>
    <row r="8703" spans="6:6" x14ac:dyDescent="0.2">
      <c r="F8703" s="70"/>
    </row>
    <row r="8704" spans="6:6" x14ac:dyDescent="0.2">
      <c r="F8704" s="70"/>
    </row>
    <row r="8705" spans="6:6" x14ac:dyDescent="0.2">
      <c r="F8705" s="70"/>
    </row>
    <row r="8706" spans="6:6" x14ac:dyDescent="0.2">
      <c r="F8706" s="70"/>
    </row>
    <row r="8707" spans="6:6" x14ac:dyDescent="0.2">
      <c r="F8707" s="70"/>
    </row>
    <row r="8708" spans="6:6" x14ac:dyDescent="0.2">
      <c r="F8708" s="70"/>
    </row>
    <row r="8709" spans="6:6" x14ac:dyDescent="0.2">
      <c r="F8709" s="70"/>
    </row>
    <row r="8710" spans="6:6" x14ac:dyDescent="0.2">
      <c r="F8710" s="70"/>
    </row>
    <row r="8711" spans="6:6" x14ac:dyDescent="0.2">
      <c r="F8711" s="70"/>
    </row>
    <row r="8712" spans="6:6" x14ac:dyDescent="0.2">
      <c r="F8712" s="70"/>
    </row>
    <row r="8713" spans="6:6" x14ac:dyDescent="0.2">
      <c r="F8713" s="70"/>
    </row>
    <row r="8714" spans="6:6" x14ac:dyDescent="0.2">
      <c r="F8714" s="70"/>
    </row>
    <row r="8715" spans="6:6" x14ac:dyDescent="0.2">
      <c r="F8715" s="70"/>
    </row>
    <row r="8716" spans="6:6" x14ac:dyDescent="0.2">
      <c r="F8716" s="70"/>
    </row>
    <row r="8717" spans="6:6" x14ac:dyDescent="0.2">
      <c r="F8717" s="70"/>
    </row>
    <row r="8718" spans="6:6" x14ac:dyDescent="0.2">
      <c r="F8718" s="70"/>
    </row>
    <row r="8719" spans="6:6" x14ac:dyDescent="0.2">
      <c r="F8719" s="70"/>
    </row>
    <row r="8720" spans="6:6" x14ac:dyDescent="0.2">
      <c r="F8720" s="70"/>
    </row>
    <row r="8721" spans="6:6" x14ac:dyDescent="0.2">
      <c r="F8721" s="70"/>
    </row>
    <row r="8722" spans="6:6" x14ac:dyDescent="0.2">
      <c r="F8722" s="70"/>
    </row>
    <row r="8723" spans="6:6" x14ac:dyDescent="0.2">
      <c r="F8723" s="70"/>
    </row>
    <row r="8724" spans="6:6" x14ac:dyDescent="0.2">
      <c r="F8724" s="70"/>
    </row>
    <row r="8725" spans="6:6" x14ac:dyDescent="0.2">
      <c r="F8725" s="70"/>
    </row>
    <row r="8726" spans="6:6" x14ac:dyDescent="0.2">
      <c r="F8726" s="70"/>
    </row>
    <row r="8727" spans="6:6" x14ac:dyDescent="0.2">
      <c r="F8727" s="70"/>
    </row>
    <row r="8728" spans="6:6" x14ac:dyDescent="0.2">
      <c r="F8728" s="70"/>
    </row>
    <row r="8729" spans="6:6" x14ac:dyDescent="0.2">
      <c r="F8729" s="70"/>
    </row>
    <row r="8730" spans="6:6" x14ac:dyDescent="0.2">
      <c r="F8730" s="70"/>
    </row>
    <row r="8731" spans="6:6" x14ac:dyDescent="0.2">
      <c r="F8731" s="70"/>
    </row>
    <row r="8732" spans="6:6" x14ac:dyDescent="0.2">
      <c r="F8732" s="70"/>
    </row>
    <row r="8733" spans="6:6" x14ac:dyDescent="0.2">
      <c r="F8733" s="70"/>
    </row>
    <row r="8734" spans="6:6" x14ac:dyDescent="0.2">
      <c r="F8734" s="70"/>
    </row>
    <row r="8735" spans="6:6" x14ac:dyDescent="0.2">
      <c r="F8735" s="70"/>
    </row>
    <row r="8736" spans="6:6" x14ac:dyDescent="0.2">
      <c r="F8736" s="70"/>
    </row>
    <row r="8737" spans="6:6" x14ac:dyDescent="0.2">
      <c r="F8737" s="70"/>
    </row>
    <row r="8738" spans="6:6" x14ac:dyDescent="0.2">
      <c r="F8738" s="70"/>
    </row>
    <row r="8739" spans="6:6" x14ac:dyDescent="0.2">
      <c r="F8739" s="70"/>
    </row>
    <row r="8740" spans="6:6" x14ac:dyDescent="0.2">
      <c r="F8740" s="70"/>
    </row>
    <row r="8741" spans="6:6" x14ac:dyDescent="0.2">
      <c r="F8741" s="70"/>
    </row>
    <row r="8742" spans="6:6" x14ac:dyDescent="0.2">
      <c r="F8742" s="70"/>
    </row>
    <row r="8743" spans="6:6" x14ac:dyDescent="0.2">
      <c r="F8743" s="70"/>
    </row>
    <row r="8744" spans="6:6" x14ac:dyDescent="0.2">
      <c r="F8744" s="70"/>
    </row>
    <row r="8745" spans="6:6" x14ac:dyDescent="0.2">
      <c r="F8745" s="70"/>
    </row>
    <row r="8746" spans="6:6" x14ac:dyDescent="0.2">
      <c r="F8746" s="70"/>
    </row>
    <row r="8747" spans="6:6" x14ac:dyDescent="0.2">
      <c r="F8747" s="70"/>
    </row>
    <row r="8748" spans="6:6" x14ac:dyDescent="0.2">
      <c r="F8748" s="70"/>
    </row>
    <row r="8749" spans="6:6" x14ac:dyDescent="0.2">
      <c r="F8749" s="70"/>
    </row>
    <row r="8750" spans="6:6" x14ac:dyDescent="0.2">
      <c r="F8750" s="70"/>
    </row>
    <row r="8751" spans="6:6" x14ac:dyDescent="0.2">
      <c r="F8751" s="70"/>
    </row>
    <row r="8752" spans="6:6" x14ac:dyDescent="0.2">
      <c r="F8752" s="70"/>
    </row>
    <row r="8753" spans="6:6" x14ac:dyDescent="0.2">
      <c r="F8753" s="70"/>
    </row>
    <row r="8754" spans="6:6" x14ac:dyDescent="0.2">
      <c r="F8754" s="70"/>
    </row>
    <row r="8755" spans="6:6" x14ac:dyDescent="0.2">
      <c r="F8755" s="70"/>
    </row>
    <row r="8756" spans="6:6" x14ac:dyDescent="0.2">
      <c r="F8756" s="70"/>
    </row>
    <row r="8757" spans="6:6" x14ac:dyDescent="0.2">
      <c r="F8757" s="70"/>
    </row>
    <row r="8758" spans="6:6" x14ac:dyDescent="0.2">
      <c r="F8758" s="70"/>
    </row>
    <row r="8759" spans="6:6" x14ac:dyDescent="0.2">
      <c r="F8759" s="70"/>
    </row>
    <row r="8760" spans="6:6" x14ac:dyDescent="0.2">
      <c r="F8760" s="70"/>
    </row>
    <row r="8761" spans="6:6" x14ac:dyDescent="0.2">
      <c r="F8761" s="70"/>
    </row>
    <row r="8762" spans="6:6" x14ac:dyDescent="0.2">
      <c r="F8762" s="70"/>
    </row>
    <row r="8763" spans="6:6" x14ac:dyDescent="0.2">
      <c r="F8763" s="70"/>
    </row>
    <row r="8764" spans="6:6" x14ac:dyDescent="0.2">
      <c r="F8764" s="70"/>
    </row>
    <row r="8765" spans="6:6" x14ac:dyDescent="0.2">
      <c r="F8765" s="70"/>
    </row>
    <row r="8766" spans="6:6" x14ac:dyDescent="0.2">
      <c r="F8766" s="70"/>
    </row>
    <row r="8767" spans="6:6" x14ac:dyDescent="0.2">
      <c r="F8767" s="70"/>
    </row>
    <row r="8768" spans="6:6" x14ac:dyDescent="0.2">
      <c r="F8768" s="70"/>
    </row>
    <row r="8769" spans="6:6" x14ac:dyDescent="0.2">
      <c r="F8769" s="70"/>
    </row>
    <row r="8770" spans="6:6" x14ac:dyDescent="0.2">
      <c r="F8770" s="70"/>
    </row>
    <row r="8771" spans="6:6" x14ac:dyDescent="0.2">
      <c r="F8771" s="70"/>
    </row>
    <row r="8772" spans="6:6" x14ac:dyDescent="0.2">
      <c r="F8772" s="70"/>
    </row>
    <row r="8773" spans="6:6" x14ac:dyDescent="0.2">
      <c r="F8773" s="70"/>
    </row>
    <row r="8774" spans="6:6" x14ac:dyDescent="0.2">
      <c r="F8774" s="70"/>
    </row>
    <row r="8775" spans="6:6" x14ac:dyDescent="0.2">
      <c r="F8775" s="70"/>
    </row>
    <row r="8776" spans="6:6" x14ac:dyDescent="0.2">
      <c r="F8776" s="70"/>
    </row>
    <row r="8777" spans="6:6" x14ac:dyDescent="0.2">
      <c r="F8777" s="70"/>
    </row>
    <row r="8778" spans="6:6" x14ac:dyDescent="0.2">
      <c r="F8778" s="70"/>
    </row>
    <row r="8779" spans="6:6" x14ac:dyDescent="0.2">
      <c r="F8779" s="70"/>
    </row>
    <row r="8780" spans="6:6" x14ac:dyDescent="0.2">
      <c r="F8780" s="70"/>
    </row>
    <row r="8781" spans="6:6" x14ac:dyDescent="0.2">
      <c r="F8781" s="70"/>
    </row>
    <row r="8782" spans="6:6" x14ac:dyDescent="0.2">
      <c r="F8782" s="70"/>
    </row>
    <row r="8783" spans="6:6" x14ac:dyDescent="0.2">
      <c r="F8783" s="70"/>
    </row>
    <row r="8784" spans="6:6" x14ac:dyDescent="0.2">
      <c r="F8784" s="70"/>
    </row>
    <row r="8785" spans="6:6" x14ac:dyDescent="0.2">
      <c r="F8785" s="70"/>
    </row>
    <row r="8786" spans="6:6" x14ac:dyDescent="0.2">
      <c r="F8786" s="70"/>
    </row>
    <row r="8787" spans="6:6" x14ac:dyDescent="0.2">
      <c r="F8787" s="70"/>
    </row>
    <row r="8788" spans="6:6" x14ac:dyDescent="0.2">
      <c r="F8788" s="70"/>
    </row>
    <row r="8789" spans="6:6" x14ac:dyDescent="0.2">
      <c r="F8789" s="70"/>
    </row>
    <row r="8790" spans="6:6" x14ac:dyDescent="0.2">
      <c r="F8790" s="70"/>
    </row>
    <row r="8791" spans="6:6" x14ac:dyDescent="0.2">
      <c r="F8791" s="70"/>
    </row>
    <row r="8792" spans="6:6" x14ac:dyDescent="0.2">
      <c r="F8792" s="70"/>
    </row>
    <row r="8793" spans="6:6" x14ac:dyDescent="0.2">
      <c r="F8793" s="70"/>
    </row>
    <row r="8794" spans="6:6" x14ac:dyDescent="0.2">
      <c r="F8794" s="70"/>
    </row>
    <row r="8795" spans="6:6" x14ac:dyDescent="0.2">
      <c r="F8795" s="70"/>
    </row>
    <row r="8796" spans="6:6" x14ac:dyDescent="0.2">
      <c r="F8796" s="70"/>
    </row>
    <row r="8797" spans="6:6" x14ac:dyDescent="0.2">
      <c r="F8797" s="70"/>
    </row>
    <row r="8798" spans="6:6" x14ac:dyDescent="0.2">
      <c r="F8798" s="70"/>
    </row>
    <row r="8799" spans="6:6" x14ac:dyDescent="0.2">
      <c r="F8799" s="70"/>
    </row>
    <row r="8800" spans="6:6" x14ac:dyDescent="0.2">
      <c r="F8800" s="70"/>
    </row>
    <row r="8801" spans="6:6" x14ac:dyDescent="0.2">
      <c r="F8801" s="70"/>
    </row>
    <row r="8802" spans="6:6" x14ac:dyDescent="0.2">
      <c r="F8802" s="70"/>
    </row>
    <row r="8803" spans="6:6" x14ac:dyDescent="0.2">
      <c r="F8803" s="70"/>
    </row>
    <row r="8804" spans="6:6" x14ac:dyDescent="0.2">
      <c r="F8804" s="70"/>
    </row>
    <row r="8805" spans="6:6" x14ac:dyDescent="0.2">
      <c r="F8805" s="70"/>
    </row>
    <row r="8806" spans="6:6" x14ac:dyDescent="0.2">
      <c r="F8806" s="70"/>
    </row>
    <row r="8807" spans="6:6" x14ac:dyDescent="0.2">
      <c r="F8807" s="70"/>
    </row>
    <row r="8808" spans="6:6" x14ac:dyDescent="0.2">
      <c r="F8808" s="70"/>
    </row>
    <row r="8809" spans="6:6" x14ac:dyDescent="0.2">
      <c r="F8809" s="70"/>
    </row>
    <row r="8810" spans="6:6" x14ac:dyDescent="0.2">
      <c r="F8810" s="70"/>
    </row>
    <row r="8811" spans="6:6" x14ac:dyDescent="0.2">
      <c r="F8811" s="70"/>
    </row>
    <row r="8812" spans="6:6" x14ac:dyDescent="0.2">
      <c r="F8812" s="70"/>
    </row>
    <row r="8813" spans="6:6" x14ac:dyDescent="0.2">
      <c r="F8813" s="70"/>
    </row>
    <row r="8814" spans="6:6" x14ac:dyDescent="0.2">
      <c r="F8814" s="70"/>
    </row>
    <row r="8815" spans="6:6" x14ac:dyDescent="0.2">
      <c r="F8815" s="70"/>
    </row>
    <row r="8816" spans="6:6" x14ac:dyDescent="0.2">
      <c r="F8816" s="70"/>
    </row>
    <row r="8817" spans="6:6" x14ac:dyDescent="0.2">
      <c r="F8817" s="70"/>
    </row>
    <row r="8818" spans="6:6" x14ac:dyDescent="0.2">
      <c r="F8818" s="70"/>
    </row>
    <row r="8819" spans="6:6" x14ac:dyDescent="0.2">
      <c r="F8819" s="70"/>
    </row>
    <row r="8820" spans="6:6" x14ac:dyDescent="0.2">
      <c r="F8820" s="70"/>
    </row>
    <row r="8821" spans="6:6" x14ac:dyDescent="0.2">
      <c r="F8821" s="70"/>
    </row>
    <row r="8822" spans="6:6" x14ac:dyDescent="0.2">
      <c r="F8822" s="70"/>
    </row>
    <row r="8823" spans="6:6" x14ac:dyDescent="0.2">
      <c r="F8823" s="70"/>
    </row>
    <row r="8824" spans="6:6" x14ac:dyDescent="0.2">
      <c r="F8824" s="70"/>
    </row>
    <row r="8825" spans="6:6" x14ac:dyDescent="0.2">
      <c r="F8825" s="70"/>
    </row>
    <row r="8826" spans="6:6" x14ac:dyDescent="0.2">
      <c r="F8826" s="70"/>
    </row>
    <row r="8827" spans="6:6" x14ac:dyDescent="0.2">
      <c r="F8827" s="70"/>
    </row>
    <row r="8828" spans="6:6" x14ac:dyDescent="0.2">
      <c r="F8828" s="70"/>
    </row>
    <row r="8829" spans="6:6" x14ac:dyDescent="0.2">
      <c r="F8829" s="70"/>
    </row>
    <row r="8830" spans="6:6" x14ac:dyDescent="0.2">
      <c r="F8830" s="70"/>
    </row>
    <row r="8831" spans="6:6" x14ac:dyDescent="0.2">
      <c r="F8831" s="70"/>
    </row>
    <row r="8832" spans="6:6" x14ac:dyDescent="0.2">
      <c r="F8832" s="70"/>
    </row>
    <row r="8833" spans="6:6" x14ac:dyDescent="0.2">
      <c r="F8833" s="70"/>
    </row>
    <row r="8834" spans="6:6" x14ac:dyDescent="0.2">
      <c r="F8834" s="70"/>
    </row>
    <row r="8835" spans="6:6" x14ac:dyDescent="0.2">
      <c r="F8835" s="70"/>
    </row>
    <row r="8836" spans="6:6" x14ac:dyDescent="0.2">
      <c r="F8836" s="70"/>
    </row>
    <row r="8837" spans="6:6" x14ac:dyDescent="0.2">
      <c r="F8837" s="70"/>
    </row>
    <row r="8838" spans="6:6" x14ac:dyDescent="0.2">
      <c r="F8838" s="70"/>
    </row>
    <row r="8839" spans="6:6" x14ac:dyDescent="0.2">
      <c r="F8839" s="70"/>
    </row>
    <row r="8840" spans="6:6" x14ac:dyDescent="0.2">
      <c r="F8840" s="70"/>
    </row>
    <row r="8841" spans="6:6" x14ac:dyDescent="0.2">
      <c r="F8841" s="70"/>
    </row>
    <row r="8842" spans="6:6" x14ac:dyDescent="0.2">
      <c r="F8842" s="70"/>
    </row>
    <row r="8843" spans="6:6" x14ac:dyDescent="0.2">
      <c r="F8843" s="70"/>
    </row>
    <row r="8844" spans="6:6" x14ac:dyDescent="0.2">
      <c r="F8844" s="70"/>
    </row>
    <row r="8845" spans="6:6" x14ac:dyDescent="0.2">
      <c r="F8845" s="70"/>
    </row>
    <row r="8846" spans="6:6" x14ac:dyDescent="0.2">
      <c r="F8846" s="70"/>
    </row>
    <row r="8847" spans="6:6" x14ac:dyDescent="0.2">
      <c r="F8847" s="70"/>
    </row>
    <row r="8848" spans="6:6" x14ac:dyDescent="0.2">
      <c r="F8848" s="70"/>
    </row>
    <row r="8849" spans="6:6" x14ac:dyDescent="0.2">
      <c r="F8849" s="70"/>
    </row>
    <row r="8850" spans="6:6" x14ac:dyDescent="0.2">
      <c r="F8850" s="70"/>
    </row>
    <row r="8851" spans="6:6" x14ac:dyDescent="0.2">
      <c r="F8851" s="70"/>
    </row>
    <row r="8852" spans="6:6" x14ac:dyDescent="0.2">
      <c r="F8852" s="70"/>
    </row>
    <row r="8853" spans="6:6" x14ac:dyDescent="0.2">
      <c r="F8853" s="70"/>
    </row>
    <row r="8854" spans="6:6" x14ac:dyDescent="0.2">
      <c r="F8854" s="70"/>
    </row>
    <row r="8855" spans="6:6" x14ac:dyDescent="0.2">
      <c r="F8855" s="70"/>
    </row>
    <row r="8856" spans="6:6" x14ac:dyDescent="0.2">
      <c r="F8856" s="70"/>
    </row>
    <row r="8857" spans="6:6" x14ac:dyDescent="0.2">
      <c r="F8857" s="70"/>
    </row>
    <row r="8858" spans="6:6" x14ac:dyDescent="0.2">
      <c r="F8858" s="70"/>
    </row>
    <row r="8859" spans="6:6" x14ac:dyDescent="0.2">
      <c r="F8859" s="70"/>
    </row>
    <row r="8860" spans="6:6" x14ac:dyDescent="0.2">
      <c r="F8860" s="70"/>
    </row>
    <row r="8861" spans="6:6" x14ac:dyDescent="0.2">
      <c r="F8861" s="70"/>
    </row>
    <row r="8862" spans="6:6" x14ac:dyDescent="0.2">
      <c r="F8862" s="70"/>
    </row>
    <row r="8863" spans="6:6" x14ac:dyDescent="0.2">
      <c r="F8863" s="70"/>
    </row>
    <row r="8864" spans="6:6" x14ac:dyDescent="0.2">
      <c r="F8864" s="70"/>
    </row>
    <row r="8865" spans="6:6" x14ac:dyDescent="0.2">
      <c r="F8865" s="70"/>
    </row>
    <row r="8866" spans="6:6" x14ac:dyDescent="0.2">
      <c r="F8866" s="70"/>
    </row>
    <row r="8867" spans="6:6" x14ac:dyDescent="0.2">
      <c r="F8867" s="70"/>
    </row>
    <row r="8868" spans="6:6" x14ac:dyDescent="0.2">
      <c r="F8868" s="70"/>
    </row>
    <row r="8869" spans="6:6" x14ac:dyDescent="0.2">
      <c r="F8869" s="70"/>
    </row>
    <row r="8870" spans="6:6" x14ac:dyDescent="0.2">
      <c r="F8870" s="70"/>
    </row>
    <row r="8871" spans="6:6" x14ac:dyDescent="0.2">
      <c r="F8871" s="70"/>
    </row>
    <row r="8872" spans="6:6" x14ac:dyDescent="0.2">
      <c r="F8872" s="70"/>
    </row>
    <row r="8873" spans="6:6" x14ac:dyDescent="0.2">
      <c r="F8873" s="70"/>
    </row>
    <row r="8874" spans="6:6" x14ac:dyDescent="0.2">
      <c r="F8874" s="70"/>
    </row>
    <row r="8875" spans="6:6" x14ac:dyDescent="0.2">
      <c r="F8875" s="70"/>
    </row>
    <row r="8876" spans="6:6" x14ac:dyDescent="0.2">
      <c r="F8876" s="70"/>
    </row>
    <row r="8877" spans="6:6" x14ac:dyDescent="0.2">
      <c r="F8877" s="70"/>
    </row>
    <row r="8878" spans="6:6" x14ac:dyDescent="0.2">
      <c r="F8878" s="70"/>
    </row>
    <row r="8879" spans="6:6" x14ac:dyDescent="0.2">
      <c r="F8879" s="70"/>
    </row>
    <row r="8880" spans="6:6" x14ac:dyDescent="0.2">
      <c r="F8880" s="70"/>
    </row>
    <row r="8881" spans="6:6" x14ac:dyDescent="0.2">
      <c r="F8881" s="70"/>
    </row>
    <row r="8882" spans="6:6" x14ac:dyDescent="0.2">
      <c r="F8882" s="70"/>
    </row>
    <row r="8883" spans="6:6" x14ac:dyDescent="0.2">
      <c r="F8883" s="70"/>
    </row>
    <row r="8884" spans="6:6" x14ac:dyDescent="0.2">
      <c r="F8884" s="70"/>
    </row>
    <row r="8885" spans="6:6" x14ac:dyDescent="0.2">
      <c r="F8885" s="70"/>
    </row>
    <row r="8886" spans="6:6" x14ac:dyDescent="0.2">
      <c r="F8886" s="70"/>
    </row>
    <row r="8887" spans="6:6" x14ac:dyDescent="0.2">
      <c r="F8887" s="70"/>
    </row>
    <row r="8888" spans="6:6" x14ac:dyDescent="0.2">
      <c r="F8888" s="70"/>
    </row>
    <row r="8889" spans="6:6" x14ac:dyDescent="0.2">
      <c r="F8889" s="70"/>
    </row>
    <row r="8890" spans="6:6" x14ac:dyDescent="0.2">
      <c r="F8890" s="70"/>
    </row>
    <row r="8891" spans="6:6" x14ac:dyDescent="0.2">
      <c r="F8891" s="70"/>
    </row>
    <row r="8892" spans="6:6" x14ac:dyDescent="0.2">
      <c r="F8892" s="70"/>
    </row>
    <row r="8893" spans="6:6" x14ac:dyDescent="0.2">
      <c r="F8893" s="70"/>
    </row>
    <row r="8894" spans="6:6" x14ac:dyDescent="0.2">
      <c r="F8894" s="70"/>
    </row>
    <row r="8895" spans="6:6" x14ac:dyDescent="0.2">
      <c r="F8895" s="70"/>
    </row>
    <row r="8896" spans="6:6" x14ac:dyDescent="0.2">
      <c r="F8896" s="70"/>
    </row>
    <row r="8897" spans="6:6" x14ac:dyDescent="0.2">
      <c r="F8897" s="70"/>
    </row>
    <row r="8898" spans="6:6" x14ac:dyDescent="0.2">
      <c r="F8898" s="70"/>
    </row>
    <row r="8899" spans="6:6" x14ac:dyDescent="0.2">
      <c r="F8899" s="70"/>
    </row>
    <row r="8900" spans="6:6" x14ac:dyDescent="0.2">
      <c r="F8900" s="70"/>
    </row>
    <row r="8901" spans="6:6" x14ac:dyDescent="0.2">
      <c r="F8901" s="70"/>
    </row>
    <row r="8902" spans="6:6" x14ac:dyDescent="0.2">
      <c r="F8902" s="70"/>
    </row>
    <row r="8903" spans="6:6" x14ac:dyDescent="0.2">
      <c r="F8903" s="70"/>
    </row>
    <row r="8904" spans="6:6" x14ac:dyDescent="0.2">
      <c r="F8904" s="70"/>
    </row>
    <row r="8905" spans="6:6" x14ac:dyDescent="0.2">
      <c r="F8905" s="70"/>
    </row>
    <row r="8906" spans="6:6" x14ac:dyDescent="0.2">
      <c r="F8906" s="70"/>
    </row>
    <row r="8907" spans="6:6" x14ac:dyDescent="0.2">
      <c r="F8907" s="70"/>
    </row>
    <row r="8908" spans="6:6" x14ac:dyDescent="0.2">
      <c r="F8908" s="70"/>
    </row>
    <row r="8909" spans="6:6" x14ac:dyDescent="0.2">
      <c r="F8909" s="70"/>
    </row>
    <row r="8910" spans="6:6" x14ac:dyDescent="0.2">
      <c r="F8910" s="70"/>
    </row>
    <row r="8911" spans="6:6" x14ac:dyDescent="0.2">
      <c r="F8911" s="70"/>
    </row>
    <row r="8912" spans="6:6" x14ac:dyDescent="0.2">
      <c r="F8912" s="70"/>
    </row>
    <row r="8913" spans="6:6" x14ac:dyDescent="0.2">
      <c r="F8913" s="70"/>
    </row>
    <row r="8914" spans="6:6" x14ac:dyDescent="0.2">
      <c r="F8914" s="70"/>
    </row>
    <row r="8915" spans="6:6" x14ac:dyDescent="0.2">
      <c r="F8915" s="70"/>
    </row>
    <row r="8916" spans="6:6" x14ac:dyDescent="0.2">
      <c r="F8916" s="70"/>
    </row>
    <row r="8917" spans="6:6" x14ac:dyDescent="0.2">
      <c r="F8917" s="70"/>
    </row>
    <row r="8918" spans="6:6" x14ac:dyDescent="0.2">
      <c r="F8918" s="70"/>
    </row>
    <row r="8919" spans="6:6" x14ac:dyDescent="0.2">
      <c r="F8919" s="70"/>
    </row>
    <row r="8920" spans="6:6" x14ac:dyDescent="0.2">
      <c r="F8920" s="70"/>
    </row>
    <row r="8921" spans="6:6" x14ac:dyDescent="0.2">
      <c r="F8921" s="70"/>
    </row>
    <row r="8922" spans="6:6" x14ac:dyDescent="0.2">
      <c r="F8922" s="70"/>
    </row>
    <row r="8923" spans="6:6" x14ac:dyDescent="0.2">
      <c r="F8923" s="70"/>
    </row>
    <row r="8924" spans="6:6" x14ac:dyDescent="0.2">
      <c r="F8924" s="70"/>
    </row>
    <row r="8925" spans="6:6" x14ac:dyDescent="0.2">
      <c r="F8925" s="70"/>
    </row>
    <row r="8926" spans="6:6" x14ac:dyDescent="0.2">
      <c r="F8926" s="70"/>
    </row>
    <row r="8927" spans="6:6" x14ac:dyDescent="0.2">
      <c r="F8927" s="70"/>
    </row>
    <row r="8928" spans="6:6" x14ac:dyDescent="0.2">
      <c r="F8928" s="70"/>
    </row>
    <row r="8929" spans="6:6" x14ac:dyDescent="0.2">
      <c r="F8929" s="70"/>
    </row>
    <row r="8930" spans="6:6" x14ac:dyDescent="0.2">
      <c r="F8930" s="70"/>
    </row>
    <row r="8931" spans="6:6" x14ac:dyDescent="0.2">
      <c r="F8931" s="70"/>
    </row>
    <row r="8932" spans="6:6" x14ac:dyDescent="0.2">
      <c r="F8932" s="70"/>
    </row>
    <row r="8933" spans="6:6" x14ac:dyDescent="0.2">
      <c r="F8933" s="70"/>
    </row>
    <row r="8934" spans="6:6" x14ac:dyDescent="0.2">
      <c r="F8934" s="70"/>
    </row>
    <row r="8935" spans="6:6" x14ac:dyDescent="0.2">
      <c r="F8935" s="70"/>
    </row>
    <row r="8936" spans="6:6" x14ac:dyDescent="0.2">
      <c r="F8936" s="70"/>
    </row>
    <row r="8937" spans="6:6" x14ac:dyDescent="0.2">
      <c r="F8937" s="70"/>
    </row>
    <row r="8938" spans="6:6" x14ac:dyDescent="0.2">
      <c r="F8938" s="70"/>
    </row>
    <row r="8939" spans="6:6" x14ac:dyDescent="0.2">
      <c r="F8939" s="70"/>
    </row>
    <row r="8940" spans="6:6" x14ac:dyDescent="0.2">
      <c r="F8940" s="70"/>
    </row>
    <row r="8941" spans="6:6" x14ac:dyDescent="0.2">
      <c r="F8941" s="70"/>
    </row>
    <row r="8942" spans="6:6" x14ac:dyDescent="0.2">
      <c r="F8942" s="70"/>
    </row>
    <row r="8943" spans="6:6" x14ac:dyDescent="0.2">
      <c r="F8943" s="70"/>
    </row>
    <row r="8944" spans="6:6" x14ac:dyDescent="0.2">
      <c r="F8944" s="70"/>
    </row>
    <row r="8945" spans="6:6" x14ac:dyDescent="0.2">
      <c r="F8945" s="70"/>
    </row>
    <row r="8946" spans="6:6" x14ac:dyDescent="0.2">
      <c r="F8946" s="70"/>
    </row>
    <row r="8947" spans="6:6" x14ac:dyDescent="0.2">
      <c r="F8947" s="70"/>
    </row>
    <row r="8948" spans="6:6" x14ac:dyDescent="0.2">
      <c r="F8948" s="70"/>
    </row>
    <row r="8949" spans="6:6" x14ac:dyDescent="0.2">
      <c r="F8949" s="70"/>
    </row>
    <row r="8950" spans="6:6" x14ac:dyDescent="0.2">
      <c r="F8950" s="70"/>
    </row>
    <row r="8951" spans="6:6" x14ac:dyDescent="0.2">
      <c r="F8951" s="70"/>
    </row>
    <row r="8952" spans="6:6" x14ac:dyDescent="0.2">
      <c r="F8952" s="70"/>
    </row>
    <row r="8953" spans="6:6" x14ac:dyDescent="0.2">
      <c r="F8953" s="70"/>
    </row>
    <row r="8954" spans="6:6" x14ac:dyDescent="0.2">
      <c r="F8954" s="70"/>
    </row>
    <row r="8955" spans="6:6" x14ac:dyDescent="0.2">
      <c r="F8955" s="70"/>
    </row>
    <row r="8956" spans="6:6" x14ac:dyDescent="0.2">
      <c r="F8956" s="70"/>
    </row>
    <row r="8957" spans="6:6" x14ac:dyDescent="0.2">
      <c r="F8957" s="70"/>
    </row>
    <row r="8958" spans="6:6" x14ac:dyDescent="0.2">
      <c r="F8958" s="70"/>
    </row>
    <row r="8959" spans="6:6" x14ac:dyDescent="0.2">
      <c r="F8959" s="70"/>
    </row>
    <row r="8960" spans="6:6" x14ac:dyDescent="0.2">
      <c r="F8960" s="70"/>
    </row>
    <row r="8961" spans="6:6" x14ac:dyDescent="0.2">
      <c r="F8961" s="70"/>
    </row>
    <row r="8962" spans="6:6" x14ac:dyDescent="0.2">
      <c r="F8962" s="70"/>
    </row>
    <row r="8963" spans="6:6" x14ac:dyDescent="0.2">
      <c r="F8963" s="70"/>
    </row>
    <row r="8964" spans="6:6" x14ac:dyDescent="0.2">
      <c r="F8964" s="70"/>
    </row>
    <row r="8965" spans="6:6" x14ac:dyDescent="0.2">
      <c r="F8965" s="70"/>
    </row>
    <row r="8966" spans="6:6" x14ac:dyDescent="0.2">
      <c r="F8966" s="70"/>
    </row>
    <row r="8967" spans="6:6" x14ac:dyDescent="0.2">
      <c r="F8967" s="70"/>
    </row>
    <row r="8968" spans="6:6" x14ac:dyDescent="0.2">
      <c r="F8968" s="70"/>
    </row>
    <row r="8969" spans="6:6" x14ac:dyDescent="0.2">
      <c r="F8969" s="70"/>
    </row>
    <row r="8970" spans="6:6" x14ac:dyDescent="0.2">
      <c r="F8970" s="70"/>
    </row>
    <row r="8971" spans="6:6" x14ac:dyDescent="0.2">
      <c r="F8971" s="70"/>
    </row>
    <row r="8972" spans="6:6" x14ac:dyDescent="0.2">
      <c r="F8972" s="70"/>
    </row>
    <row r="8973" spans="6:6" x14ac:dyDescent="0.2">
      <c r="F8973" s="70"/>
    </row>
    <row r="8974" spans="6:6" x14ac:dyDescent="0.2">
      <c r="F8974" s="70"/>
    </row>
    <row r="8975" spans="6:6" x14ac:dyDescent="0.2">
      <c r="F8975" s="70"/>
    </row>
    <row r="8976" spans="6:6" x14ac:dyDescent="0.2">
      <c r="F8976" s="70"/>
    </row>
    <row r="8977" spans="6:6" x14ac:dyDescent="0.2">
      <c r="F8977" s="70"/>
    </row>
    <row r="8978" spans="6:6" x14ac:dyDescent="0.2">
      <c r="F8978" s="70"/>
    </row>
    <row r="8979" spans="6:6" x14ac:dyDescent="0.2">
      <c r="F8979" s="70"/>
    </row>
    <row r="8980" spans="6:6" x14ac:dyDescent="0.2">
      <c r="F8980" s="70"/>
    </row>
    <row r="8981" spans="6:6" x14ac:dyDescent="0.2">
      <c r="F8981" s="70"/>
    </row>
    <row r="8982" spans="6:6" x14ac:dyDescent="0.2">
      <c r="F8982" s="70"/>
    </row>
    <row r="8983" spans="6:6" x14ac:dyDescent="0.2">
      <c r="F8983" s="70"/>
    </row>
    <row r="8984" spans="6:6" x14ac:dyDescent="0.2">
      <c r="F8984" s="70"/>
    </row>
    <row r="8985" spans="6:6" x14ac:dyDescent="0.2">
      <c r="F8985" s="70"/>
    </row>
    <row r="8986" spans="6:6" x14ac:dyDescent="0.2">
      <c r="F8986" s="70"/>
    </row>
    <row r="8987" spans="6:6" x14ac:dyDescent="0.2">
      <c r="F8987" s="70"/>
    </row>
    <row r="8988" spans="6:6" x14ac:dyDescent="0.2">
      <c r="F8988" s="70"/>
    </row>
    <row r="8989" spans="6:6" x14ac:dyDescent="0.2">
      <c r="F8989" s="70"/>
    </row>
    <row r="8990" spans="6:6" x14ac:dyDescent="0.2">
      <c r="F8990" s="70"/>
    </row>
    <row r="8991" spans="6:6" x14ac:dyDescent="0.2">
      <c r="F8991" s="70"/>
    </row>
    <row r="8992" spans="6:6" x14ac:dyDescent="0.2">
      <c r="F8992" s="70"/>
    </row>
    <row r="8993" spans="6:6" x14ac:dyDescent="0.2">
      <c r="F8993" s="70"/>
    </row>
    <row r="8994" spans="6:6" x14ac:dyDescent="0.2">
      <c r="F8994" s="70"/>
    </row>
    <row r="8995" spans="6:6" x14ac:dyDescent="0.2">
      <c r="F8995" s="70"/>
    </row>
    <row r="8996" spans="6:6" x14ac:dyDescent="0.2">
      <c r="F8996" s="70"/>
    </row>
    <row r="8997" spans="6:6" x14ac:dyDescent="0.2">
      <c r="F8997" s="70"/>
    </row>
    <row r="8998" spans="6:6" x14ac:dyDescent="0.2">
      <c r="F8998" s="70"/>
    </row>
    <row r="8999" spans="6:6" x14ac:dyDescent="0.2">
      <c r="F8999" s="70"/>
    </row>
    <row r="9000" spans="6:6" x14ac:dyDescent="0.2">
      <c r="F9000" s="70"/>
    </row>
    <row r="9001" spans="6:6" x14ac:dyDescent="0.2">
      <c r="F9001" s="70"/>
    </row>
    <row r="9002" spans="6:6" x14ac:dyDescent="0.2">
      <c r="F9002" s="70"/>
    </row>
    <row r="9003" spans="6:6" x14ac:dyDescent="0.2">
      <c r="F9003" s="70"/>
    </row>
    <row r="9004" spans="6:6" x14ac:dyDescent="0.2">
      <c r="F9004" s="70"/>
    </row>
    <row r="9005" spans="6:6" x14ac:dyDescent="0.2">
      <c r="F9005" s="70"/>
    </row>
    <row r="9006" spans="6:6" x14ac:dyDescent="0.2">
      <c r="F9006" s="70"/>
    </row>
    <row r="9007" spans="6:6" x14ac:dyDescent="0.2">
      <c r="F9007" s="70"/>
    </row>
    <row r="9008" spans="6:6" x14ac:dyDescent="0.2">
      <c r="F9008" s="70"/>
    </row>
    <row r="9009" spans="6:6" x14ac:dyDescent="0.2">
      <c r="F9009" s="70"/>
    </row>
    <row r="9010" spans="6:6" x14ac:dyDescent="0.2">
      <c r="F9010" s="70"/>
    </row>
    <row r="9011" spans="6:6" x14ac:dyDescent="0.2">
      <c r="F9011" s="70"/>
    </row>
    <row r="9012" spans="6:6" x14ac:dyDescent="0.2">
      <c r="F9012" s="70"/>
    </row>
    <row r="9013" spans="6:6" x14ac:dyDescent="0.2">
      <c r="F9013" s="70"/>
    </row>
    <row r="9014" spans="6:6" x14ac:dyDescent="0.2">
      <c r="F9014" s="70"/>
    </row>
    <row r="9015" spans="6:6" x14ac:dyDescent="0.2">
      <c r="F9015" s="70"/>
    </row>
    <row r="9016" spans="6:6" x14ac:dyDescent="0.2">
      <c r="F9016" s="70"/>
    </row>
    <row r="9017" spans="6:6" x14ac:dyDescent="0.2">
      <c r="F9017" s="70"/>
    </row>
    <row r="9018" spans="6:6" x14ac:dyDescent="0.2">
      <c r="F9018" s="70"/>
    </row>
    <row r="9019" spans="6:6" x14ac:dyDescent="0.2">
      <c r="F9019" s="70"/>
    </row>
    <row r="9020" spans="6:6" x14ac:dyDescent="0.2">
      <c r="F9020" s="70"/>
    </row>
    <row r="9021" spans="6:6" x14ac:dyDescent="0.2">
      <c r="F9021" s="70"/>
    </row>
    <row r="9022" spans="6:6" x14ac:dyDescent="0.2">
      <c r="F9022" s="70"/>
    </row>
    <row r="9023" spans="6:6" x14ac:dyDescent="0.2">
      <c r="F9023" s="70"/>
    </row>
    <row r="9024" spans="6:6" x14ac:dyDescent="0.2">
      <c r="F9024" s="70"/>
    </row>
    <row r="9025" spans="6:6" x14ac:dyDescent="0.2">
      <c r="F9025" s="70"/>
    </row>
    <row r="9026" spans="6:6" x14ac:dyDescent="0.2">
      <c r="F9026" s="70"/>
    </row>
    <row r="9027" spans="6:6" x14ac:dyDescent="0.2">
      <c r="F9027" s="70"/>
    </row>
    <row r="9028" spans="6:6" x14ac:dyDescent="0.2">
      <c r="F9028" s="70"/>
    </row>
    <row r="9029" spans="6:6" x14ac:dyDescent="0.2">
      <c r="F9029" s="70"/>
    </row>
    <row r="9030" spans="6:6" x14ac:dyDescent="0.2">
      <c r="F9030" s="70"/>
    </row>
    <row r="9031" spans="6:6" x14ac:dyDescent="0.2">
      <c r="F9031" s="70"/>
    </row>
    <row r="9032" spans="6:6" x14ac:dyDescent="0.2">
      <c r="F9032" s="70"/>
    </row>
    <row r="9033" spans="6:6" x14ac:dyDescent="0.2">
      <c r="F9033" s="70"/>
    </row>
    <row r="9034" spans="6:6" x14ac:dyDescent="0.2">
      <c r="F9034" s="70"/>
    </row>
    <row r="9035" spans="6:6" x14ac:dyDescent="0.2">
      <c r="F9035" s="70"/>
    </row>
    <row r="9036" spans="6:6" x14ac:dyDescent="0.2">
      <c r="F9036" s="70"/>
    </row>
    <row r="9037" spans="6:6" x14ac:dyDescent="0.2">
      <c r="F9037" s="70"/>
    </row>
    <row r="9038" spans="6:6" x14ac:dyDescent="0.2">
      <c r="F9038" s="70"/>
    </row>
    <row r="9039" spans="6:6" x14ac:dyDescent="0.2">
      <c r="F9039" s="70"/>
    </row>
    <row r="9040" spans="6:6" x14ac:dyDescent="0.2">
      <c r="F9040" s="70"/>
    </row>
    <row r="9041" spans="6:6" x14ac:dyDescent="0.2">
      <c r="F9041" s="70"/>
    </row>
    <row r="9042" spans="6:6" x14ac:dyDescent="0.2">
      <c r="F9042" s="70"/>
    </row>
    <row r="9043" spans="6:6" x14ac:dyDescent="0.2">
      <c r="F9043" s="70"/>
    </row>
    <row r="9044" spans="6:6" x14ac:dyDescent="0.2">
      <c r="F9044" s="70"/>
    </row>
    <row r="9045" spans="6:6" x14ac:dyDescent="0.2">
      <c r="F9045" s="70"/>
    </row>
    <row r="9046" spans="6:6" x14ac:dyDescent="0.2">
      <c r="F9046" s="70"/>
    </row>
    <row r="9047" spans="6:6" x14ac:dyDescent="0.2">
      <c r="F9047" s="70"/>
    </row>
    <row r="9048" spans="6:6" x14ac:dyDescent="0.2">
      <c r="F9048" s="70"/>
    </row>
    <row r="9049" spans="6:6" x14ac:dyDescent="0.2">
      <c r="F9049" s="70"/>
    </row>
    <row r="9050" spans="6:6" x14ac:dyDescent="0.2">
      <c r="F9050" s="70"/>
    </row>
    <row r="9051" spans="6:6" x14ac:dyDescent="0.2">
      <c r="F9051" s="70"/>
    </row>
    <row r="9052" spans="6:6" x14ac:dyDescent="0.2">
      <c r="F9052" s="70"/>
    </row>
    <row r="9053" spans="6:6" x14ac:dyDescent="0.2">
      <c r="F9053" s="70"/>
    </row>
    <row r="9054" spans="6:6" x14ac:dyDescent="0.2">
      <c r="F9054" s="70"/>
    </row>
    <row r="9055" spans="6:6" x14ac:dyDescent="0.2">
      <c r="F9055" s="70"/>
    </row>
    <row r="9056" spans="6:6" x14ac:dyDescent="0.2">
      <c r="F9056" s="70"/>
    </row>
    <row r="9057" spans="6:6" x14ac:dyDescent="0.2">
      <c r="F9057" s="70"/>
    </row>
    <row r="9058" spans="6:6" x14ac:dyDescent="0.2">
      <c r="F9058" s="70"/>
    </row>
    <row r="9059" spans="6:6" x14ac:dyDescent="0.2">
      <c r="F9059" s="70"/>
    </row>
    <row r="9060" spans="6:6" x14ac:dyDescent="0.2">
      <c r="F9060" s="70"/>
    </row>
    <row r="9061" spans="6:6" x14ac:dyDescent="0.2">
      <c r="F9061" s="70"/>
    </row>
    <row r="9062" spans="6:6" x14ac:dyDescent="0.2">
      <c r="F9062" s="70"/>
    </row>
    <row r="9063" spans="6:6" x14ac:dyDescent="0.2">
      <c r="F9063" s="70"/>
    </row>
    <row r="9064" spans="6:6" x14ac:dyDescent="0.2">
      <c r="F9064" s="70"/>
    </row>
    <row r="9065" spans="6:6" x14ac:dyDescent="0.2">
      <c r="F9065" s="70"/>
    </row>
    <row r="9066" spans="6:6" x14ac:dyDescent="0.2">
      <c r="F9066" s="70"/>
    </row>
    <row r="9067" spans="6:6" x14ac:dyDescent="0.2">
      <c r="F9067" s="70"/>
    </row>
    <row r="9068" spans="6:6" x14ac:dyDescent="0.2">
      <c r="F9068" s="70"/>
    </row>
    <row r="9069" spans="6:6" x14ac:dyDescent="0.2">
      <c r="F9069" s="70"/>
    </row>
    <row r="9070" spans="6:6" x14ac:dyDescent="0.2">
      <c r="F9070" s="70"/>
    </row>
    <row r="9071" spans="6:6" x14ac:dyDescent="0.2">
      <c r="F9071" s="70"/>
    </row>
    <row r="9072" spans="6:6" x14ac:dyDescent="0.2">
      <c r="F9072" s="70"/>
    </row>
    <row r="9073" spans="6:6" x14ac:dyDescent="0.2">
      <c r="F9073" s="70"/>
    </row>
    <row r="9074" spans="6:6" x14ac:dyDescent="0.2">
      <c r="F9074" s="70"/>
    </row>
    <row r="9075" spans="6:6" x14ac:dyDescent="0.2">
      <c r="F9075" s="70"/>
    </row>
    <row r="9076" spans="6:6" x14ac:dyDescent="0.2">
      <c r="F9076" s="70"/>
    </row>
    <row r="9077" spans="6:6" x14ac:dyDescent="0.2">
      <c r="F9077" s="70"/>
    </row>
    <row r="9078" spans="6:6" x14ac:dyDescent="0.2">
      <c r="F9078" s="70"/>
    </row>
    <row r="9079" spans="6:6" x14ac:dyDescent="0.2">
      <c r="F9079" s="70"/>
    </row>
    <row r="9080" spans="6:6" x14ac:dyDescent="0.2">
      <c r="F9080" s="70"/>
    </row>
    <row r="9081" spans="6:6" x14ac:dyDescent="0.2">
      <c r="F9081" s="70"/>
    </row>
    <row r="9082" spans="6:6" x14ac:dyDescent="0.2">
      <c r="F9082" s="70"/>
    </row>
    <row r="9083" spans="6:6" x14ac:dyDescent="0.2">
      <c r="F9083" s="70"/>
    </row>
    <row r="9084" spans="6:6" x14ac:dyDescent="0.2">
      <c r="F9084" s="70"/>
    </row>
    <row r="9085" spans="6:6" x14ac:dyDescent="0.2">
      <c r="F9085" s="70"/>
    </row>
    <row r="9086" spans="6:6" x14ac:dyDescent="0.2">
      <c r="F9086" s="70"/>
    </row>
    <row r="9087" spans="6:6" x14ac:dyDescent="0.2">
      <c r="F9087" s="70"/>
    </row>
    <row r="9088" spans="6:6" x14ac:dyDescent="0.2">
      <c r="F9088" s="70"/>
    </row>
    <row r="9089" spans="6:6" x14ac:dyDescent="0.2">
      <c r="F9089" s="70"/>
    </row>
    <row r="9090" spans="6:6" x14ac:dyDescent="0.2">
      <c r="F9090" s="70"/>
    </row>
    <row r="9091" spans="6:6" x14ac:dyDescent="0.2">
      <c r="F9091" s="70"/>
    </row>
    <row r="9092" spans="6:6" x14ac:dyDescent="0.2">
      <c r="F9092" s="70"/>
    </row>
    <row r="9093" spans="6:6" x14ac:dyDescent="0.2">
      <c r="F9093" s="70"/>
    </row>
    <row r="9094" spans="6:6" x14ac:dyDescent="0.2">
      <c r="F9094" s="70"/>
    </row>
    <row r="9095" spans="6:6" x14ac:dyDescent="0.2">
      <c r="F9095" s="70"/>
    </row>
    <row r="9096" spans="6:6" x14ac:dyDescent="0.2">
      <c r="F9096" s="70"/>
    </row>
    <row r="9097" spans="6:6" x14ac:dyDescent="0.2">
      <c r="F9097" s="70"/>
    </row>
    <row r="9098" spans="6:6" x14ac:dyDescent="0.2">
      <c r="F9098" s="70"/>
    </row>
    <row r="9099" spans="6:6" x14ac:dyDescent="0.2">
      <c r="F9099" s="70"/>
    </row>
    <row r="9100" spans="6:6" x14ac:dyDescent="0.2">
      <c r="F9100" s="70"/>
    </row>
    <row r="9101" spans="6:6" x14ac:dyDescent="0.2">
      <c r="F9101" s="70"/>
    </row>
    <row r="9102" spans="6:6" x14ac:dyDescent="0.2">
      <c r="F9102" s="70"/>
    </row>
    <row r="9103" spans="6:6" x14ac:dyDescent="0.2">
      <c r="F9103" s="70"/>
    </row>
    <row r="9104" spans="6:6" x14ac:dyDescent="0.2">
      <c r="F9104" s="70"/>
    </row>
    <row r="9105" spans="6:6" x14ac:dyDescent="0.2">
      <c r="F9105" s="70"/>
    </row>
    <row r="9106" spans="6:6" x14ac:dyDescent="0.2">
      <c r="F9106" s="70"/>
    </row>
    <row r="9107" spans="6:6" x14ac:dyDescent="0.2">
      <c r="F9107" s="70"/>
    </row>
    <row r="9108" spans="6:6" x14ac:dyDescent="0.2">
      <c r="F9108" s="70"/>
    </row>
    <row r="9109" spans="6:6" x14ac:dyDescent="0.2">
      <c r="F9109" s="70"/>
    </row>
    <row r="9110" spans="6:6" x14ac:dyDescent="0.2">
      <c r="F9110" s="70"/>
    </row>
    <row r="9111" spans="6:6" x14ac:dyDescent="0.2">
      <c r="F9111" s="70"/>
    </row>
    <row r="9112" spans="6:6" x14ac:dyDescent="0.2">
      <c r="F9112" s="70"/>
    </row>
    <row r="9113" spans="6:6" x14ac:dyDescent="0.2">
      <c r="F9113" s="70"/>
    </row>
    <row r="9114" spans="6:6" x14ac:dyDescent="0.2">
      <c r="F9114" s="70"/>
    </row>
    <row r="9115" spans="6:6" x14ac:dyDescent="0.2">
      <c r="F9115" s="70"/>
    </row>
    <row r="9116" spans="6:6" x14ac:dyDescent="0.2">
      <c r="F9116" s="70"/>
    </row>
    <row r="9117" spans="6:6" x14ac:dyDescent="0.2">
      <c r="F9117" s="70"/>
    </row>
    <row r="9118" spans="6:6" x14ac:dyDescent="0.2">
      <c r="F9118" s="70"/>
    </row>
    <row r="9119" spans="6:6" x14ac:dyDescent="0.2">
      <c r="F9119" s="70"/>
    </row>
    <row r="9120" spans="6:6" x14ac:dyDescent="0.2">
      <c r="F9120" s="70"/>
    </row>
    <row r="9121" spans="6:6" x14ac:dyDescent="0.2">
      <c r="F9121" s="70"/>
    </row>
    <row r="9122" spans="6:6" x14ac:dyDescent="0.2">
      <c r="F9122" s="70"/>
    </row>
    <row r="9123" spans="6:6" x14ac:dyDescent="0.2">
      <c r="F9123" s="70"/>
    </row>
    <row r="9124" spans="6:6" x14ac:dyDescent="0.2">
      <c r="F9124" s="70"/>
    </row>
    <row r="9125" spans="6:6" x14ac:dyDescent="0.2">
      <c r="F9125" s="70"/>
    </row>
    <row r="9126" spans="6:6" x14ac:dyDescent="0.2">
      <c r="F9126" s="70"/>
    </row>
    <row r="9127" spans="6:6" x14ac:dyDescent="0.2">
      <c r="F9127" s="70"/>
    </row>
    <row r="9128" spans="6:6" x14ac:dyDescent="0.2">
      <c r="F9128" s="70"/>
    </row>
    <row r="9129" spans="6:6" x14ac:dyDescent="0.2">
      <c r="F9129" s="70"/>
    </row>
    <row r="9130" spans="6:6" x14ac:dyDescent="0.2">
      <c r="F9130" s="70"/>
    </row>
    <row r="9131" spans="6:6" x14ac:dyDescent="0.2">
      <c r="F9131" s="70"/>
    </row>
    <row r="9132" spans="6:6" x14ac:dyDescent="0.2">
      <c r="F9132" s="70"/>
    </row>
    <row r="9133" spans="6:6" x14ac:dyDescent="0.2">
      <c r="F9133" s="70"/>
    </row>
    <row r="9134" spans="6:6" x14ac:dyDescent="0.2">
      <c r="F9134" s="70"/>
    </row>
    <row r="9135" spans="6:6" x14ac:dyDescent="0.2">
      <c r="F9135" s="70"/>
    </row>
    <row r="9136" spans="6:6" x14ac:dyDescent="0.2">
      <c r="F9136" s="70"/>
    </row>
    <row r="9137" spans="6:6" x14ac:dyDescent="0.2">
      <c r="F9137" s="70"/>
    </row>
    <row r="9138" spans="6:6" x14ac:dyDescent="0.2">
      <c r="F9138" s="70"/>
    </row>
    <row r="9139" spans="6:6" x14ac:dyDescent="0.2">
      <c r="F9139" s="70"/>
    </row>
    <row r="9140" spans="6:6" x14ac:dyDescent="0.2">
      <c r="F9140" s="70"/>
    </row>
    <row r="9141" spans="6:6" x14ac:dyDescent="0.2">
      <c r="F9141" s="70"/>
    </row>
    <row r="9142" spans="6:6" x14ac:dyDescent="0.2">
      <c r="F9142" s="70"/>
    </row>
    <row r="9143" spans="6:6" x14ac:dyDescent="0.2">
      <c r="F9143" s="70"/>
    </row>
    <row r="9144" spans="6:6" x14ac:dyDescent="0.2">
      <c r="F9144" s="70"/>
    </row>
    <row r="9145" spans="6:6" x14ac:dyDescent="0.2">
      <c r="F9145" s="70"/>
    </row>
    <row r="9146" spans="6:6" x14ac:dyDescent="0.2">
      <c r="F9146" s="70"/>
    </row>
    <row r="9147" spans="6:6" x14ac:dyDescent="0.2">
      <c r="F9147" s="70"/>
    </row>
    <row r="9148" spans="6:6" x14ac:dyDescent="0.2">
      <c r="F9148" s="70"/>
    </row>
    <row r="9149" spans="6:6" x14ac:dyDescent="0.2">
      <c r="F9149" s="70"/>
    </row>
    <row r="9150" spans="6:6" x14ac:dyDescent="0.2">
      <c r="F9150" s="70"/>
    </row>
    <row r="9151" spans="6:6" x14ac:dyDescent="0.2">
      <c r="F9151" s="70"/>
    </row>
    <row r="9152" spans="6:6" x14ac:dyDescent="0.2">
      <c r="F9152" s="70"/>
    </row>
    <row r="9153" spans="6:6" x14ac:dyDescent="0.2">
      <c r="F9153" s="70"/>
    </row>
    <row r="9154" spans="6:6" x14ac:dyDescent="0.2">
      <c r="F9154" s="70"/>
    </row>
    <row r="9155" spans="6:6" x14ac:dyDescent="0.2">
      <c r="F9155" s="70"/>
    </row>
    <row r="9156" spans="6:6" x14ac:dyDescent="0.2">
      <c r="F9156" s="70"/>
    </row>
    <row r="9157" spans="6:6" x14ac:dyDescent="0.2">
      <c r="F9157" s="70"/>
    </row>
    <row r="9158" spans="6:6" x14ac:dyDescent="0.2">
      <c r="F9158" s="70"/>
    </row>
    <row r="9159" spans="6:6" x14ac:dyDescent="0.2">
      <c r="F9159" s="70"/>
    </row>
    <row r="9160" spans="6:6" x14ac:dyDescent="0.2">
      <c r="F9160" s="70"/>
    </row>
    <row r="9161" spans="6:6" x14ac:dyDescent="0.2">
      <c r="F9161" s="70"/>
    </row>
    <row r="9162" spans="6:6" x14ac:dyDescent="0.2">
      <c r="F9162" s="70"/>
    </row>
    <row r="9163" spans="6:6" x14ac:dyDescent="0.2">
      <c r="F9163" s="70"/>
    </row>
    <row r="9164" spans="6:6" x14ac:dyDescent="0.2">
      <c r="F9164" s="70"/>
    </row>
    <row r="9165" spans="6:6" x14ac:dyDescent="0.2">
      <c r="F9165" s="70"/>
    </row>
    <row r="9166" spans="6:6" x14ac:dyDescent="0.2">
      <c r="F9166" s="70"/>
    </row>
    <row r="9167" spans="6:6" x14ac:dyDescent="0.2">
      <c r="F9167" s="70"/>
    </row>
    <row r="9168" spans="6:6" x14ac:dyDescent="0.2">
      <c r="F9168" s="70"/>
    </row>
    <row r="9169" spans="6:6" x14ac:dyDescent="0.2">
      <c r="F9169" s="70"/>
    </row>
    <row r="9170" spans="6:6" x14ac:dyDescent="0.2">
      <c r="F9170" s="70"/>
    </row>
    <row r="9171" spans="6:6" x14ac:dyDescent="0.2">
      <c r="F9171" s="70"/>
    </row>
    <row r="9172" spans="6:6" x14ac:dyDescent="0.2">
      <c r="F9172" s="70"/>
    </row>
    <row r="9173" spans="6:6" x14ac:dyDescent="0.2">
      <c r="F9173" s="70"/>
    </row>
    <row r="9174" spans="6:6" x14ac:dyDescent="0.2">
      <c r="F9174" s="70"/>
    </row>
    <row r="9175" spans="6:6" x14ac:dyDescent="0.2">
      <c r="F9175" s="70"/>
    </row>
    <row r="9176" spans="6:6" x14ac:dyDescent="0.2">
      <c r="F9176" s="70"/>
    </row>
    <row r="9177" spans="6:6" x14ac:dyDescent="0.2">
      <c r="F9177" s="70"/>
    </row>
    <row r="9178" spans="6:6" x14ac:dyDescent="0.2">
      <c r="F9178" s="70"/>
    </row>
    <row r="9179" spans="6:6" x14ac:dyDescent="0.2">
      <c r="F9179" s="70"/>
    </row>
    <row r="9180" spans="6:6" x14ac:dyDescent="0.2">
      <c r="F9180" s="70"/>
    </row>
    <row r="9181" spans="6:6" x14ac:dyDescent="0.2">
      <c r="F9181" s="70"/>
    </row>
    <row r="9182" spans="6:6" x14ac:dyDescent="0.2">
      <c r="F9182" s="70"/>
    </row>
    <row r="9183" spans="6:6" x14ac:dyDescent="0.2">
      <c r="F9183" s="70"/>
    </row>
    <row r="9184" spans="6:6" x14ac:dyDescent="0.2">
      <c r="F9184" s="70"/>
    </row>
    <row r="9185" spans="6:6" x14ac:dyDescent="0.2">
      <c r="F9185" s="70"/>
    </row>
    <row r="9186" spans="6:6" x14ac:dyDescent="0.2">
      <c r="F9186" s="70"/>
    </row>
    <row r="9187" spans="6:6" x14ac:dyDescent="0.2">
      <c r="F9187" s="70"/>
    </row>
    <row r="9188" spans="6:6" x14ac:dyDescent="0.2">
      <c r="F9188" s="70"/>
    </row>
    <row r="9189" spans="6:6" x14ac:dyDescent="0.2">
      <c r="F9189" s="70"/>
    </row>
    <row r="9190" spans="6:6" x14ac:dyDescent="0.2">
      <c r="F9190" s="70"/>
    </row>
    <row r="9191" spans="6:6" x14ac:dyDescent="0.2">
      <c r="F9191" s="70"/>
    </row>
    <row r="9192" spans="6:6" x14ac:dyDescent="0.2">
      <c r="F9192" s="70"/>
    </row>
    <row r="9193" spans="6:6" x14ac:dyDescent="0.2">
      <c r="F9193" s="70"/>
    </row>
    <row r="9194" spans="6:6" x14ac:dyDescent="0.2">
      <c r="F9194" s="70"/>
    </row>
    <row r="9195" spans="6:6" x14ac:dyDescent="0.2">
      <c r="F9195" s="70"/>
    </row>
    <row r="9196" spans="6:6" x14ac:dyDescent="0.2">
      <c r="F9196" s="70"/>
    </row>
    <row r="9197" spans="6:6" x14ac:dyDescent="0.2">
      <c r="F9197" s="70"/>
    </row>
    <row r="9198" spans="6:6" x14ac:dyDescent="0.2">
      <c r="F9198" s="70"/>
    </row>
    <row r="9199" spans="6:6" x14ac:dyDescent="0.2">
      <c r="F9199" s="70"/>
    </row>
    <row r="9200" spans="6:6" x14ac:dyDescent="0.2">
      <c r="F9200" s="70"/>
    </row>
    <row r="9201" spans="6:6" x14ac:dyDescent="0.2">
      <c r="F9201" s="70"/>
    </row>
    <row r="9202" spans="6:6" x14ac:dyDescent="0.2">
      <c r="F9202" s="70"/>
    </row>
    <row r="9203" spans="6:6" x14ac:dyDescent="0.2">
      <c r="F9203" s="70"/>
    </row>
    <row r="9204" spans="6:6" x14ac:dyDescent="0.2">
      <c r="F9204" s="70"/>
    </row>
    <row r="9205" spans="6:6" x14ac:dyDescent="0.2">
      <c r="F9205" s="70"/>
    </row>
    <row r="9206" spans="6:6" x14ac:dyDescent="0.2">
      <c r="F9206" s="70"/>
    </row>
    <row r="9207" spans="6:6" x14ac:dyDescent="0.2">
      <c r="F9207" s="70"/>
    </row>
    <row r="9208" spans="6:6" x14ac:dyDescent="0.2">
      <c r="F9208" s="70"/>
    </row>
    <row r="9209" spans="6:6" x14ac:dyDescent="0.2">
      <c r="F9209" s="70"/>
    </row>
    <row r="9210" spans="6:6" x14ac:dyDescent="0.2">
      <c r="F9210" s="70"/>
    </row>
    <row r="9211" spans="6:6" x14ac:dyDescent="0.2">
      <c r="F9211" s="70"/>
    </row>
    <row r="9212" spans="6:6" x14ac:dyDescent="0.2">
      <c r="F9212" s="70"/>
    </row>
    <row r="9213" spans="6:6" x14ac:dyDescent="0.2">
      <c r="F9213" s="70"/>
    </row>
    <row r="9214" spans="6:6" x14ac:dyDescent="0.2">
      <c r="F9214" s="70"/>
    </row>
    <row r="9215" spans="6:6" x14ac:dyDescent="0.2">
      <c r="F9215" s="70"/>
    </row>
    <row r="9216" spans="6:6" x14ac:dyDescent="0.2">
      <c r="F9216" s="70"/>
    </row>
    <row r="9217" spans="6:6" x14ac:dyDescent="0.2">
      <c r="F9217" s="70"/>
    </row>
    <row r="9218" spans="6:6" x14ac:dyDescent="0.2">
      <c r="F9218" s="70"/>
    </row>
    <row r="9219" spans="6:6" x14ac:dyDescent="0.2">
      <c r="F9219" s="70"/>
    </row>
    <row r="9220" spans="6:6" x14ac:dyDescent="0.2">
      <c r="F9220" s="70"/>
    </row>
    <row r="9221" spans="6:6" x14ac:dyDescent="0.2">
      <c r="F9221" s="70"/>
    </row>
    <row r="9222" spans="6:6" x14ac:dyDescent="0.2">
      <c r="F9222" s="70"/>
    </row>
    <row r="9223" spans="6:6" x14ac:dyDescent="0.2">
      <c r="F9223" s="70"/>
    </row>
    <row r="9224" spans="6:6" x14ac:dyDescent="0.2">
      <c r="F9224" s="70"/>
    </row>
    <row r="9225" spans="6:6" x14ac:dyDescent="0.2">
      <c r="F9225" s="70"/>
    </row>
    <row r="9226" spans="6:6" x14ac:dyDescent="0.2">
      <c r="F9226" s="70"/>
    </row>
    <row r="9227" spans="6:6" x14ac:dyDescent="0.2">
      <c r="F9227" s="70"/>
    </row>
    <row r="9228" spans="6:6" x14ac:dyDescent="0.2">
      <c r="F9228" s="70"/>
    </row>
    <row r="9229" spans="6:6" x14ac:dyDescent="0.2">
      <c r="F9229" s="70"/>
    </row>
    <row r="9230" spans="6:6" x14ac:dyDescent="0.2">
      <c r="F9230" s="70"/>
    </row>
    <row r="9231" spans="6:6" x14ac:dyDescent="0.2">
      <c r="F9231" s="70"/>
    </row>
    <row r="9232" spans="6:6" x14ac:dyDescent="0.2">
      <c r="F9232" s="70"/>
    </row>
    <row r="9233" spans="6:6" x14ac:dyDescent="0.2">
      <c r="F9233" s="70"/>
    </row>
    <row r="9234" spans="6:6" x14ac:dyDescent="0.2">
      <c r="F9234" s="70"/>
    </row>
    <row r="9235" spans="6:6" x14ac:dyDescent="0.2">
      <c r="F9235" s="70"/>
    </row>
    <row r="9236" spans="6:6" x14ac:dyDescent="0.2">
      <c r="F9236" s="70"/>
    </row>
    <row r="9237" spans="6:6" x14ac:dyDescent="0.2">
      <c r="F9237" s="70"/>
    </row>
    <row r="9238" spans="6:6" x14ac:dyDescent="0.2">
      <c r="F9238" s="70"/>
    </row>
    <row r="9239" spans="6:6" x14ac:dyDescent="0.2">
      <c r="F9239" s="70"/>
    </row>
    <row r="9240" spans="6:6" x14ac:dyDescent="0.2">
      <c r="F9240" s="70"/>
    </row>
    <row r="9241" spans="6:6" x14ac:dyDescent="0.2">
      <c r="F9241" s="70"/>
    </row>
    <row r="9242" spans="6:6" x14ac:dyDescent="0.2">
      <c r="F9242" s="70"/>
    </row>
    <row r="9243" spans="6:6" x14ac:dyDescent="0.2">
      <c r="F9243" s="70"/>
    </row>
    <row r="9244" spans="6:6" x14ac:dyDescent="0.2">
      <c r="F9244" s="70"/>
    </row>
    <row r="9245" spans="6:6" x14ac:dyDescent="0.2">
      <c r="F9245" s="70"/>
    </row>
    <row r="9246" spans="6:6" x14ac:dyDescent="0.2">
      <c r="F9246" s="70"/>
    </row>
    <row r="9247" spans="6:6" x14ac:dyDescent="0.2">
      <c r="F9247" s="70"/>
    </row>
    <row r="9248" spans="6:6" x14ac:dyDescent="0.2">
      <c r="F9248" s="70"/>
    </row>
    <row r="9249" spans="6:6" x14ac:dyDescent="0.2">
      <c r="F9249" s="70"/>
    </row>
    <row r="9250" spans="6:6" x14ac:dyDescent="0.2">
      <c r="F9250" s="70"/>
    </row>
    <row r="9251" spans="6:6" x14ac:dyDescent="0.2">
      <c r="F9251" s="70"/>
    </row>
    <row r="9252" spans="6:6" x14ac:dyDescent="0.2">
      <c r="F9252" s="70"/>
    </row>
    <row r="9253" spans="6:6" x14ac:dyDescent="0.2">
      <c r="F9253" s="70"/>
    </row>
    <row r="9254" spans="6:6" x14ac:dyDescent="0.2">
      <c r="F9254" s="70"/>
    </row>
    <row r="9255" spans="6:6" x14ac:dyDescent="0.2">
      <c r="F9255" s="70"/>
    </row>
    <row r="9256" spans="6:6" x14ac:dyDescent="0.2">
      <c r="F9256" s="70"/>
    </row>
    <row r="9257" spans="6:6" x14ac:dyDescent="0.2">
      <c r="F9257" s="70"/>
    </row>
    <row r="9258" spans="6:6" x14ac:dyDescent="0.2">
      <c r="F9258" s="70"/>
    </row>
    <row r="9259" spans="6:6" x14ac:dyDescent="0.2">
      <c r="F9259" s="70"/>
    </row>
    <row r="9260" spans="6:6" x14ac:dyDescent="0.2">
      <c r="F9260" s="70"/>
    </row>
    <row r="9261" spans="6:6" x14ac:dyDescent="0.2">
      <c r="F9261" s="70"/>
    </row>
    <row r="9262" spans="6:6" x14ac:dyDescent="0.2">
      <c r="F9262" s="70"/>
    </row>
    <row r="9263" spans="6:6" x14ac:dyDescent="0.2">
      <c r="F9263" s="70"/>
    </row>
    <row r="9264" spans="6:6" x14ac:dyDescent="0.2">
      <c r="F9264" s="70"/>
    </row>
    <row r="9265" spans="6:6" x14ac:dyDescent="0.2">
      <c r="F9265" s="70"/>
    </row>
    <row r="9266" spans="6:6" x14ac:dyDescent="0.2">
      <c r="F9266" s="70"/>
    </row>
    <row r="9267" spans="6:6" x14ac:dyDescent="0.2">
      <c r="F9267" s="70"/>
    </row>
    <row r="9268" spans="6:6" x14ac:dyDescent="0.2">
      <c r="F9268" s="70"/>
    </row>
    <row r="9269" spans="6:6" x14ac:dyDescent="0.2">
      <c r="F9269" s="70"/>
    </row>
    <row r="9270" spans="6:6" x14ac:dyDescent="0.2">
      <c r="F9270" s="70"/>
    </row>
    <row r="9271" spans="6:6" x14ac:dyDescent="0.2">
      <c r="F9271" s="70"/>
    </row>
    <row r="9272" spans="6:6" x14ac:dyDescent="0.2">
      <c r="F9272" s="70"/>
    </row>
    <row r="9273" spans="6:6" x14ac:dyDescent="0.2">
      <c r="F9273" s="70"/>
    </row>
    <row r="9274" spans="6:6" x14ac:dyDescent="0.2">
      <c r="F9274" s="70"/>
    </row>
    <row r="9275" spans="6:6" x14ac:dyDescent="0.2">
      <c r="F9275" s="70"/>
    </row>
    <row r="9276" spans="6:6" x14ac:dyDescent="0.2">
      <c r="F9276" s="70"/>
    </row>
    <row r="9277" spans="6:6" x14ac:dyDescent="0.2">
      <c r="F9277" s="70"/>
    </row>
    <row r="9278" spans="6:6" x14ac:dyDescent="0.2">
      <c r="F9278" s="70"/>
    </row>
    <row r="9279" spans="6:6" x14ac:dyDescent="0.2">
      <c r="F9279" s="70"/>
    </row>
    <row r="9280" spans="6:6" x14ac:dyDescent="0.2">
      <c r="F9280" s="70"/>
    </row>
    <row r="9281" spans="6:6" x14ac:dyDescent="0.2">
      <c r="F9281" s="70"/>
    </row>
    <row r="9282" spans="6:6" x14ac:dyDescent="0.2">
      <c r="F9282" s="70"/>
    </row>
    <row r="9283" spans="6:6" x14ac:dyDescent="0.2">
      <c r="F9283" s="70"/>
    </row>
    <row r="9284" spans="6:6" x14ac:dyDescent="0.2">
      <c r="F9284" s="70"/>
    </row>
    <row r="9285" spans="6:6" x14ac:dyDescent="0.2">
      <c r="F9285" s="70"/>
    </row>
    <row r="9286" spans="6:6" x14ac:dyDescent="0.2">
      <c r="F9286" s="70"/>
    </row>
    <row r="9287" spans="6:6" x14ac:dyDescent="0.2">
      <c r="F9287" s="70"/>
    </row>
    <row r="9288" spans="6:6" x14ac:dyDescent="0.2">
      <c r="F9288" s="70"/>
    </row>
    <row r="9289" spans="6:6" x14ac:dyDescent="0.2">
      <c r="F9289" s="70"/>
    </row>
    <row r="9290" spans="6:6" x14ac:dyDescent="0.2">
      <c r="F9290" s="70"/>
    </row>
    <row r="9291" spans="6:6" x14ac:dyDescent="0.2">
      <c r="F9291" s="70"/>
    </row>
    <row r="9292" spans="6:6" x14ac:dyDescent="0.2">
      <c r="F9292" s="70"/>
    </row>
    <row r="9293" spans="6:6" x14ac:dyDescent="0.2">
      <c r="F9293" s="70"/>
    </row>
    <row r="9294" spans="6:6" x14ac:dyDescent="0.2">
      <c r="F9294" s="70"/>
    </row>
    <row r="9295" spans="6:6" x14ac:dyDescent="0.2">
      <c r="F9295" s="70"/>
    </row>
    <row r="9296" spans="6:6" x14ac:dyDescent="0.2">
      <c r="F9296" s="70"/>
    </row>
    <row r="9297" spans="6:6" x14ac:dyDescent="0.2">
      <c r="F9297" s="70"/>
    </row>
    <row r="9298" spans="6:6" x14ac:dyDescent="0.2">
      <c r="F9298" s="70"/>
    </row>
    <row r="9299" spans="6:6" x14ac:dyDescent="0.2">
      <c r="F9299" s="70"/>
    </row>
    <row r="9300" spans="6:6" x14ac:dyDescent="0.2">
      <c r="F9300" s="70"/>
    </row>
    <row r="9301" spans="6:6" x14ac:dyDescent="0.2">
      <c r="F9301" s="70"/>
    </row>
    <row r="9302" spans="6:6" x14ac:dyDescent="0.2">
      <c r="F9302" s="70"/>
    </row>
    <row r="9303" spans="6:6" x14ac:dyDescent="0.2">
      <c r="F9303" s="70"/>
    </row>
    <row r="9304" spans="6:6" x14ac:dyDescent="0.2">
      <c r="F9304" s="70"/>
    </row>
    <row r="9305" spans="6:6" x14ac:dyDescent="0.2">
      <c r="F9305" s="70"/>
    </row>
    <row r="9306" spans="6:6" x14ac:dyDescent="0.2">
      <c r="F9306" s="70"/>
    </row>
    <row r="9307" spans="6:6" x14ac:dyDescent="0.2">
      <c r="F9307" s="70"/>
    </row>
    <row r="9308" spans="6:6" x14ac:dyDescent="0.2">
      <c r="F9308" s="70"/>
    </row>
    <row r="9309" spans="6:6" x14ac:dyDescent="0.2">
      <c r="F9309" s="70"/>
    </row>
    <row r="9310" spans="6:6" x14ac:dyDescent="0.2">
      <c r="F9310" s="70"/>
    </row>
    <row r="9311" spans="6:6" x14ac:dyDescent="0.2">
      <c r="F9311" s="70"/>
    </row>
    <row r="9312" spans="6:6" x14ac:dyDescent="0.2">
      <c r="F9312" s="70"/>
    </row>
    <row r="9313" spans="6:6" x14ac:dyDescent="0.2">
      <c r="F9313" s="70"/>
    </row>
    <row r="9314" spans="6:6" x14ac:dyDescent="0.2">
      <c r="F9314" s="70"/>
    </row>
    <row r="9315" spans="6:6" x14ac:dyDescent="0.2">
      <c r="F9315" s="70"/>
    </row>
    <row r="9316" spans="6:6" x14ac:dyDescent="0.2">
      <c r="F9316" s="70"/>
    </row>
    <row r="9317" spans="6:6" x14ac:dyDescent="0.2">
      <c r="F9317" s="70"/>
    </row>
    <row r="9318" spans="6:6" x14ac:dyDescent="0.2">
      <c r="F9318" s="70"/>
    </row>
    <row r="9319" spans="6:6" x14ac:dyDescent="0.2">
      <c r="F9319" s="70"/>
    </row>
    <row r="9320" spans="6:6" x14ac:dyDescent="0.2">
      <c r="F9320" s="70"/>
    </row>
    <row r="9321" spans="6:6" x14ac:dyDescent="0.2">
      <c r="F9321" s="70"/>
    </row>
    <row r="9322" spans="6:6" x14ac:dyDescent="0.2">
      <c r="F9322" s="70"/>
    </row>
    <row r="9323" spans="6:6" x14ac:dyDescent="0.2">
      <c r="F9323" s="70"/>
    </row>
    <row r="9324" spans="6:6" x14ac:dyDescent="0.2">
      <c r="F9324" s="70"/>
    </row>
    <row r="9325" spans="6:6" x14ac:dyDescent="0.2">
      <c r="F9325" s="70"/>
    </row>
    <row r="9326" spans="6:6" x14ac:dyDescent="0.2">
      <c r="F9326" s="70"/>
    </row>
    <row r="9327" spans="6:6" x14ac:dyDescent="0.2">
      <c r="F9327" s="70"/>
    </row>
    <row r="9328" spans="6:6" x14ac:dyDescent="0.2">
      <c r="F9328" s="70"/>
    </row>
    <row r="9329" spans="6:6" x14ac:dyDescent="0.2">
      <c r="F9329" s="70"/>
    </row>
    <row r="9330" spans="6:6" x14ac:dyDescent="0.2">
      <c r="F9330" s="70"/>
    </row>
    <row r="9331" spans="6:6" x14ac:dyDescent="0.2">
      <c r="F9331" s="70"/>
    </row>
    <row r="9332" spans="6:6" x14ac:dyDescent="0.2">
      <c r="F9332" s="70"/>
    </row>
    <row r="9333" spans="6:6" x14ac:dyDescent="0.2">
      <c r="F9333" s="70"/>
    </row>
    <row r="9334" spans="6:6" x14ac:dyDescent="0.2">
      <c r="F9334" s="70"/>
    </row>
    <row r="9335" spans="6:6" x14ac:dyDescent="0.2">
      <c r="F9335" s="70"/>
    </row>
    <row r="9336" spans="6:6" x14ac:dyDescent="0.2">
      <c r="F9336" s="70"/>
    </row>
    <row r="9337" spans="6:6" x14ac:dyDescent="0.2">
      <c r="F9337" s="70"/>
    </row>
    <row r="9338" spans="6:6" x14ac:dyDescent="0.2">
      <c r="F9338" s="70"/>
    </row>
    <row r="9339" spans="6:6" x14ac:dyDescent="0.2">
      <c r="F9339" s="70"/>
    </row>
    <row r="9340" spans="6:6" x14ac:dyDescent="0.2">
      <c r="F9340" s="70"/>
    </row>
    <row r="9341" spans="6:6" x14ac:dyDescent="0.2">
      <c r="F9341" s="70"/>
    </row>
    <row r="9342" spans="6:6" x14ac:dyDescent="0.2">
      <c r="F9342" s="70"/>
    </row>
    <row r="9343" spans="6:6" x14ac:dyDescent="0.2">
      <c r="F9343" s="70"/>
    </row>
    <row r="9344" spans="6:6" x14ac:dyDescent="0.2">
      <c r="F9344" s="70"/>
    </row>
    <row r="9345" spans="6:6" x14ac:dyDescent="0.2">
      <c r="F9345" s="70"/>
    </row>
    <row r="9346" spans="6:6" x14ac:dyDescent="0.2">
      <c r="F9346" s="70"/>
    </row>
    <row r="9347" spans="6:6" x14ac:dyDescent="0.2">
      <c r="F9347" s="70"/>
    </row>
    <row r="9348" spans="6:6" x14ac:dyDescent="0.2">
      <c r="F9348" s="70"/>
    </row>
    <row r="9349" spans="6:6" x14ac:dyDescent="0.2">
      <c r="F9349" s="70"/>
    </row>
    <row r="9350" spans="6:6" x14ac:dyDescent="0.2">
      <c r="F9350" s="70"/>
    </row>
    <row r="9351" spans="6:6" x14ac:dyDescent="0.2">
      <c r="F9351" s="70"/>
    </row>
    <row r="9352" spans="6:6" x14ac:dyDescent="0.2">
      <c r="F9352" s="70"/>
    </row>
    <row r="9353" spans="6:6" x14ac:dyDescent="0.2">
      <c r="F9353" s="70"/>
    </row>
    <row r="9354" spans="6:6" x14ac:dyDescent="0.2">
      <c r="F9354" s="70"/>
    </row>
    <row r="9355" spans="6:6" x14ac:dyDescent="0.2">
      <c r="F9355" s="70"/>
    </row>
    <row r="9356" spans="6:6" x14ac:dyDescent="0.2">
      <c r="F9356" s="70"/>
    </row>
    <row r="9357" spans="6:6" x14ac:dyDescent="0.2">
      <c r="F9357" s="70"/>
    </row>
    <row r="9358" spans="6:6" x14ac:dyDescent="0.2">
      <c r="F9358" s="70"/>
    </row>
    <row r="9359" spans="6:6" x14ac:dyDescent="0.2">
      <c r="F9359" s="70"/>
    </row>
    <row r="9360" spans="6:6" x14ac:dyDescent="0.2">
      <c r="F9360" s="70"/>
    </row>
    <row r="9361" spans="6:6" x14ac:dyDescent="0.2">
      <c r="F9361" s="70"/>
    </row>
    <row r="9362" spans="6:6" x14ac:dyDescent="0.2">
      <c r="F9362" s="70"/>
    </row>
    <row r="9363" spans="6:6" x14ac:dyDescent="0.2">
      <c r="F9363" s="70"/>
    </row>
    <row r="9364" spans="6:6" x14ac:dyDescent="0.2">
      <c r="F9364" s="70"/>
    </row>
    <row r="9365" spans="6:6" x14ac:dyDescent="0.2">
      <c r="F9365" s="70"/>
    </row>
    <row r="9366" spans="6:6" x14ac:dyDescent="0.2">
      <c r="F9366" s="70"/>
    </row>
    <row r="9367" spans="6:6" x14ac:dyDescent="0.2">
      <c r="F9367" s="70"/>
    </row>
    <row r="9368" spans="6:6" x14ac:dyDescent="0.2">
      <c r="F9368" s="70"/>
    </row>
    <row r="9369" spans="6:6" x14ac:dyDescent="0.2">
      <c r="F9369" s="70"/>
    </row>
    <row r="9370" spans="6:6" x14ac:dyDescent="0.2">
      <c r="F9370" s="70"/>
    </row>
    <row r="9371" spans="6:6" x14ac:dyDescent="0.2">
      <c r="F9371" s="70"/>
    </row>
    <row r="9372" spans="6:6" x14ac:dyDescent="0.2">
      <c r="F9372" s="70"/>
    </row>
    <row r="9373" spans="6:6" x14ac:dyDescent="0.2">
      <c r="F9373" s="70"/>
    </row>
    <row r="9374" spans="6:6" x14ac:dyDescent="0.2">
      <c r="F9374" s="70"/>
    </row>
    <row r="9375" spans="6:6" x14ac:dyDescent="0.2">
      <c r="F9375" s="70"/>
    </row>
    <row r="9376" spans="6:6" x14ac:dyDescent="0.2">
      <c r="F9376" s="70"/>
    </row>
    <row r="9377" spans="6:6" x14ac:dyDescent="0.2">
      <c r="F9377" s="70"/>
    </row>
    <row r="9378" spans="6:6" x14ac:dyDescent="0.2">
      <c r="F9378" s="70"/>
    </row>
    <row r="9379" spans="6:6" x14ac:dyDescent="0.2">
      <c r="F9379" s="70"/>
    </row>
    <row r="9380" spans="6:6" x14ac:dyDescent="0.2">
      <c r="F9380" s="70"/>
    </row>
    <row r="9381" spans="6:6" x14ac:dyDescent="0.2">
      <c r="F9381" s="70"/>
    </row>
    <row r="9382" spans="6:6" x14ac:dyDescent="0.2">
      <c r="F9382" s="70"/>
    </row>
    <row r="9383" spans="6:6" x14ac:dyDescent="0.2">
      <c r="F9383" s="70"/>
    </row>
    <row r="9384" spans="6:6" x14ac:dyDescent="0.2">
      <c r="F9384" s="70"/>
    </row>
    <row r="9385" spans="6:6" x14ac:dyDescent="0.2">
      <c r="F9385" s="70"/>
    </row>
    <row r="9386" spans="6:6" x14ac:dyDescent="0.2">
      <c r="F9386" s="70"/>
    </row>
    <row r="9387" spans="6:6" x14ac:dyDescent="0.2">
      <c r="F9387" s="70"/>
    </row>
    <row r="9388" spans="6:6" x14ac:dyDescent="0.2">
      <c r="F9388" s="70"/>
    </row>
    <row r="9389" spans="6:6" x14ac:dyDescent="0.2">
      <c r="F9389" s="70"/>
    </row>
    <row r="9390" spans="6:6" x14ac:dyDescent="0.2">
      <c r="F9390" s="70"/>
    </row>
    <row r="9391" spans="6:6" x14ac:dyDescent="0.2">
      <c r="F9391" s="70"/>
    </row>
    <row r="9392" spans="6:6" x14ac:dyDescent="0.2">
      <c r="F9392" s="70"/>
    </row>
    <row r="9393" spans="6:6" x14ac:dyDescent="0.2">
      <c r="F9393" s="70"/>
    </row>
    <row r="9394" spans="6:6" x14ac:dyDescent="0.2">
      <c r="F9394" s="70"/>
    </row>
    <row r="9395" spans="6:6" x14ac:dyDescent="0.2">
      <c r="F9395" s="70"/>
    </row>
    <row r="9396" spans="6:6" x14ac:dyDescent="0.2">
      <c r="F9396" s="70"/>
    </row>
    <row r="9397" spans="6:6" x14ac:dyDescent="0.2">
      <c r="F9397" s="70"/>
    </row>
    <row r="9398" spans="6:6" x14ac:dyDescent="0.2">
      <c r="F9398" s="70"/>
    </row>
    <row r="9399" spans="6:6" x14ac:dyDescent="0.2">
      <c r="F9399" s="70"/>
    </row>
    <row r="9400" spans="6:6" x14ac:dyDescent="0.2">
      <c r="F9400" s="70"/>
    </row>
    <row r="9401" spans="6:6" x14ac:dyDescent="0.2">
      <c r="F9401" s="70"/>
    </row>
    <row r="9402" spans="6:6" x14ac:dyDescent="0.2">
      <c r="F9402" s="70"/>
    </row>
    <row r="9403" spans="6:6" x14ac:dyDescent="0.2">
      <c r="F9403" s="70"/>
    </row>
    <row r="9404" spans="6:6" x14ac:dyDescent="0.2">
      <c r="F9404" s="70"/>
    </row>
    <row r="9405" spans="6:6" x14ac:dyDescent="0.2">
      <c r="F9405" s="70"/>
    </row>
    <row r="9406" spans="6:6" x14ac:dyDescent="0.2">
      <c r="F9406" s="70"/>
    </row>
    <row r="9407" spans="6:6" x14ac:dyDescent="0.2">
      <c r="F9407" s="70"/>
    </row>
    <row r="9408" spans="6:6" x14ac:dyDescent="0.2">
      <c r="F9408" s="70"/>
    </row>
    <row r="9409" spans="6:6" x14ac:dyDescent="0.2">
      <c r="F9409" s="70"/>
    </row>
    <row r="9410" spans="6:6" x14ac:dyDescent="0.2">
      <c r="F9410" s="70"/>
    </row>
    <row r="9411" spans="6:6" x14ac:dyDescent="0.2">
      <c r="F9411" s="70"/>
    </row>
    <row r="9412" spans="6:6" x14ac:dyDescent="0.2">
      <c r="F9412" s="70"/>
    </row>
    <row r="9413" spans="6:6" x14ac:dyDescent="0.2">
      <c r="F9413" s="70"/>
    </row>
    <row r="9414" spans="6:6" x14ac:dyDescent="0.2">
      <c r="F9414" s="70"/>
    </row>
    <row r="9415" spans="6:6" x14ac:dyDescent="0.2">
      <c r="F9415" s="70"/>
    </row>
    <row r="9416" spans="6:6" x14ac:dyDescent="0.2">
      <c r="F9416" s="70"/>
    </row>
    <row r="9417" spans="6:6" x14ac:dyDescent="0.2">
      <c r="F9417" s="70"/>
    </row>
    <row r="9418" spans="6:6" x14ac:dyDescent="0.2">
      <c r="F9418" s="70"/>
    </row>
    <row r="9419" spans="6:6" x14ac:dyDescent="0.2">
      <c r="F9419" s="70"/>
    </row>
    <row r="9420" spans="6:6" x14ac:dyDescent="0.2">
      <c r="F9420" s="70"/>
    </row>
    <row r="9421" spans="6:6" x14ac:dyDescent="0.2">
      <c r="F9421" s="70"/>
    </row>
    <row r="9422" spans="6:6" x14ac:dyDescent="0.2">
      <c r="F9422" s="70"/>
    </row>
    <row r="9423" spans="6:6" x14ac:dyDescent="0.2">
      <c r="F9423" s="70"/>
    </row>
    <row r="9424" spans="6:6" x14ac:dyDescent="0.2">
      <c r="F9424" s="70"/>
    </row>
    <row r="9425" spans="6:6" x14ac:dyDescent="0.2">
      <c r="F9425" s="70"/>
    </row>
    <row r="9426" spans="6:6" x14ac:dyDescent="0.2">
      <c r="F9426" s="70"/>
    </row>
    <row r="9427" spans="6:6" x14ac:dyDescent="0.2">
      <c r="F9427" s="70"/>
    </row>
    <row r="9428" spans="6:6" x14ac:dyDescent="0.2">
      <c r="F9428" s="70"/>
    </row>
    <row r="9429" spans="6:6" x14ac:dyDescent="0.2">
      <c r="F9429" s="70"/>
    </row>
    <row r="9430" spans="6:6" x14ac:dyDescent="0.2">
      <c r="F9430" s="70"/>
    </row>
    <row r="9431" spans="6:6" x14ac:dyDescent="0.2">
      <c r="F9431" s="70"/>
    </row>
    <row r="9432" spans="6:6" x14ac:dyDescent="0.2">
      <c r="F9432" s="70"/>
    </row>
    <row r="9433" spans="6:6" x14ac:dyDescent="0.2">
      <c r="F9433" s="70"/>
    </row>
    <row r="9434" spans="6:6" x14ac:dyDescent="0.2">
      <c r="F9434" s="70"/>
    </row>
    <row r="9435" spans="6:6" x14ac:dyDescent="0.2">
      <c r="F9435" s="70"/>
    </row>
    <row r="9436" spans="6:6" x14ac:dyDescent="0.2">
      <c r="F9436" s="70"/>
    </row>
    <row r="9437" spans="6:6" x14ac:dyDescent="0.2">
      <c r="F9437" s="70"/>
    </row>
    <row r="9438" spans="6:6" x14ac:dyDescent="0.2">
      <c r="F9438" s="70"/>
    </row>
    <row r="9439" spans="6:6" x14ac:dyDescent="0.2">
      <c r="F9439" s="70"/>
    </row>
    <row r="9440" spans="6:6" x14ac:dyDescent="0.2">
      <c r="F9440" s="70"/>
    </row>
    <row r="9441" spans="6:6" x14ac:dyDescent="0.2">
      <c r="F9441" s="70"/>
    </row>
    <row r="9442" spans="6:6" x14ac:dyDescent="0.2">
      <c r="F9442" s="70"/>
    </row>
    <row r="9443" spans="6:6" x14ac:dyDescent="0.2">
      <c r="F9443" s="70"/>
    </row>
    <row r="9444" spans="6:6" x14ac:dyDescent="0.2">
      <c r="F9444" s="70"/>
    </row>
    <row r="9445" spans="6:6" x14ac:dyDescent="0.2">
      <c r="F9445" s="70"/>
    </row>
    <row r="9446" spans="6:6" x14ac:dyDescent="0.2">
      <c r="F9446" s="70"/>
    </row>
    <row r="9447" spans="6:6" x14ac:dyDescent="0.2">
      <c r="F9447" s="70"/>
    </row>
    <row r="9448" spans="6:6" x14ac:dyDescent="0.2">
      <c r="F9448" s="70"/>
    </row>
    <row r="9449" spans="6:6" x14ac:dyDescent="0.2">
      <c r="F9449" s="70"/>
    </row>
    <row r="9450" spans="6:6" x14ac:dyDescent="0.2">
      <c r="F9450" s="70"/>
    </row>
    <row r="9451" spans="6:6" x14ac:dyDescent="0.2">
      <c r="F9451" s="70"/>
    </row>
    <row r="9452" spans="6:6" x14ac:dyDescent="0.2">
      <c r="F9452" s="70"/>
    </row>
    <row r="9453" spans="6:6" x14ac:dyDescent="0.2">
      <c r="F9453" s="70"/>
    </row>
    <row r="9454" spans="6:6" x14ac:dyDescent="0.2">
      <c r="F9454" s="70"/>
    </row>
    <row r="9455" spans="6:6" x14ac:dyDescent="0.2">
      <c r="F9455" s="70"/>
    </row>
    <row r="9456" spans="6:6" x14ac:dyDescent="0.2">
      <c r="F9456" s="70"/>
    </row>
    <row r="9457" spans="6:6" x14ac:dyDescent="0.2">
      <c r="F9457" s="70"/>
    </row>
    <row r="9458" spans="6:6" x14ac:dyDescent="0.2">
      <c r="F9458" s="70"/>
    </row>
    <row r="9459" spans="6:6" x14ac:dyDescent="0.2">
      <c r="F9459" s="70"/>
    </row>
    <row r="9460" spans="6:6" x14ac:dyDescent="0.2">
      <c r="F9460" s="70"/>
    </row>
    <row r="9461" spans="6:6" x14ac:dyDescent="0.2">
      <c r="F9461" s="70"/>
    </row>
    <row r="9462" spans="6:6" x14ac:dyDescent="0.2">
      <c r="F9462" s="70"/>
    </row>
    <row r="9463" spans="6:6" x14ac:dyDescent="0.2">
      <c r="F9463" s="70"/>
    </row>
    <row r="9464" spans="6:6" x14ac:dyDescent="0.2">
      <c r="F9464" s="70"/>
    </row>
    <row r="9465" spans="6:6" x14ac:dyDescent="0.2">
      <c r="F9465" s="70"/>
    </row>
    <row r="9466" spans="6:6" x14ac:dyDescent="0.2">
      <c r="F9466" s="70"/>
    </row>
    <row r="9467" spans="6:6" x14ac:dyDescent="0.2">
      <c r="F9467" s="70"/>
    </row>
    <row r="9468" spans="6:6" x14ac:dyDescent="0.2">
      <c r="F9468" s="70"/>
    </row>
    <row r="9469" spans="6:6" x14ac:dyDescent="0.2">
      <c r="F9469" s="70"/>
    </row>
    <row r="9470" spans="6:6" x14ac:dyDescent="0.2">
      <c r="F9470" s="70"/>
    </row>
    <row r="9471" spans="6:6" x14ac:dyDescent="0.2">
      <c r="F9471" s="70"/>
    </row>
    <row r="9472" spans="6:6" x14ac:dyDescent="0.2">
      <c r="F9472" s="70"/>
    </row>
    <row r="9473" spans="6:6" x14ac:dyDescent="0.2">
      <c r="F9473" s="70"/>
    </row>
    <row r="9474" spans="6:6" x14ac:dyDescent="0.2">
      <c r="F9474" s="70"/>
    </row>
    <row r="9475" spans="6:6" x14ac:dyDescent="0.2">
      <c r="F9475" s="70"/>
    </row>
    <row r="9476" spans="6:6" x14ac:dyDescent="0.2">
      <c r="F9476" s="70"/>
    </row>
    <row r="9477" spans="6:6" x14ac:dyDescent="0.2">
      <c r="F9477" s="70"/>
    </row>
    <row r="9478" spans="6:6" x14ac:dyDescent="0.2">
      <c r="F9478" s="70"/>
    </row>
    <row r="9479" spans="6:6" x14ac:dyDescent="0.2">
      <c r="F9479" s="70"/>
    </row>
    <row r="9480" spans="6:6" x14ac:dyDescent="0.2">
      <c r="F9480" s="70"/>
    </row>
    <row r="9481" spans="6:6" x14ac:dyDescent="0.2">
      <c r="F9481" s="70"/>
    </row>
    <row r="9482" spans="6:6" x14ac:dyDescent="0.2">
      <c r="F9482" s="70"/>
    </row>
    <row r="9483" spans="6:6" x14ac:dyDescent="0.2">
      <c r="F9483" s="70"/>
    </row>
    <row r="9484" spans="6:6" x14ac:dyDescent="0.2">
      <c r="F9484" s="70"/>
    </row>
    <row r="9485" spans="6:6" x14ac:dyDescent="0.2">
      <c r="F9485" s="70"/>
    </row>
    <row r="9486" spans="6:6" x14ac:dyDescent="0.2">
      <c r="F9486" s="70"/>
    </row>
    <row r="9487" spans="6:6" x14ac:dyDescent="0.2">
      <c r="F9487" s="70"/>
    </row>
    <row r="9488" spans="6:6" x14ac:dyDescent="0.2">
      <c r="F9488" s="70"/>
    </row>
    <row r="9489" spans="6:6" x14ac:dyDescent="0.2">
      <c r="F9489" s="70"/>
    </row>
    <row r="9490" spans="6:6" x14ac:dyDescent="0.2">
      <c r="F9490" s="70"/>
    </row>
    <row r="9491" spans="6:6" x14ac:dyDescent="0.2">
      <c r="F9491" s="70"/>
    </row>
    <row r="9492" spans="6:6" x14ac:dyDescent="0.2">
      <c r="F9492" s="70"/>
    </row>
    <row r="9493" spans="6:6" x14ac:dyDescent="0.2">
      <c r="F9493" s="70"/>
    </row>
    <row r="9494" spans="6:6" x14ac:dyDescent="0.2">
      <c r="F9494" s="70"/>
    </row>
    <row r="9495" spans="6:6" x14ac:dyDescent="0.2">
      <c r="F9495" s="70"/>
    </row>
    <row r="9496" spans="6:6" x14ac:dyDescent="0.2">
      <c r="F9496" s="70"/>
    </row>
    <row r="9497" spans="6:6" x14ac:dyDescent="0.2">
      <c r="F9497" s="70"/>
    </row>
    <row r="9498" spans="6:6" x14ac:dyDescent="0.2">
      <c r="F9498" s="70"/>
    </row>
    <row r="9499" spans="6:6" x14ac:dyDescent="0.2">
      <c r="F9499" s="70"/>
    </row>
    <row r="9500" spans="6:6" x14ac:dyDescent="0.2">
      <c r="F9500" s="70"/>
    </row>
    <row r="9501" spans="6:6" x14ac:dyDescent="0.2">
      <c r="F9501" s="70"/>
    </row>
    <row r="9502" spans="6:6" x14ac:dyDescent="0.2">
      <c r="F9502" s="70"/>
    </row>
    <row r="9503" spans="6:6" x14ac:dyDescent="0.2">
      <c r="F9503" s="70"/>
    </row>
    <row r="9504" spans="6:6" x14ac:dyDescent="0.2">
      <c r="F9504" s="70"/>
    </row>
    <row r="9505" spans="6:6" x14ac:dyDescent="0.2">
      <c r="F9505" s="70"/>
    </row>
    <row r="9506" spans="6:6" x14ac:dyDescent="0.2">
      <c r="F9506" s="70"/>
    </row>
    <row r="9507" spans="6:6" x14ac:dyDescent="0.2">
      <c r="F9507" s="70"/>
    </row>
    <row r="9508" spans="6:6" x14ac:dyDescent="0.2">
      <c r="F9508" s="70"/>
    </row>
    <row r="9509" spans="6:6" x14ac:dyDescent="0.2">
      <c r="F9509" s="70"/>
    </row>
    <row r="9510" spans="6:6" x14ac:dyDescent="0.2">
      <c r="F9510" s="70"/>
    </row>
    <row r="9511" spans="6:6" x14ac:dyDescent="0.2">
      <c r="F9511" s="70"/>
    </row>
    <row r="9512" spans="6:6" x14ac:dyDescent="0.2">
      <c r="F9512" s="70"/>
    </row>
    <row r="9513" spans="6:6" x14ac:dyDescent="0.2">
      <c r="F9513" s="70"/>
    </row>
    <row r="9514" spans="6:6" x14ac:dyDescent="0.2">
      <c r="F9514" s="70"/>
    </row>
    <row r="9515" spans="6:6" x14ac:dyDescent="0.2">
      <c r="F9515" s="70"/>
    </row>
    <row r="9516" spans="6:6" x14ac:dyDescent="0.2">
      <c r="F9516" s="70"/>
    </row>
    <row r="9517" spans="6:6" x14ac:dyDescent="0.2">
      <c r="F9517" s="70"/>
    </row>
    <row r="9518" spans="6:6" x14ac:dyDescent="0.2">
      <c r="F9518" s="70"/>
    </row>
    <row r="9519" spans="6:6" x14ac:dyDescent="0.2">
      <c r="F9519" s="70"/>
    </row>
    <row r="9520" spans="6:6" x14ac:dyDescent="0.2">
      <c r="F9520" s="70"/>
    </row>
    <row r="9521" spans="6:6" x14ac:dyDescent="0.2">
      <c r="F9521" s="70"/>
    </row>
    <row r="9522" spans="6:6" x14ac:dyDescent="0.2">
      <c r="F9522" s="70"/>
    </row>
    <row r="9523" spans="6:6" x14ac:dyDescent="0.2">
      <c r="F9523" s="70"/>
    </row>
    <row r="9524" spans="6:6" x14ac:dyDescent="0.2">
      <c r="F9524" s="70"/>
    </row>
    <row r="9525" spans="6:6" x14ac:dyDescent="0.2">
      <c r="F9525" s="70"/>
    </row>
    <row r="9526" spans="6:6" x14ac:dyDescent="0.2">
      <c r="F9526" s="70"/>
    </row>
    <row r="9527" spans="6:6" x14ac:dyDescent="0.2">
      <c r="F9527" s="70"/>
    </row>
    <row r="9528" spans="6:6" x14ac:dyDescent="0.2">
      <c r="F9528" s="70"/>
    </row>
    <row r="9529" spans="6:6" x14ac:dyDescent="0.2">
      <c r="F9529" s="70"/>
    </row>
    <row r="9530" spans="6:6" x14ac:dyDescent="0.2">
      <c r="F9530" s="70"/>
    </row>
    <row r="9531" spans="6:6" x14ac:dyDescent="0.2">
      <c r="F9531" s="70"/>
    </row>
    <row r="9532" spans="6:6" x14ac:dyDescent="0.2">
      <c r="F9532" s="70"/>
    </row>
    <row r="9533" spans="6:6" x14ac:dyDescent="0.2">
      <c r="F9533" s="70"/>
    </row>
    <row r="9534" spans="6:6" x14ac:dyDescent="0.2">
      <c r="F9534" s="70"/>
    </row>
    <row r="9535" spans="6:6" x14ac:dyDescent="0.2">
      <c r="F9535" s="70"/>
    </row>
    <row r="9536" spans="6:6" x14ac:dyDescent="0.2">
      <c r="F9536" s="70"/>
    </row>
    <row r="9537" spans="6:6" x14ac:dyDescent="0.2">
      <c r="F9537" s="70"/>
    </row>
    <row r="9538" spans="6:6" x14ac:dyDescent="0.2">
      <c r="F9538" s="70"/>
    </row>
    <row r="9539" spans="6:6" x14ac:dyDescent="0.2">
      <c r="F9539" s="70"/>
    </row>
    <row r="9540" spans="6:6" x14ac:dyDescent="0.2">
      <c r="F9540" s="70"/>
    </row>
    <row r="9541" spans="6:6" x14ac:dyDescent="0.2">
      <c r="F9541" s="70"/>
    </row>
    <row r="9542" spans="6:6" x14ac:dyDescent="0.2">
      <c r="F9542" s="70"/>
    </row>
    <row r="9543" spans="6:6" x14ac:dyDescent="0.2">
      <c r="F9543" s="70"/>
    </row>
    <row r="9544" spans="6:6" x14ac:dyDescent="0.2">
      <c r="F9544" s="70"/>
    </row>
    <row r="9545" spans="6:6" x14ac:dyDescent="0.2">
      <c r="F9545" s="70"/>
    </row>
    <row r="9546" spans="6:6" x14ac:dyDescent="0.2">
      <c r="F9546" s="70"/>
    </row>
    <row r="9547" spans="6:6" x14ac:dyDescent="0.2">
      <c r="F9547" s="70"/>
    </row>
    <row r="9548" spans="6:6" x14ac:dyDescent="0.2">
      <c r="F9548" s="70"/>
    </row>
    <row r="9549" spans="6:6" x14ac:dyDescent="0.2">
      <c r="F9549" s="70"/>
    </row>
    <row r="9550" spans="6:6" x14ac:dyDescent="0.2">
      <c r="F9550" s="70"/>
    </row>
    <row r="9551" spans="6:6" x14ac:dyDescent="0.2">
      <c r="F9551" s="70"/>
    </row>
    <row r="9552" spans="6:6" x14ac:dyDescent="0.2">
      <c r="F9552" s="70"/>
    </row>
    <row r="9553" spans="6:6" x14ac:dyDescent="0.2">
      <c r="F9553" s="70"/>
    </row>
    <row r="9554" spans="6:6" x14ac:dyDescent="0.2">
      <c r="F9554" s="70"/>
    </row>
    <row r="9555" spans="6:6" x14ac:dyDescent="0.2">
      <c r="F9555" s="70"/>
    </row>
    <row r="9556" spans="6:6" x14ac:dyDescent="0.2">
      <c r="F9556" s="70"/>
    </row>
    <row r="9557" spans="6:6" x14ac:dyDescent="0.2">
      <c r="F9557" s="70"/>
    </row>
    <row r="9558" spans="6:6" x14ac:dyDescent="0.2">
      <c r="F9558" s="70"/>
    </row>
    <row r="9559" spans="6:6" x14ac:dyDescent="0.2">
      <c r="F9559" s="70"/>
    </row>
    <row r="9560" spans="6:6" x14ac:dyDescent="0.2">
      <c r="F9560" s="70"/>
    </row>
    <row r="9561" spans="6:6" x14ac:dyDescent="0.2">
      <c r="F9561" s="70"/>
    </row>
    <row r="9562" spans="6:6" x14ac:dyDescent="0.2">
      <c r="F9562" s="70"/>
    </row>
    <row r="9563" spans="6:6" x14ac:dyDescent="0.2">
      <c r="F9563" s="70"/>
    </row>
    <row r="9564" spans="6:6" x14ac:dyDescent="0.2">
      <c r="F9564" s="70"/>
    </row>
    <row r="9565" spans="6:6" x14ac:dyDescent="0.2">
      <c r="F9565" s="70"/>
    </row>
    <row r="9566" spans="6:6" x14ac:dyDescent="0.2">
      <c r="F9566" s="70"/>
    </row>
    <row r="9567" spans="6:6" x14ac:dyDescent="0.2">
      <c r="F9567" s="70"/>
    </row>
    <row r="9568" spans="6:6" x14ac:dyDescent="0.2">
      <c r="F9568" s="70"/>
    </row>
    <row r="9569" spans="6:6" x14ac:dyDescent="0.2">
      <c r="F9569" s="70"/>
    </row>
    <row r="9570" spans="6:6" x14ac:dyDescent="0.2">
      <c r="F9570" s="70"/>
    </row>
    <row r="9571" spans="6:6" x14ac:dyDescent="0.2">
      <c r="F9571" s="70"/>
    </row>
    <row r="9572" spans="6:6" x14ac:dyDescent="0.2">
      <c r="F9572" s="70"/>
    </row>
    <row r="9573" spans="6:6" x14ac:dyDescent="0.2">
      <c r="F9573" s="70"/>
    </row>
    <row r="9574" spans="6:6" x14ac:dyDescent="0.2">
      <c r="F9574" s="70"/>
    </row>
    <row r="9575" spans="6:6" x14ac:dyDescent="0.2">
      <c r="F9575" s="70"/>
    </row>
    <row r="9576" spans="6:6" x14ac:dyDescent="0.2">
      <c r="F9576" s="70"/>
    </row>
    <row r="9577" spans="6:6" x14ac:dyDescent="0.2">
      <c r="F9577" s="70"/>
    </row>
    <row r="9578" spans="6:6" x14ac:dyDescent="0.2">
      <c r="F9578" s="70"/>
    </row>
    <row r="9579" spans="6:6" x14ac:dyDescent="0.2">
      <c r="F9579" s="70"/>
    </row>
    <row r="9580" spans="6:6" x14ac:dyDescent="0.2">
      <c r="F9580" s="70"/>
    </row>
    <row r="9581" spans="6:6" x14ac:dyDescent="0.2">
      <c r="F9581" s="70"/>
    </row>
    <row r="9582" spans="6:6" x14ac:dyDescent="0.2">
      <c r="F9582" s="70"/>
    </row>
    <row r="9583" spans="6:6" x14ac:dyDescent="0.2">
      <c r="F9583" s="70"/>
    </row>
    <row r="9584" spans="6:6" x14ac:dyDescent="0.2">
      <c r="F9584" s="70"/>
    </row>
    <row r="9585" spans="6:6" x14ac:dyDescent="0.2">
      <c r="F9585" s="70"/>
    </row>
    <row r="9586" spans="6:6" x14ac:dyDescent="0.2">
      <c r="F9586" s="70"/>
    </row>
    <row r="9587" spans="6:6" x14ac:dyDescent="0.2">
      <c r="F9587" s="70"/>
    </row>
    <row r="9588" spans="6:6" x14ac:dyDescent="0.2">
      <c r="F9588" s="70"/>
    </row>
    <row r="9589" spans="6:6" x14ac:dyDescent="0.2">
      <c r="F9589" s="70"/>
    </row>
    <row r="9590" spans="6:6" x14ac:dyDescent="0.2">
      <c r="F9590" s="70"/>
    </row>
    <row r="9591" spans="6:6" x14ac:dyDescent="0.2">
      <c r="F9591" s="70"/>
    </row>
    <row r="9592" spans="6:6" x14ac:dyDescent="0.2">
      <c r="F9592" s="70"/>
    </row>
    <row r="9593" spans="6:6" x14ac:dyDescent="0.2">
      <c r="F9593" s="70"/>
    </row>
    <row r="9594" spans="6:6" x14ac:dyDescent="0.2">
      <c r="F9594" s="70"/>
    </row>
    <row r="9595" spans="6:6" x14ac:dyDescent="0.2">
      <c r="F9595" s="70"/>
    </row>
    <row r="9596" spans="6:6" x14ac:dyDescent="0.2">
      <c r="F9596" s="70"/>
    </row>
    <row r="9597" spans="6:6" x14ac:dyDescent="0.2">
      <c r="F9597" s="70"/>
    </row>
    <row r="9598" spans="6:6" x14ac:dyDescent="0.2">
      <c r="F9598" s="70"/>
    </row>
    <row r="9599" spans="6:6" x14ac:dyDescent="0.2">
      <c r="F9599" s="70"/>
    </row>
    <row r="9600" spans="6:6" x14ac:dyDescent="0.2">
      <c r="F9600" s="70"/>
    </row>
    <row r="9601" spans="6:6" x14ac:dyDescent="0.2">
      <c r="F9601" s="70"/>
    </row>
    <row r="9602" spans="6:6" x14ac:dyDescent="0.2">
      <c r="F9602" s="70"/>
    </row>
    <row r="9603" spans="6:6" x14ac:dyDescent="0.2">
      <c r="F9603" s="70"/>
    </row>
    <row r="9604" spans="6:6" x14ac:dyDescent="0.2">
      <c r="F9604" s="70"/>
    </row>
    <row r="9605" spans="6:6" x14ac:dyDescent="0.2">
      <c r="F9605" s="70"/>
    </row>
    <row r="9606" spans="6:6" x14ac:dyDescent="0.2">
      <c r="F9606" s="70"/>
    </row>
    <row r="9607" spans="6:6" x14ac:dyDescent="0.2">
      <c r="F9607" s="70"/>
    </row>
    <row r="9608" spans="6:6" x14ac:dyDescent="0.2">
      <c r="F9608" s="70"/>
    </row>
    <row r="9609" spans="6:6" x14ac:dyDescent="0.2">
      <c r="F9609" s="70"/>
    </row>
    <row r="9610" spans="6:6" x14ac:dyDescent="0.2">
      <c r="F9610" s="70"/>
    </row>
    <row r="9611" spans="6:6" x14ac:dyDescent="0.2">
      <c r="F9611" s="70"/>
    </row>
    <row r="9612" spans="6:6" x14ac:dyDescent="0.2">
      <c r="F9612" s="70"/>
    </row>
    <row r="9613" spans="6:6" x14ac:dyDescent="0.2">
      <c r="F9613" s="70"/>
    </row>
    <row r="9614" spans="6:6" x14ac:dyDescent="0.2">
      <c r="F9614" s="70"/>
    </row>
    <row r="9615" spans="6:6" x14ac:dyDescent="0.2">
      <c r="F9615" s="70"/>
    </row>
    <row r="9616" spans="6:6" x14ac:dyDescent="0.2">
      <c r="F9616" s="70"/>
    </row>
    <row r="9617" spans="6:6" x14ac:dyDescent="0.2">
      <c r="F9617" s="70"/>
    </row>
    <row r="9618" spans="6:6" x14ac:dyDescent="0.2">
      <c r="F9618" s="70"/>
    </row>
    <row r="9619" spans="6:6" x14ac:dyDescent="0.2">
      <c r="F9619" s="70"/>
    </row>
    <row r="9620" spans="6:6" x14ac:dyDescent="0.2">
      <c r="F9620" s="70"/>
    </row>
    <row r="9621" spans="6:6" x14ac:dyDescent="0.2">
      <c r="F9621" s="70"/>
    </row>
    <row r="9622" spans="6:6" x14ac:dyDescent="0.2">
      <c r="F9622" s="70"/>
    </row>
    <row r="9623" spans="6:6" x14ac:dyDescent="0.2">
      <c r="F9623" s="70"/>
    </row>
    <row r="9624" spans="6:6" x14ac:dyDescent="0.2">
      <c r="F9624" s="70"/>
    </row>
    <row r="9625" spans="6:6" x14ac:dyDescent="0.2">
      <c r="F9625" s="70"/>
    </row>
    <row r="9626" spans="6:6" x14ac:dyDescent="0.2">
      <c r="F9626" s="70"/>
    </row>
    <row r="9627" spans="6:6" x14ac:dyDescent="0.2">
      <c r="F9627" s="70"/>
    </row>
    <row r="9628" spans="6:6" x14ac:dyDescent="0.2">
      <c r="F9628" s="70"/>
    </row>
    <row r="9629" spans="6:6" x14ac:dyDescent="0.2">
      <c r="F9629" s="70"/>
    </row>
    <row r="9630" spans="6:6" x14ac:dyDescent="0.2">
      <c r="F9630" s="70"/>
    </row>
    <row r="9631" spans="6:6" x14ac:dyDescent="0.2">
      <c r="F9631" s="70"/>
    </row>
    <row r="9632" spans="6:6" x14ac:dyDescent="0.2">
      <c r="F9632" s="70"/>
    </row>
    <row r="9633" spans="6:6" x14ac:dyDescent="0.2">
      <c r="F9633" s="70"/>
    </row>
    <row r="9634" spans="6:6" x14ac:dyDescent="0.2">
      <c r="F9634" s="70"/>
    </row>
    <row r="9635" spans="6:6" x14ac:dyDescent="0.2">
      <c r="F9635" s="70"/>
    </row>
    <row r="9636" spans="6:6" x14ac:dyDescent="0.2">
      <c r="F9636" s="70"/>
    </row>
    <row r="9637" spans="6:6" x14ac:dyDescent="0.2">
      <c r="F9637" s="70"/>
    </row>
    <row r="9638" spans="6:6" x14ac:dyDescent="0.2">
      <c r="F9638" s="70"/>
    </row>
    <row r="9639" spans="6:6" x14ac:dyDescent="0.2">
      <c r="F9639" s="70"/>
    </row>
    <row r="9640" spans="6:6" x14ac:dyDescent="0.2">
      <c r="F9640" s="70"/>
    </row>
    <row r="9641" spans="6:6" x14ac:dyDescent="0.2">
      <c r="F9641" s="70"/>
    </row>
    <row r="9642" spans="6:6" x14ac:dyDescent="0.2">
      <c r="F9642" s="70"/>
    </row>
    <row r="9643" spans="6:6" x14ac:dyDescent="0.2">
      <c r="F9643" s="70"/>
    </row>
    <row r="9644" spans="6:6" x14ac:dyDescent="0.2">
      <c r="F9644" s="70"/>
    </row>
    <row r="9645" spans="6:6" x14ac:dyDescent="0.2">
      <c r="F9645" s="70"/>
    </row>
    <row r="9646" spans="6:6" x14ac:dyDescent="0.2">
      <c r="F9646" s="70"/>
    </row>
    <row r="9647" spans="6:6" x14ac:dyDescent="0.2">
      <c r="F9647" s="70"/>
    </row>
    <row r="9648" spans="6:6" x14ac:dyDescent="0.2">
      <c r="F9648" s="70"/>
    </row>
    <row r="9649" spans="6:6" x14ac:dyDescent="0.2">
      <c r="F9649" s="70"/>
    </row>
    <row r="9650" spans="6:6" x14ac:dyDescent="0.2">
      <c r="F9650" s="70"/>
    </row>
    <row r="9651" spans="6:6" x14ac:dyDescent="0.2">
      <c r="F9651" s="70"/>
    </row>
    <row r="9652" spans="6:6" x14ac:dyDescent="0.2">
      <c r="F9652" s="70"/>
    </row>
    <row r="9653" spans="6:6" x14ac:dyDescent="0.2">
      <c r="F9653" s="70"/>
    </row>
    <row r="9654" spans="6:6" x14ac:dyDescent="0.2">
      <c r="F9654" s="70"/>
    </row>
    <row r="9655" spans="6:6" x14ac:dyDescent="0.2">
      <c r="F9655" s="70"/>
    </row>
    <row r="9656" spans="6:6" x14ac:dyDescent="0.2">
      <c r="F9656" s="70"/>
    </row>
    <row r="9657" spans="6:6" x14ac:dyDescent="0.2">
      <c r="F9657" s="70"/>
    </row>
    <row r="9658" spans="6:6" x14ac:dyDescent="0.2">
      <c r="F9658" s="70"/>
    </row>
    <row r="9659" spans="6:6" x14ac:dyDescent="0.2">
      <c r="F9659" s="70"/>
    </row>
    <row r="9660" spans="6:6" x14ac:dyDescent="0.2">
      <c r="F9660" s="70"/>
    </row>
    <row r="9661" spans="6:6" x14ac:dyDescent="0.2">
      <c r="F9661" s="70"/>
    </row>
    <row r="9662" spans="6:6" x14ac:dyDescent="0.2">
      <c r="F9662" s="70"/>
    </row>
    <row r="9663" spans="6:6" x14ac:dyDescent="0.2">
      <c r="F9663" s="70"/>
    </row>
    <row r="9664" spans="6:6" x14ac:dyDescent="0.2">
      <c r="F9664" s="70"/>
    </row>
    <row r="9665" spans="6:6" x14ac:dyDescent="0.2">
      <c r="F9665" s="70"/>
    </row>
    <row r="9666" spans="6:6" x14ac:dyDescent="0.2">
      <c r="F9666" s="70"/>
    </row>
    <row r="9667" spans="6:6" x14ac:dyDescent="0.2">
      <c r="F9667" s="70"/>
    </row>
    <row r="9668" spans="6:6" x14ac:dyDescent="0.2">
      <c r="F9668" s="70"/>
    </row>
    <row r="9669" spans="6:6" x14ac:dyDescent="0.2">
      <c r="F9669" s="70"/>
    </row>
    <row r="9670" spans="6:6" x14ac:dyDescent="0.2">
      <c r="F9670" s="70"/>
    </row>
    <row r="9671" spans="6:6" x14ac:dyDescent="0.2">
      <c r="F9671" s="70"/>
    </row>
    <row r="9672" spans="6:6" x14ac:dyDescent="0.2">
      <c r="F9672" s="70"/>
    </row>
    <row r="9673" spans="6:6" x14ac:dyDescent="0.2">
      <c r="F9673" s="70"/>
    </row>
    <row r="9674" spans="6:6" x14ac:dyDescent="0.2">
      <c r="F9674" s="70"/>
    </row>
    <row r="9675" spans="6:6" x14ac:dyDescent="0.2">
      <c r="F9675" s="70"/>
    </row>
    <row r="9676" spans="6:6" x14ac:dyDescent="0.2">
      <c r="F9676" s="70"/>
    </row>
    <row r="9677" spans="6:6" x14ac:dyDescent="0.2">
      <c r="F9677" s="70"/>
    </row>
    <row r="9678" spans="6:6" x14ac:dyDescent="0.2">
      <c r="F9678" s="70"/>
    </row>
    <row r="9679" spans="6:6" x14ac:dyDescent="0.2">
      <c r="F9679" s="70"/>
    </row>
    <row r="9680" spans="6:6" x14ac:dyDescent="0.2">
      <c r="F9680" s="70"/>
    </row>
    <row r="9681" spans="6:6" x14ac:dyDescent="0.2">
      <c r="F9681" s="70"/>
    </row>
    <row r="9682" spans="6:6" x14ac:dyDescent="0.2">
      <c r="F9682" s="70"/>
    </row>
    <row r="9683" spans="6:6" x14ac:dyDescent="0.2">
      <c r="F9683" s="70"/>
    </row>
    <row r="9684" spans="6:6" x14ac:dyDescent="0.2">
      <c r="F9684" s="70"/>
    </row>
    <row r="9685" spans="6:6" x14ac:dyDescent="0.2">
      <c r="F9685" s="70"/>
    </row>
    <row r="9686" spans="6:6" x14ac:dyDescent="0.2">
      <c r="F9686" s="70"/>
    </row>
    <row r="9687" spans="6:6" x14ac:dyDescent="0.2">
      <c r="F9687" s="70"/>
    </row>
    <row r="9688" spans="6:6" x14ac:dyDescent="0.2">
      <c r="F9688" s="70"/>
    </row>
    <row r="9689" spans="6:6" x14ac:dyDescent="0.2">
      <c r="F9689" s="70"/>
    </row>
    <row r="9690" spans="6:6" x14ac:dyDescent="0.2">
      <c r="F9690" s="70"/>
    </row>
    <row r="9691" spans="6:6" x14ac:dyDescent="0.2">
      <c r="F9691" s="70"/>
    </row>
    <row r="9692" spans="6:6" x14ac:dyDescent="0.2">
      <c r="F9692" s="70"/>
    </row>
    <row r="9693" spans="6:6" x14ac:dyDescent="0.2">
      <c r="F9693" s="70"/>
    </row>
    <row r="9694" spans="6:6" x14ac:dyDescent="0.2">
      <c r="F9694" s="70"/>
    </row>
    <row r="9695" spans="6:6" x14ac:dyDescent="0.2">
      <c r="F9695" s="70"/>
    </row>
    <row r="9696" spans="6:6" x14ac:dyDescent="0.2">
      <c r="F9696" s="70"/>
    </row>
    <row r="9697" spans="6:6" x14ac:dyDescent="0.2">
      <c r="F9697" s="70"/>
    </row>
    <row r="9698" spans="6:6" x14ac:dyDescent="0.2">
      <c r="F9698" s="70"/>
    </row>
    <row r="9699" spans="6:6" x14ac:dyDescent="0.2">
      <c r="F9699" s="70"/>
    </row>
    <row r="9700" spans="6:6" x14ac:dyDescent="0.2">
      <c r="F9700" s="70"/>
    </row>
    <row r="9701" spans="6:6" x14ac:dyDescent="0.2">
      <c r="F9701" s="70"/>
    </row>
    <row r="9702" spans="6:6" x14ac:dyDescent="0.2">
      <c r="F9702" s="70"/>
    </row>
    <row r="9703" spans="6:6" x14ac:dyDescent="0.2">
      <c r="F9703" s="70"/>
    </row>
    <row r="9704" spans="6:6" x14ac:dyDescent="0.2">
      <c r="F9704" s="70"/>
    </row>
    <row r="9705" spans="6:6" x14ac:dyDescent="0.2">
      <c r="F9705" s="70"/>
    </row>
    <row r="9706" spans="6:6" x14ac:dyDescent="0.2">
      <c r="F9706" s="70"/>
    </row>
    <row r="9707" spans="6:6" x14ac:dyDescent="0.2">
      <c r="F9707" s="70"/>
    </row>
    <row r="9708" spans="6:6" x14ac:dyDescent="0.2">
      <c r="F9708" s="70"/>
    </row>
    <row r="9709" spans="6:6" x14ac:dyDescent="0.2">
      <c r="F9709" s="70"/>
    </row>
    <row r="9710" spans="6:6" x14ac:dyDescent="0.2">
      <c r="F9710" s="70"/>
    </row>
    <row r="9711" spans="6:6" x14ac:dyDescent="0.2">
      <c r="F9711" s="70"/>
    </row>
    <row r="9712" spans="6:6" x14ac:dyDescent="0.2">
      <c r="F9712" s="70"/>
    </row>
    <row r="9713" spans="6:6" x14ac:dyDescent="0.2">
      <c r="F9713" s="70"/>
    </row>
    <row r="9714" spans="6:6" x14ac:dyDescent="0.2">
      <c r="F9714" s="70"/>
    </row>
    <row r="9715" spans="6:6" x14ac:dyDescent="0.2">
      <c r="F9715" s="70"/>
    </row>
    <row r="9716" spans="6:6" x14ac:dyDescent="0.2">
      <c r="F9716" s="70"/>
    </row>
    <row r="9717" spans="6:6" x14ac:dyDescent="0.2">
      <c r="F9717" s="70"/>
    </row>
    <row r="9718" spans="6:6" x14ac:dyDescent="0.2">
      <c r="F9718" s="70"/>
    </row>
    <row r="9719" spans="6:6" x14ac:dyDescent="0.2">
      <c r="F9719" s="70"/>
    </row>
    <row r="9720" spans="6:6" x14ac:dyDescent="0.2">
      <c r="F9720" s="70"/>
    </row>
    <row r="9721" spans="6:6" x14ac:dyDescent="0.2">
      <c r="F9721" s="70"/>
    </row>
    <row r="9722" spans="6:6" x14ac:dyDescent="0.2">
      <c r="F9722" s="70"/>
    </row>
    <row r="9723" spans="6:6" x14ac:dyDescent="0.2">
      <c r="F9723" s="70"/>
    </row>
    <row r="9724" spans="6:6" x14ac:dyDescent="0.2">
      <c r="F9724" s="70"/>
    </row>
    <row r="9725" spans="6:6" x14ac:dyDescent="0.2">
      <c r="F9725" s="70"/>
    </row>
    <row r="9726" spans="6:6" x14ac:dyDescent="0.2">
      <c r="F9726" s="70"/>
    </row>
    <row r="9727" spans="6:6" x14ac:dyDescent="0.2">
      <c r="F9727" s="70"/>
    </row>
    <row r="9728" spans="6:6" x14ac:dyDescent="0.2">
      <c r="F9728" s="70"/>
    </row>
    <row r="9729" spans="6:6" x14ac:dyDescent="0.2">
      <c r="F9729" s="70"/>
    </row>
    <row r="9730" spans="6:6" x14ac:dyDescent="0.2">
      <c r="F9730" s="70"/>
    </row>
    <row r="9731" spans="6:6" x14ac:dyDescent="0.2">
      <c r="F9731" s="70"/>
    </row>
    <row r="9732" spans="6:6" x14ac:dyDescent="0.2">
      <c r="F9732" s="70"/>
    </row>
    <row r="9733" spans="6:6" x14ac:dyDescent="0.2">
      <c r="F9733" s="70"/>
    </row>
    <row r="9734" spans="6:6" x14ac:dyDescent="0.2">
      <c r="F9734" s="70"/>
    </row>
    <row r="9735" spans="6:6" x14ac:dyDescent="0.2">
      <c r="F9735" s="70"/>
    </row>
    <row r="9736" spans="6:6" x14ac:dyDescent="0.2">
      <c r="F9736" s="70"/>
    </row>
    <row r="9737" spans="6:6" x14ac:dyDescent="0.2">
      <c r="F9737" s="70"/>
    </row>
    <row r="9738" spans="6:6" x14ac:dyDescent="0.2">
      <c r="F9738" s="70"/>
    </row>
    <row r="9739" spans="6:6" x14ac:dyDescent="0.2">
      <c r="F9739" s="70"/>
    </row>
    <row r="9740" spans="6:6" x14ac:dyDescent="0.2">
      <c r="F9740" s="70"/>
    </row>
    <row r="9741" spans="6:6" x14ac:dyDescent="0.2">
      <c r="F9741" s="70"/>
    </row>
    <row r="9742" spans="6:6" x14ac:dyDescent="0.2">
      <c r="F9742" s="70"/>
    </row>
    <row r="9743" spans="6:6" x14ac:dyDescent="0.2">
      <c r="F9743" s="70"/>
    </row>
    <row r="9744" spans="6:6" x14ac:dyDescent="0.2">
      <c r="F9744" s="70"/>
    </row>
    <row r="9745" spans="6:6" x14ac:dyDescent="0.2">
      <c r="F9745" s="70"/>
    </row>
    <row r="9746" spans="6:6" x14ac:dyDescent="0.2">
      <c r="F9746" s="70"/>
    </row>
    <row r="9747" spans="6:6" x14ac:dyDescent="0.2">
      <c r="F9747" s="70"/>
    </row>
    <row r="9748" spans="6:6" x14ac:dyDescent="0.2">
      <c r="F9748" s="70"/>
    </row>
    <row r="9749" spans="6:6" x14ac:dyDescent="0.2">
      <c r="F9749" s="70"/>
    </row>
    <row r="9750" spans="6:6" x14ac:dyDescent="0.2">
      <c r="F9750" s="70"/>
    </row>
    <row r="9751" spans="6:6" x14ac:dyDescent="0.2">
      <c r="F9751" s="70"/>
    </row>
    <row r="9752" spans="6:6" x14ac:dyDescent="0.2">
      <c r="F9752" s="70"/>
    </row>
    <row r="9753" spans="6:6" x14ac:dyDescent="0.2">
      <c r="F9753" s="70"/>
    </row>
    <row r="9754" spans="6:6" x14ac:dyDescent="0.2">
      <c r="F9754" s="70"/>
    </row>
    <row r="9755" spans="6:6" x14ac:dyDescent="0.2">
      <c r="F9755" s="70"/>
    </row>
    <row r="9756" spans="6:6" x14ac:dyDescent="0.2">
      <c r="F9756" s="70"/>
    </row>
    <row r="9757" spans="6:6" x14ac:dyDescent="0.2">
      <c r="F9757" s="70"/>
    </row>
    <row r="9758" spans="6:6" x14ac:dyDescent="0.2">
      <c r="F9758" s="70"/>
    </row>
    <row r="9759" spans="6:6" x14ac:dyDescent="0.2">
      <c r="F9759" s="70"/>
    </row>
    <row r="9760" spans="6:6" x14ac:dyDescent="0.2">
      <c r="F9760" s="70"/>
    </row>
    <row r="9761" spans="6:6" x14ac:dyDescent="0.2">
      <c r="F9761" s="70"/>
    </row>
    <row r="9762" spans="6:6" x14ac:dyDescent="0.2">
      <c r="F9762" s="70"/>
    </row>
    <row r="9763" spans="6:6" x14ac:dyDescent="0.2">
      <c r="F9763" s="70"/>
    </row>
    <row r="9764" spans="6:6" x14ac:dyDescent="0.2">
      <c r="F9764" s="70"/>
    </row>
    <row r="9765" spans="6:6" x14ac:dyDescent="0.2">
      <c r="F9765" s="70"/>
    </row>
    <row r="9766" spans="6:6" x14ac:dyDescent="0.2">
      <c r="F9766" s="70"/>
    </row>
    <row r="9767" spans="6:6" x14ac:dyDescent="0.2">
      <c r="F9767" s="70"/>
    </row>
    <row r="9768" spans="6:6" x14ac:dyDescent="0.2">
      <c r="F9768" s="70"/>
    </row>
    <row r="9769" spans="6:6" x14ac:dyDescent="0.2">
      <c r="F9769" s="70"/>
    </row>
    <row r="9770" spans="6:6" x14ac:dyDescent="0.2">
      <c r="F9770" s="70"/>
    </row>
    <row r="9771" spans="6:6" x14ac:dyDescent="0.2">
      <c r="F9771" s="70"/>
    </row>
    <row r="9772" spans="6:6" x14ac:dyDescent="0.2">
      <c r="F9772" s="70"/>
    </row>
    <row r="9773" spans="6:6" x14ac:dyDescent="0.2">
      <c r="F9773" s="70"/>
    </row>
    <row r="9774" spans="6:6" x14ac:dyDescent="0.2">
      <c r="F9774" s="70"/>
    </row>
    <row r="9775" spans="6:6" x14ac:dyDescent="0.2">
      <c r="F9775" s="70"/>
    </row>
    <row r="9776" spans="6:6" x14ac:dyDescent="0.2">
      <c r="F9776" s="70"/>
    </row>
    <row r="9777" spans="6:6" x14ac:dyDescent="0.2">
      <c r="F9777" s="70"/>
    </row>
    <row r="9778" spans="6:6" x14ac:dyDescent="0.2">
      <c r="F9778" s="70"/>
    </row>
    <row r="9779" spans="6:6" x14ac:dyDescent="0.2">
      <c r="F9779" s="70"/>
    </row>
    <row r="9780" spans="6:6" x14ac:dyDescent="0.2">
      <c r="F9780" s="70"/>
    </row>
    <row r="9781" spans="6:6" x14ac:dyDescent="0.2">
      <c r="F9781" s="70"/>
    </row>
    <row r="9782" spans="6:6" x14ac:dyDescent="0.2">
      <c r="F9782" s="70"/>
    </row>
    <row r="9783" spans="6:6" x14ac:dyDescent="0.2">
      <c r="F9783" s="70"/>
    </row>
    <row r="9784" spans="6:6" x14ac:dyDescent="0.2">
      <c r="F9784" s="70"/>
    </row>
    <row r="9785" spans="6:6" x14ac:dyDescent="0.2">
      <c r="F9785" s="70"/>
    </row>
    <row r="9786" spans="6:6" x14ac:dyDescent="0.2">
      <c r="F9786" s="70"/>
    </row>
    <row r="9787" spans="6:6" x14ac:dyDescent="0.2">
      <c r="F9787" s="70"/>
    </row>
    <row r="9788" spans="6:6" x14ac:dyDescent="0.2">
      <c r="F9788" s="70"/>
    </row>
    <row r="9789" spans="6:6" x14ac:dyDescent="0.2">
      <c r="F9789" s="70"/>
    </row>
    <row r="9790" spans="6:6" x14ac:dyDescent="0.2">
      <c r="F9790" s="70"/>
    </row>
    <row r="9791" spans="6:6" x14ac:dyDescent="0.2">
      <c r="F9791" s="70"/>
    </row>
    <row r="9792" spans="6:6" x14ac:dyDescent="0.2">
      <c r="F9792" s="70"/>
    </row>
    <row r="9793" spans="6:6" x14ac:dyDescent="0.2">
      <c r="F9793" s="70"/>
    </row>
    <row r="9794" spans="6:6" x14ac:dyDescent="0.2">
      <c r="F9794" s="70"/>
    </row>
    <row r="9795" spans="6:6" x14ac:dyDescent="0.2">
      <c r="F9795" s="70"/>
    </row>
    <row r="9796" spans="6:6" x14ac:dyDescent="0.2">
      <c r="F9796" s="70"/>
    </row>
    <row r="9797" spans="6:6" x14ac:dyDescent="0.2">
      <c r="F9797" s="70"/>
    </row>
    <row r="9798" spans="6:6" x14ac:dyDescent="0.2">
      <c r="F9798" s="70"/>
    </row>
    <row r="9799" spans="6:6" x14ac:dyDescent="0.2">
      <c r="F9799" s="70"/>
    </row>
    <row r="9800" spans="6:6" x14ac:dyDescent="0.2">
      <c r="F9800" s="70"/>
    </row>
    <row r="9801" spans="6:6" x14ac:dyDescent="0.2">
      <c r="F9801" s="70"/>
    </row>
    <row r="9802" spans="6:6" x14ac:dyDescent="0.2">
      <c r="F9802" s="70"/>
    </row>
    <row r="9803" spans="6:6" x14ac:dyDescent="0.2">
      <c r="F9803" s="70"/>
    </row>
    <row r="9804" spans="6:6" x14ac:dyDescent="0.2">
      <c r="F9804" s="70"/>
    </row>
    <row r="9805" spans="6:6" x14ac:dyDescent="0.2">
      <c r="F9805" s="70"/>
    </row>
    <row r="9806" spans="6:6" x14ac:dyDescent="0.2">
      <c r="F9806" s="70"/>
    </row>
    <row r="9807" spans="6:6" x14ac:dyDescent="0.2">
      <c r="F9807" s="70"/>
    </row>
    <row r="9808" spans="6:6" x14ac:dyDescent="0.2">
      <c r="F9808" s="70"/>
    </row>
    <row r="9809" spans="6:6" x14ac:dyDescent="0.2">
      <c r="F9809" s="70"/>
    </row>
    <row r="9810" spans="6:6" x14ac:dyDescent="0.2">
      <c r="F9810" s="70"/>
    </row>
    <row r="9811" spans="6:6" x14ac:dyDescent="0.2">
      <c r="F9811" s="70"/>
    </row>
    <row r="9812" spans="6:6" x14ac:dyDescent="0.2">
      <c r="F9812" s="70"/>
    </row>
    <row r="9813" spans="6:6" x14ac:dyDescent="0.2">
      <c r="F9813" s="70"/>
    </row>
    <row r="9814" spans="6:6" x14ac:dyDescent="0.2">
      <c r="F9814" s="70"/>
    </row>
    <row r="9815" spans="6:6" x14ac:dyDescent="0.2">
      <c r="F9815" s="70"/>
    </row>
    <row r="9816" spans="6:6" x14ac:dyDescent="0.2">
      <c r="F9816" s="70"/>
    </row>
    <row r="9817" spans="6:6" x14ac:dyDescent="0.2">
      <c r="F9817" s="70"/>
    </row>
    <row r="9818" spans="6:6" x14ac:dyDescent="0.2">
      <c r="F9818" s="70"/>
    </row>
    <row r="9819" spans="6:6" x14ac:dyDescent="0.2">
      <c r="F9819" s="70"/>
    </row>
    <row r="9820" spans="6:6" x14ac:dyDescent="0.2">
      <c r="F9820" s="70"/>
    </row>
    <row r="9821" spans="6:6" x14ac:dyDescent="0.2">
      <c r="F9821" s="70"/>
    </row>
    <row r="9822" spans="6:6" x14ac:dyDescent="0.2">
      <c r="F9822" s="70"/>
    </row>
    <row r="9823" spans="6:6" x14ac:dyDescent="0.2">
      <c r="F9823" s="70"/>
    </row>
    <row r="9824" spans="6:6" x14ac:dyDescent="0.2">
      <c r="F9824" s="70"/>
    </row>
    <row r="9825" spans="6:6" x14ac:dyDescent="0.2">
      <c r="F9825" s="70"/>
    </row>
    <row r="9826" spans="6:6" x14ac:dyDescent="0.2">
      <c r="F9826" s="70"/>
    </row>
    <row r="9827" spans="6:6" x14ac:dyDescent="0.2">
      <c r="F9827" s="70"/>
    </row>
    <row r="9828" spans="6:6" x14ac:dyDescent="0.2">
      <c r="F9828" s="70"/>
    </row>
    <row r="9829" spans="6:6" x14ac:dyDescent="0.2">
      <c r="F9829" s="70"/>
    </row>
    <row r="9830" spans="6:6" x14ac:dyDescent="0.2">
      <c r="F9830" s="70"/>
    </row>
    <row r="9831" spans="6:6" x14ac:dyDescent="0.2">
      <c r="F9831" s="70"/>
    </row>
    <row r="9832" spans="6:6" x14ac:dyDescent="0.2">
      <c r="F9832" s="70"/>
    </row>
    <row r="9833" spans="6:6" x14ac:dyDescent="0.2">
      <c r="F9833" s="70"/>
    </row>
    <row r="9834" spans="6:6" x14ac:dyDescent="0.2">
      <c r="F9834" s="70"/>
    </row>
    <row r="9835" spans="6:6" x14ac:dyDescent="0.2">
      <c r="F9835" s="70"/>
    </row>
    <row r="9836" spans="6:6" x14ac:dyDescent="0.2">
      <c r="F9836" s="70"/>
    </row>
    <row r="9837" spans="6:6" x14ac:dyDescent="0.2">
      <c r="F9837" s="70"/>
    </row>
    <row r="9838" spans="6:6" x14ac:dyDescent="0.2">
      <c r="F9838" s="70"/>
    </row>
    <row r="9839" spans="6:6" x14ac:dyDescent="0.2">
      <c r="F9839" s="70"/>
    </row>
    <row r="9840" spans="6:6" x14ac:dyDescent="0.2">
      <c r="F9840" s="70"/>
    </row>
    <row r="9841" spans="6:6" x14ac:dyDescent="0.2">
      <c r="F9841" s="70"/>
    </row>
    <row r="9842" spans="6:6" x14ac:dyDescent="0.2">
      <c r="F9842" s="70"/>
    </row>
    <row r="9843" spans="6:6" x14ac:dyDescent="0.2">
      <c r="F9843" s="70"/>
    </row>
    <row r="9844" spans="6:6" x14ac:dyDescent="0.2">
      <c r="F9844" s="70"/>
    </row>
    <row r="9845" spans="6:6" x14ac:dyDescent="0.2">
      <c r="F9845" s="70"/>
    </row>
    <row r="9846" spans="6:6" x14ac:dyDescent="0.2">
      <c r="F9846" s="70"/>
    </row>
    <row r="9847" spans="6:6" x14ac:dyDescent="0.2">
      <c r="F9847" s="70"/>
    </row>
    <row r="9848" spans="6:6" x14ac:dyDescent="0.2">
      <c r="F9848" s="70"/>
    </row>
    <row r="9849" spans="6:6" x14ac:dyDescent="0.2">
      <c r="F9849" s="70"/>
    </row>
    <row r="9850" spans="6:6" x14ac:dyDescent="0.2">
      <c r="F9850" s="70"/>
    </row>
    <row r="9851" spans="6:6" x14ac:dyDescent="0.2">
      <c r="F9851" s="70"/>
    </row>
    <row r="9852" spans="6:6" x14ac:dyDescent="0.2">
      <c r="F9852" s="70"/>
    </row>
    <row r="9853" spans="6:6" x14ac:dyDescent="0.2">
      <c r="F9853" s="70"/>
    </row>
    <row r="9854" spans="6:6" x14ac:dyDescent="0.2">
      <c r="F9854" s="70"/>
    </row>
    <row r="9855" spans="6:6" x14ac:dyDescent="0.2">
      <c r="F9855" s="70"/>
    </row>
    <row r="9856" spans="6:6" x14ac:dyDescent="0.2">
      <c r="F9856" s="70"/>
    </row>
    <row r="9857" spans="6:6" x14ac:dyDescent="0.2">
      <c r="F9857" s="70"/>
    </row>
    <row r="9858" spans="6:6" x14ac:dyDescent="0.2">
      <c r="F9858" s="70"/>
    </row>
    <row r="9859" spans="6:6" x14ac:dyDescent="0.2">
      <c r="F9859" s="70"/>
    </row>
    <row r="9860" spans="6:6" x14ac:dyDescent="0.2">
      <c r="F9860" s="70"/>
    </row>
    <row r="9861" spans="6:6" x14ac:dyDescent="0.2">
      <c r="F9861" s="70"/>
    </row>
    <row r="9862" spans="6:6" x14ac:dyDescent="0.2">
      <c r="F9862" s="70"/>
    </row>
    <row r="9863" spans="6:6" x14ac:dyDescent="0.2">
      <c r="F9863" s="70"/>
    </row>
    <row r="9864" spans="6:6" x14ac:dyDescent="0.2">
      <c r="F9864" s="70"/>
    </row>
    <row r="9865" spans="6:6" x14ac:dyDescent="0.2">
      <c r="F9865" s="70"/>
    </row>
    <row r="9866" spans="6:6" x14ac:dyDescent="0.2">
      <c r="F9866" s="70"/>
    </row>
    <row r="9867" spans="6:6" x14ac:dyDescent="0.2">
      <c r="F9867" s="70"/>
    </row>
    <row r="9868" spans="6:6" x14ac:dyDescent="0.2">
      <c r="F9868" s="70"/>
    </row>
    <row r="9869" spans="6:6" x14ac:dyDescent="0.2">
      <c r="F9869" s="70"/>
    </row>
    <row r="9870" spans="6:6" x14ac:dyDescent="0.2">
      <c r="F9870" s="70"/>
    </row>
    <row r="9871" spans="6:6" x14ac:dyDescent="0.2">
      <c r="F9871" s="70"/>
    </row>
    <row r="9872" spans="6:6" x14ac:dyDescent="0.2">
      <c r="F9872" s="70"/>
    </row>
    <row r="9873" spans="6:6" x14ac:dyDescent="0.2">
      <c r="F9873" s="70"/>
    </row>
    <row r="9874" spans="6:6" x14ac:dyDescent="0.2">
      <c r="F9874" s="70"/>
    </row>
    <row r="9875" spans="6:6" x14ac:dyDescent="0.2">
      <c r="F9875" s="70"/>
    </row>
    <row r="9876" spans="6:6" x14ac:dyDescent="0.2">
      <c r="F9876" s="70"/>
    </row>
    <row r="9877" spans="6:6" x14ac:dyDescent="0.2">
      <c r="F9877" s="70"/>
    </row>
    <row r="9878" spans="6:6" x14ac:dyDescent="0.2">
      <c r="F9878" s="70"/>
    </row>
    <row r="9879" spans="6:6" x14ac:dyDescent="0.2">
      <c r="F9879" s="70"/>
    </row>
    <row r="9880" spans="6:6" x14ac:dyDescent="0.2">
      <c r="F9880" s="70"/>
    </row>
    <row r="9881" spans="6:6" x14ac:dyDescent="0.2">
      <c r="F9881" s="70"/>
    </row>
    <row r="9882" spans="6:6" x14ac:dyDescent="0.2">
      <c r="F9882" s="70"/>
    </row>
    <row r="9883" spans="6:6" x14ac:dyDescent="0.2">
      <c r="F9883" s="70"/>
    </row>
    <row r="9884" spans="6:6" x14ac:dyDescent="0.2">
      <c r="F9884" s="70"/>
    </row>
    <row r="9885" spans="6:6" x14ac:dyDescent="0.2">
      <c r="F9885" s="70"/>
    </row>
    <row r="9886" spans="6:6" x14ac:dyDescent="0.2">
      <c r="F9886" s="70"/>
    </row>
    <row r="9887" spans="6:6" x14ac:dyDescent="0.2">
      <c r="F9887" s="70"/>
    </row>
    <row r="9888" spans="6:6" x14ac:dyDescent="0.2">
      <c r="F9888" s="70"/>
    </row>
    <row r="9889" spans="6:6" x14ac:dyDescent="0.2">
      <c r="F9889" s="70"/>
    </row>
    <row r="9890" spans="6:6" x14ac:dyDescent="0.2">
      <c r="F9890" s="70"/>
    </row>
    <row r="9891" spans="6:6" x14ac:dyDescent="0.2">
      <c r="F9891" s="70"/>
    </row>
    <row r="9892" spans="6:6" x14ac:dyDescent="0.2">
      <c r="F9892" s="70"/>
    </row>
    <row r="9893" spans="6:6" x14ac:dyDescent="0.2">
      <c r="F9893" s="70"/>
    </row>
    <row r="9894" spans="6:6" x14ac:dyDescent="0.2">
      <c r="F9894" s="70"/>
    </row>
    <row r="9895" spans="6:6" x14ac:dyDescent="0.2">
      <c r="F9895" s="70"/>
    </row>
    <row r="9896" spans="6:6" x14ac:dyDescent="0.2">
      <c r="F9896" s="70"/>
    </row>
    <row r="9897" spans="6:6" x14ac:dyDescent="0.2">
      <c r="F9897" s="70"/>
    </row>
    <row r="9898" spans="6:6" x14ac:dyDescent="0.2">
      <c r="F9898" s="70"/>
    </row>
    <row r="9899" spans="6:6" x14ac:dyDescent="0.2">
      <c r="F9899" s="70"/>
    </row>
    <row r="9900" spans="6:6" x14ac:dyDescent="0.2">
      <c r="F9900" s="70"/>
    </row>
    <row r="9901" spans="6:6" x14ac:dyDescent="0.2">
      <c r="F9901" s="70"/>
    </row>
    <row r="9902" spans="6:6" x14ac:dyDescent="0.2">
      <c r="F9902" s="70"/>
    </row>
    <row r="9903" spans="6:6" x14ac:dyDescent="0.2">
      <c r="F9903" s="70"/>
    </row>
    <row r="9904" spans="6:6" x14ac:dyDescent="0.2">
      <c r="F9904" s="70"/>
    </row>
    <row r="9905" spans="6:6" x14ac:dyDescent="0.2">
      <c r="F9905" s="70"/>
    </row>
    <row r="9906" spans="6:6" x14ac:dyDescent="0.2">
      <c r="F9906" s="70"/>
    </row>
    <row r="9907" spans="6:6" x14ac:dyDescent="0.2">
      <c r="F9907" s="70"/>
    </row>
    <row r="9908" spans="6:6" x14ac:dyDescent="0.2">
      <c r="F9908" s="70"/>
    </row>
    <row r="9909" spans="6:6" x14ac:dyDescent="0.2">
      <c r="F9909" s="70"/>
    </row>
    <row r="9910" spans="6:6" x14ac:dyDescent="0.2">
      <c r="F9910" s="70"/>
    </row>
    <row r="9911" spans="6:6" x14ac:dyDescent="0.2">
      <c r="F9911" s="70"/>
    </row>
    <row r="9912" spans="6:6" x14ac:dyDescent="0.2">
      <c r="F9912" s="70"/>
    </row>
    <row r="9913" spans="6:6" x14ac:dyDescent="0.2">
      <c r="F9913" s="70"/>
    </row>
    <row r="9914" spans="6:6" x14ac:dyDescent="0.2">
      <c r="F9914" s="70"/>
    </row>
    <row r="9915" spans="6:6" x14ac:dyDescent="0.2">
      <c r="F9915" s="70"/>
    </row>
    <row r="9916" spans="6:6" x14ac:dyDescent="0.2">
      <c r="F9916" s="70"/>
    </row>
    <row r="9917" spans="6:6" x14ac:dyDescent="0.2">
      <c r="F9917" s="70"/>
    </row>
    <row r="9918" spans="6:6" x14ac:dyDescent="0.2">
      <c r="F9918" s="70"/>
    </row>
    <row r="9919" spans="6:6" x14ac:dyDescent="0.2">
      <c r="F9919" s="70"/>
    </row>
    <row r="9920" spans="6:6" x14ac:dyDescent="0.2">
      <c r="F9920" s="70"/>
    </row>
    <row r="9921" spans="6:6" x14ac:dyDescent="0.2">
      <c r="F9921" s="70"/>
    </row>
    <row r="9922" spans="6:6" x14ac:dyDescent="0.2">
      <c r="F9922" s="70"/>
    </row>
    <row r="9923" spans="6:6" x14ac:dyDescent="0.2">
      <c r="F9923" s="70"/>
    </row>
    <row r="9924" spans="6:6" x14ac:dyDescent="0.2">
      <c r="F9924" s="70"/>
    </row>
    <row r="9925" spans="6:6" x14ac:dyDescent="0.2">
      <c r="F9925" s="70"/>
    </row>
    <row r="9926" spans="6:6" x14ac:dyDescent="0.2">
      <c r="F9926" s="70"/>
    </row>
    <row r="9927" spans="6:6" x14ac:dyDescent="0.2">
      <c r="F9927" s="70"/>
    </row>
    <row r="9928" spans="6:6" x14ac:dyDescent="0.2">
      <c r="F9928" s="70"/>
    </row>
    <row r="9929" spans="6:6" x14ac:dyDescent="0.2">
      <c r="F9929" s="70"/>
    </row>
    <row r="9930" spans="6:6" x14ac:dyDescent="0.2">
      <c r="F9930" s="70"/>
    </row>
    <row r="9931" spans="6:6" x14ac:dyDescent="0.2">
      <c r="F9931" s="70"/>
    </row>
    <row r="9932" spans="6:6" x14ac:dyDescent="0.2">
      <c r="F9932" s="70"/>
    </row>
    <row r="9933" spans="6:6" x14ac:dyDescent="0.2">
      <c r="F9933" s="70"/>
    </row>
    <row r="9934" spans="6:6" x14ac:dyDescent="0.2">
      <c r="F9934" s="70"/>
    </row>
    <row r="9935" spans="6:6" x14ac:dyDescent="0.2">
      <c r="F9935" s="70"/>
    </row>
    <row r="9936" spans="6:6" x14ac:dyDescent="0.2">
      <c r="F9936" s="70"/>
    </row>
    <row r="9937" spans="6:6" x14ac:dyDescent="0.2">
      <c r="F9937" s="70"/>
    </row>
    <row r="9938" spans="6:6" x14ac:dyDescent="0.2">
      <c r="F9938" s="70"/>
    </row>
    <row r="9939" spans="6:6" x14ac:dyDescent="0.2">
      <c r="F9939" s="70"/>
    </row>
    <row r="9940" spans="6:6" x14ac:dyDescent="0.2">
      <c r="F9940" s="70"/>
    </row>
    <row r="9941" spans="6:6" x14ac:dyDescent="0.2">
      <c r="F9941" s="70"/>
    </row>
    <row r="9942" spans="6:6" x14ac:dyDescent="0.2">
      <c r="F9942" s="70"/>
    </row>
    <row r="9943" spans="6:6" x14ac:dyDescent="0.2">
      <c r="F9943" s="70"/>
    </row>
    <row r="9944" spans="6:6" x14ac:dyDescent="0.2">
      <c r="F9944" s="70"/>
    </row>
    <row r="9945" spans="6:6" x14ac:dyDescent="0.2">
      <c r="F9945" s="70"/>
    </row>
    <row r="9946" spans="6:6" x14ac:dyDescent="0.2">
      <c r="F9946" s="70"/>
    </row>
    <row r="9947" spans="6:6" x14ac:dyDescent="0.2">
      <c r="F9947" s="70"/>
    </row>
    <row r="9948" spans="6:6" x14ac:dyDescent="0.2">
      <c r="F9948" s="70"/>
    </row>
    <row r="9949" spans="6:6" x14ac:dyDescent="0.2">
      <c r="F9949" s="70"/>
    </row>
    <row r="9950" spans="6:6" x14ac:dyDescent="0.2">
      <c r="F9950" s="70"/>
    </row>
    <row r="9951" spans="6:6" x14ac:dyDescent="0.2">
      <c r="F9951" s="70"/>
    </row>
    <row r="9952" spans="6:6" x14ac:dyDescent="0.2">
      <c r="F9952" s="70"/>
    </row>
    <row r="9953" spans="6:6" x14ac:dyDescent="0.2">
      <c r="F9953" s="70"/>
    </row>
    <row r="9954" spans="6:6" x14ac:dyDescent="0.2">
      <c r="F9954" s="70"/>
    </row>
    <row r="9955" spans="6:6" x14ac:dyDescent="0.2">
      <c r="F9955" s="70"/>
    </row>
    <row r="9956" spans="6:6" x14ac:dyDescent="0.2">
      <c r="F9956" s="70"/>
    </row>
    <row r="9957" spans="6:6" x14ac:dyDescent="0.2">
      <c r="F9957" s="70"/>
    </row>
    <row r="9958" spans="6:6" x14ac:dyDescent="0.2">
      <c r="F9958" s="70"/>
    </row>
    <row r="9959" spans="6:6" x14ac:dyDescent="0.2">
      <c r="F9959" s="70"/>
    </row>
    <row r="9960" spans="6:6" x14ac:dyDescent="0.2">
      <c r="F9960" s="70"/>
    </row>
    <row r="9961" spans="6:6" x14ac:dyDescent="0.2">
      <c r="F9961" s="70"/>
    </row>
    <row r="9962" spans="6:6" x14ac:dyDescent="0.2">
      <c r="F9962" s="70"/>
    </row>
    <row r="9963" spans="6:6" x14ac:dyDescent="0.2">
      <c r="F9963" s="70"/>
    </row>
    <row r="9964" spans="6:6" x14ac:dyDescent="0.2">
      <c r="F9964" s="70"/>
    </row>
    <row r="9965" spans="6:6" x14ac:dyDescent="0.2">
      <c r="F9965" s="70"/>
    </row>
    <row r="9966" spans="6:6" x14ac:dyDescent="0.2">
      <c r="F9966" s="70"/>
    </row>
    <row r="9967" spans="6:6" x14ac:dyDescent="0.2">
      <c r="F9967" s="70"/>
    </row>
    <row r="9968" spans="6:6" x14ac:dyDescent="0.2">
      <c r="F9968" s="70"/>
    </row>
    <row r="9969" spans="6:6" x14ac:dyDescent="0.2">
      <c r="F9969" s="70"/>
    </row>
    <row r="9970" spans="6:6" x14ac:dyDescent="0.2">
      <c r="F9970" s="70"/>
    </row>
    <row r="9971" spans="6:6" x14ac:dyDescent="0.2">
      <c r="F9971" s="70"/>
    </row>
    <row r="9972" spans="6:6" x14ac:dyDescent="0.2">
      <c r="F9972" s="70"/>
    </row>
    <row r="9973" spans="6:6" x14ac:dyDescent="0.2">
      <c r="F9973" s="70"/>
    </row>
    <row r="9974" spans="6:6" x14ac:dyDescent="0.2">
      <c r="F9974" s="70"/>
    </row>
    <row r="9975" spans="6:6" x14ac:dyDescent="0.2">
      <c r="F9975" s="70"/>
    </row>
    <row r="9976" spans="6:6" x14ac:dyDescent="0.2">
      <c r="F9976" s="70"/>
    </row>
    <row r="9977" spans="6:6" x14ac:dyDescent="0.2">
      <c r="F9977" s="70"/>
    </row>
    <row r="9978" spans="6:6" x14ac:dyDescent="0.2">
      <c r="F9978" s="70"/>
    </row>
    <row r="9979" spans="6:6" x14ac:dyDescent="0.2">
      <c r="F9979" s="70"/>
    </row>
    <row r="9980" spans="6:6" x14ac:dyDescent="0.2">
      <c r="F9980" s="70"/>
    </row>
    <row r="9981" spans="6:6" x14ac:dyDescent="0.2">
      <c r="F9981" s="70"/>
    </row>
    <row r="9982" spans="6:6" x14ac:dyDescent="0.2">
      <c r="F9982" s="70"/>
    </row>
    <row r="9983" spans="6:6" x14ac:dyDescent="0.2">
      <c r="F9983" s="70"/>
    </row>
    <row r="9984" spans="6:6" x14ac:dyDescent="0.2">
      <c r="F9984" s="70"/>
    </row>
    <row r="9985" spans="6:6" x14ac:dyDescent="0.2">
      <c r="F9985" s="70"/>
    </row>
    <row r="9986" spans="6:6" x14ac:dyDescent="0.2">
      <c r="F9986" s="70"/>
    </row>
    <row r="9987" spans="6:6" x14ac:dyDescent="0.2">
      <c r="F9987" s="70"/>
    </row>
    <row r="9988" spans="6:6" x14ac:dyDescent="0.2">
      <c r="F9988" s="70"/>
    </row>
    <row r="9989" spans="6:6" x14ac:dyDescent="0.2">
      <c r="F9989" s="70"/>
    </row>
    <row r="9990" spans="6:6" x14ac:dyDescent="0.2">
      <c r="F9990" s="70"/>
    </row>
    <row r="9991" spans="6:6" x14ac:dyDescent="0.2">
      <c r="F9991" s="70"/>
    </row>
    <row r="9992" spans="6:6" x14ac:dyDescent="0.2">
      <c r="F9992" s="70"/>
    </row>
    <row r="9993" spans="6:6" x14ac:dyDescent="0.2">
      <c r="F9993" s="70"/>
    </row>
    <row r="9994" spans="6:6" x14ac:dyDescent="0.2">
      <c r="F9994" s="70"/>
    </row>
    <row r="9995" spans="6:6" x14ac:dyDescent="0.2">
      <c r="F9995" s="70"/>
    </row>
    <row r="9996" spans="6:6" x14ac:dyDescent="0.2">
      <c r="F9996" s="70"/>
    </row>
    <row r="9997" spans="6:6" x14ac:dyDescent="0.2">
      <c r="F9997" s="70"/>
    </row>
    <row r="9998" spans="6:6" x14ac:dyDescent="0.2">
      <c r="F9998" s="70"/>
    </row>
    <row r="9999" spans="6:6" x14ac:dyDescent="0.2">
      <c r="F9999" s="70"/>
    </row>
    <row r="10000" spans="6:6" x14ac:dyDescent="0.2">
      <c r="F10000" s="70"/>
    </row>
    <row r="10001" spans="6:6" x14ac:dyDescent="0.2">
      <c r="F10001" s="70"/>
    </row>
    <row r="10002" spans="6:6" x14ac:dyDescent="0.2">
      <c r="F10002" s="70"/>
    </row>
    <row r="10003" spans="6:6" x14ac:dyDescent="0.2">
      <c r="F10003" s="70"/>
    </row>
    <row r="10004" spans="6:6" x14ac:dyDescent="0.2">
      <c r="F10004" s="70"/>
    </row>
    <row r="10005" spans="6:6" x14ac:dyDescent="0.2">
      <c r="F10005" s="70"/>
    </row>
    <row r="10006" spans="6:6" x14ac:dyDescent="0.2">
      <c r="F10006" s="70"/>
    </row>
    <row r="10007" spans="6:6" x14ac:dyDescent="0.2">
      <c r="F10007" s="70"/>
    </row>
    <row r="10008" spans="6:6" x14ac:dyDescent="0.2">
      <c r="F10008" s="70"/>
    </row>
    <row r="10009" spans="6:6" x14ac:dyDescent="0.2">
      <c r="F10009" s="70"/>
    </row>
    <row r="10010" spans="6:6" x14ac:dyDescent="0.2">
      <c r="F10010" s="70"/>
    </row>
    <row r="10011" spans="6:6" x14ac:dyDescent="0.2">
      <c r="F10011" s="70"/>
    </row>
    <row r="10012" spans="6:6" x14ac:dyDescent="0.2">
      <c r="F10012" s="70"/>
    </row>
    <row r="10013" spans="6:6" x14ac:dyDescent="0.2">
      <c r="F10013" s="70"/>
    </row>
    <row r="10014" spans="6:6" x14ac:dyDescent="0.2">
      <c r="F10014" s="70"/>
    </row>
    <row r="10015" spans="6:6" x14ac:dyDescent="0.2">
      <c r="F10015" s="70"/>
    </row>
    <row r="10016" spans="6:6" x14ac:dyDescent="0.2">
      <c r="F10016" s="70"/>
    </row>
    <row r="10017" spans="6:6" x14ac:dyDescent="0.2">
      <c r="F10017" s="70"/>
    </row>
    <row r="10018" spans="6:6" x14ac:dyDescent="0.2">
      <c r="F10018" s="70"/>
    </row>
    <row r="10019" spans="6:6" x14ac:dyDescent="0.2">
      <c r="F10019" s="70"/>
    </row>
    <row r="10020" spans="6:6" x14ac:dyDescent="0.2">
      <c r="F10020" s="70"/>
    </row>
    <row r="10021" spans="6:6" x14ac:dyDescent="0.2">
      <c r="F10021" s="70"/>
    </row>
    <row r="10022" spans="6:6" x14ac:dyDescent="0.2">
      <c r="F10022" s="70"/>
    </row>
    <row r="10023" spans="6:6" x14ac:dyDescent="0.2">
      <c r="F10023" s="70"/>
    </row>
    <row r="10024" spans="6:6" x14ac:dyDescent="0.2">
      <c r="F10024" s="70"/>
    </row>
    <row r="10025" spans="6:6" x14ac:dyDescent="0.2">
      <c r="F10025" s="70"/>
    </row>
    <row r="10026" spans="6:6" x14ac:dyDescent="0.2">
      <c r="F10026" s="70"/>
    </row>
    <row r="10027" spans="6:6" x14ac:dyDescent="0.2">
      <c r="F10027" s="70"/>
    </row>
    <row r="10028" spans="6:6" x14ac:dyDescent="0.2">
      <c r="F10028" s="70"/>
    </row>
    <row r="10029" spans="6:6" x14ac:dyDescent="0.2">
      <c r="F10029" s="70"/>
    </row>
    <row r="10030" spans="6:6" x14ac:dyDescent="0.2">
      <c r="F10030" s="70"/>
    </row>
    <row r="10031" spans="6:6" x14ac:dyDescent="0.2">
      <c r="F10031" s="70"/>
    </row>
    <row r="10032" spans="6:6" x14ac:dyDescent="0.2">
      <c r="F10032" s="70"/>
    </row>
    <row r="10033" spans="6:6" x14ac:dyDescent="0.2">
      <c r="F10033" s="70"/>
    </row>
    <row r="10034" spans="6:6" x14ac:dyDescent="0.2">
      <c r="F10034" s="70"/>
    </row>
    <row r="10035" spans="6:6" x14ac:dyDescent="0.2">
      <c r="F10035" s="70"/>
    </row>
    <row r="10036" spans="6:6" x14ac:dyDescent="0.2">
      <c r="F10036" s="70"/>
    </row>
    <row r="10037" spans="6:6" x14ac:dyDescent="0.2">
      <c r="F10037" s="70"/>
    </row>
    <row r="10038" spans="6:6" x14ac:dyDescent="0.2">
      <c r="F10038" s="70"/>
    </row>
    <row r="10039" spans="6:6" x14ac:dyDescent="0.2">
      <c r="F10039" s="70"/>
    </row>
    <row r="10040" spans="6:6" x14ac:dyDescent="0.2">
      <c r="F10040" s="70"/>
    </row>
    <row r="10041" spans="6:6" x14ac:dyDescent="0.2">
      <c r="F10041" s="70"/>
    </row>
    <row r="10042" spans="6:6" x14ac:dyDescent="0.2">
      <c r="F10042" s="70"/>
    </row>
    <row r="10043" spans="6:6" x14ac:dyDescent="0.2">
      <c r="F10043" s="70"/>
    </row>
    <row r="10044" spans="6:6" x14ac:dyDescent="0.2">
      <c r="F10044" s="70"/>
    </row>
    <row r="10045" spans="6:6" x14ac:dyDescent="0.2">
      <c r="F10045" s="70"/>
    </row>
    <row r="10046" spans="6:6" x14ac:dyDescent="0.2">
      <c r="F10046" s="70"/>
    </row>
    <row r="10047" spans="6:6" x14ac:dyDescent="0.2">
      <c r="F10047" s="70"/>
    </row>
    <row r="10048" spans="6:6" x14ac:dyDescent="0.2">
      <c r="F10048" s="70"/>
    </row>
    <row r="10049" spans="6:6" x14ac:dyDescent="0.2">
      <c r="F10049" s="70"/>
    </row>
    <row r="10050" spans="6:6" x14ac:dyDescent="0.2">
      <c r="F10050" s="70"/>
    </row>
    <row r="10051" spans="6:6" x14ac:dyDescent="0.2">
      <c r="F10051" s="70"/>
    </row>
    <row r="10052" spans="6:6" x14ac:dyDescent="0.2">
      <c r="F10052" s="70"/>
    </row>
    <row r="10053" spans="6:6" x14ac:dyDescent="0.2">
      <c r="F10053" s="70"/>
    </row>
    <row r="10054" spans="6:6" x14ac:dyDescent="0.2">
      <c r="F10054" s="70"/>
    </row>
    <row r="10055" spans="6:6" x14ac:dyDescent="0.2">
      <c r="F10055" s="70"/>
    </row>
    <row r="10056" spans="6:6" x14ac:dyDescent="0.2">
      <c r="F10056" s="70"/>
    </row>
    <row r="10057" spans="6:6" x14ac:dyDescent="0.2">
      <c r="F10057" s="70"/>
    </row>
    <row r="10058" spans="6:6" x14ac:dyDescent="0.2">
      <c r="F10058" s="70"/>
    </row>
    <row r="10059" spans="6:6" x14ac:dyDescent="0.2">
      <c r="F10059" s="70"/>
    </row>
    <row r="10060" spans="6:6" x14ac:dyDescent="0.2">
      <c r="F10060" s="70"/>
    </row>
    <row r="10061" spans="6:6" x14ac:dyDescent="0.2">
      <c r="F10061" s="70"/>
    </row>
    <row r="10062" spans="6:6" x14ac:dyDescent="0.2">
      <c r="F10062" s="70"/>
    </row>
    <row r="10063" spans="6:6" x14ac:dyDescent="0.2">
      <c r="F10063" s="70"/>
    </row>
    <row r="10064" spans="6:6" x14ac:dyDescent="0.2">
      <c r="F10064" s="70"/>
    </row>
    <row r="10065" spans="6:6" x14ac:dyDescent="0.2">
      <c r="F10065" s="70"/>
    </row>
    <row r="10066" spans="6:6" x14ac:dyDescent="0.2">
      <c r="F10066" s="70"/>
    </row>
    <row r="10067" spans="6:6" x14ac:dyDescent="0.2">
      <c r="F10067" s="70"/>
    </row>
    <row r="10068" spans="6:6" x14ac:dyDescent="0.2">
      <c r="F10068" s="70"/>
    </row>
    <row r="10069" spans="6:6" x14ac:dyDescent="0.2">
      <c r="F10069" s="70"/>
    </row>
    <row r="10070" spans="6:6" x14ac:dyDescent="0.2">
      <c r="F10070" s="70"/>
    </row>
    <row r="10071" spans="6:6" x14ac:dyDescent="0.2">
      <c r="F10071" s="70"/>
    </row>
    <row r="10072" spans="6:6" x14ac:dyDescent="0.2">
      <c r="F10072" s="70"/>
    </row>
    <row r="10073" spans="6:6" x14ac:dyDescent="0.2">
      <c r="F10073" s="70"/>
    </row>
    <row r="10074" spans="6:6" x14ac:dyDescent="0.2">
      <c r="F10074" s="70"/>
    </row>
    <row r="10075" spans="6:6" x14ac:dyDescent="0.2">
      <c r="F10075" s="70"/>
    </row>
    <row r="10076" spans="6:6" x14ac:dyDescent="0.2">
      <c r="F10076" s="70"/>
    </row>
    <row r="10077" spans="6:6" x14ac:dyDescent="0.2">
      <c r="F10077" s="70"/>
    </row>
    <row r="10078" spans="6:6" x14ac:dyDescent="0.2">
      <c r="F10078" s="70"/>
    </row>
    <row r="10079" spans="6:6" x14ac:dyDescent="0.2">
      <c r="F10079" s="70"/>
    </row>
    <row r="10080" spans="6:6" x14ac:dyDescent="0.2">
      <c r="F10080" s="70"/>
    </row>
    <row r="10081" spans="6:6" x14ac:dyDescent="0.2">
      <c r="F10081" s="70"/>
    </row>
    <row r="10082" spans="6:6" x14ac:dyDescent="0.2">
      <c r="F10082" s="70"/>
    </row>
    <row r="10083" spans="6:6" x14ac:dyDescent="0.2">
      <c r="F10083" s="70"/>
    </row>
    <row r="10084" spans="6:6" x14ac:dyDescent="0.2">
      <c r="F10084" s="70"/>
    </row>
    <row r="10085" spans="6:6" x14ac:dyDescent="0.2">
      <c r="F10085" s="70"/>
    </row>
    <row r="10086" spans="6:6" x14ac:dyDescent="0.2">
      <c r="F10086" s="70"/>
    </row>
    <row r="10087" spans="6:6" x14ac:dyDescent="0.2">
      <c r="F10087" s="70"/>
    </row>
    <row r="10088" spans="6:6" x14ac:dyDescent="0.2">
      <c r="F10088" s="70"/>
    </row>
    <row r="10089" spans="6:6" x14ac:dyDescent="0.2">
      <c r="F10089" s="70"/>
    </row>
    <row r="10090" spans="6:6" x14ac:dyDescent="0.2">
      <c r="F10090" s="70"/>
    </row>
    <row r="10091" spans="6:6" x14ac:dyDescent="0.2">
      <c r="F10091" s="70"/>
    </row>
    <row r="10092" spans="6:6" x14ac:dyDescent="0.2">
      <c r="F10092" s="70"/>
    </row>
    <row r="10093" spans="6:6" x14ac:dyDescent="0.2">
      <c r="F10093" s="70"/>
    </row>
    <row r="10094" spans="6:6" x14ac:dyDescent="0.2">
      <c r="F10094" s="70"/>
    </row>
    <row r="10095" spans="6:6" x14ac:dyDescent="0.2">
      <c r="F10095" s="70"/>
    </row>
    <row r="10096" spans="6:6" x14ac:dyDescent="0.2">
      <c r="F10096" s="70"/>
    </row>
    <row r="10097" spans="6:6" x14ac:dyDescent="0.2">
      <c r="F10097" s="70"/>
    </row>
    <row r="10098" spans="6:6" x14ac:dyDescent="0.2">
      <c r="F10098" s="70"/>
    </row>
    <row r="10099" spans="6:6" x14ac:dyDescent="0.2">
      <c r="F10099" s="70"/>
    </row>
    <row r="10100" spans="6:6" x14ac:dyDescent="0.2">
      <c r="F10100" s="70"/>
    </row>
    <row r="10101" spans="6:6" x14ac:dyDescent="0.2">
      <c r="F10101" s="70"/>
    </row>
    <row r="10102" spans="6:6" x14ac:dyDescent="0.2">
      <c r="F10102" s="70"/>
    </row>
    <row r="10103" spans="6:6" x14ac:dyDescent="0.2">
      <c r="F10103" s="70"/>
    </row>
    <row r="10104" spans="6:6" x14ac:dyDescent="0.2">
      <c r="F10104" s="70"/>
    </row>
    <row r="10105" spans="6:6" x14ac:dyDescent="0.2">
      <c r="F10105" s="70"/>
    </row>
    <row r="10106" spans="6:6" x14ac:dyDescent="0.2">
      <c r="F10106" s="70"/>
    </row>
    <row r="10107" spans="6:6" x14ac:dyDescent="0.2">
      <c r="F10107" s="70"/>
    </row>
    <row r="10108" spans="6:6" x14ac:dyDescent="0.2">
      <c r="F10108" s="70"/>
    </row>
    <row r="10109" spans="6:6" x14ac:dyDescent="0.2">
      <c r="F10109" s="70"/>
    </row>
    <row r="10110" spans="6:6" x14ac:dyDescent="0.2">
      <c r="F10110" s="70"/>
    </row>
    <row r="10111" spans="6:6" x14ac:dyDescent="0.2">
      <c r="F10111" s="70"/>
    </row>
    <row r="10112" spans="6:6" x14ac:dyDescent="0.2">
      <c r="F10112" s="70"/>
    </row>
    <row r="10113" spans="6:6" x14ac:dyDescent="0.2">
      <c r="F10113" s="70"/>
    </row>
    <row r="10114" spans="6:6" x14ac:dyDescent="0.2">
      <c r="F10114" s="70"/>
    </row>
    <row r="10115" spans="6:6" x14ac:dyDescent="0.2">
      <c r="F10115" s="70"/>
    </row>
    <row r="10116" spans="6:6" x14ac:dyDescent="0.2">
      <c r="F10116" s="70"/>
    </row>
    <row r="10117" spans="6:6" x14ac:dyDescent="0.2">
      <c r="F10117" s="70"/>
    </row>
    <row r="10118" spans="6:6" x14ac:dyDescent="0.2">
      <c r="F10118" s="70"/>
    </row>
    <row r="10119" spans="6:6" x14ac:dyDescent="0.2">
      <c r="F10119" s="70"/>
    </row>
    <row r="10120" spans="6:6" x14ac:dyDescent="0.2">
      <c r="F10120" s="70"/>
    </row>
    <row r="10121" spans="6:6" x14ac:dyDescent="0.2">
      <c r="F10121" s="70"/>
    </row>
    <row r="10122" spans="6:6" x14ac:dyDescent="0.2">
      <c r="F10122" s="70"/>
    </row>
    <row r="10123" spans="6:6" x14ac:dyDescent="0.2">
      <c r="F10123" s="70"/>
    </row>
    <row r="10124" spans="6:6" x14ac:dyDescent="0.2">
      <c r="F10124" s="70"/>
    </row>
    <row r="10125" spans="6:6" x14ac:dyDescent="0.2">
      <c r="F10125" s="70"/>
    </row>
    <row r="10126" spans="6:6" x14ac:dyDescent="0.2">
      <c r="F10126" s="70"/>
    </row>
    <row r="10127" spans="6:6" x14ac:dyDescent="0.2">
      <c r="F10127" s="70"/>
    </row>
    <row r="10128" spans="6:6" x14ac:dyDescent="0.2">
      <c r="F10128" s="70"/>
    </row>
    <row r="10129" spans="6:6" x14ac:dyDescent="0.2">
      <c r="F10129" s="70"/>
    </row>
    <row r="10130" spans="6:6" x14ac:dyDescent="0.2">
      <c r="F10130" s="70"/>
    </row>
    <row r="10131" spans="6:6" x14ac:dyDescent="0.2">
      <c r="F10131" s="70"/>
    </row>
    <row r="10132" spans="6:6" x14ac:dyDescent="0.2">
      <c r="F10132" s="70"/>
    </row>
    <row r="10133" spans="6:6" x14ac:dyDescent="0.2">
      <c r="F10133" s="70"/>
    </row>
    <row r="10134" spans="6:6" x14ac:dyDescent="0.2">
      <c r="F10134" s="70"/>
    </row>
    <row r="10135" spans="6:6" x14ac:dyDescent="0.2">
      <c r="F10135" s="70"/>
    </row>
    <row r="10136" spans="6:6" x14ac:dyDescent="0.2">
      <c r="F10136" s="70"/>
    </row>
    <row r="10137" spans="6:6" x14ac:dyDescent="0.2">
      <c r="F10137" s="70"/>
    </row>
    <row r="10138" spans="6:6" x14ac:dyDescent="0.2">
      <c r="F10138" s="70"/>
    </row>
    <row r="10139" spans="6:6" x14ac:dyDescent="0.2">
      <c r="F10139" s="70"/>
    </row>
    <row r="10140" spans="6:6" x14ac:dyDescent="0.2">
      <c r="F10140" s="70"/>
    </row>
    <row r="10141" spans="6:6" x14ac:dyDescent="0.2">
      <c r="F10141" s="70"/>
    </row>
    <row r="10142" spans="6:6" x14ac:dyDescent="0.2">
      <c r="F10142" s="70"/>
    </row>
    <row r="10143" spans="6:6" x14ac:dyDescent="0.2">
      <c r="F10143" s="70"/>
    </row>
    <row r="10144" spans="6:6" x14ac:dyDescent="0.2">
      <c r="F10144" s="70"/>
    </row>
    <row r="10145" spans="6:6" x14ac:dyDescent="0.2">
      <c r="F10145" s="70"/>
    </row>
    <row r="10146" spans="6:6" x14ac:dyDescent="0.2">
      <c r="F10146" s="70"/>
    </row>
    <row r="10147" spans="6:6" x14ac:dyDescent="0.2">
      <c r="F10147" s="70"/>
    </row>
    <row r="10148" spans="6:6" x14ac:dyDescent="0.2">
      <c r="F10148" s="70"/>
    </row>
    <row r="10149" spans="6:6" x14ac:dyDescent="0.2">
      <c r="F10149" s="70"/>
    </row>
    <row r="10150" spans="6:6" x14ac:dyDescent="0.2">
      <c r="F10150" s="70"/>
    </row>
    <row r="10151" spans="6:6" x14ac:dyDescent="0.2">
      <c r="F10151" s="70"/>
    </row>
    <row r="10152" spans="6:6" x14ac:dyDescent="0.2">
      <c r="F10152" s="70"/>
    </row>
    <row r="10153" spans="6:6" x14ac:dyDescent="0.2">
      <c r="F10153" s="70"/>
    </row>
    <row r="10154" spans="6:6" x14ac:dyDescent="0.2">
      <c r="F10154" s="70"/>
    </row>
    <row r="10155" spans="6:6" x14ac:dyDescent="0.2">
      <c r="F10155" s="70"/>
    </row>
    <row r="10156" spans="6:6" x14ac:dyDescent="0.2">
      <c r="F10156" s="70"/>
    </row>
    <row r="10157" spans="6:6" x14ac:dyDescent="0.2">
      <c r="F10157" s="70"/>
    </row>
    <row r="10158" spans="6:6" x14ac:dyDescent="0.2">
      <c r="F10158" s="70"/>
    </row>
    <row r="10159" spans="6:6" x14ac:dyDescent="0.2">
      <c r="F10159" s="70"/>
    </row>
    <row r="10160" spans="6:6" x14ac:dyDescent="0.2">
      <c r="F10160" s="70"/>
    </row>
    <row r="10161" spans="6:6" x14ac:dyDescent="0.2">
      <c r="F10161" s="70"/>
    </row>
    <row r="10162" spans="6:6" x14ac:dyDescent="0.2">
      <c r="F10162" s="70"/>
    </row>
    <row r="10163" spans="6:6" x14ac:dyDescent="0.2">
      <c r="F10163" s="70"/>
    </row>
    <row r="10164" spans="6:6" x14ac:dyDescent="0.2">
      <c r="F10164" s="70"/>
    </row>
    <row r="10165" spans="6:6" x14ac:dyDescent="0.2">
      <c r="F10165" s="70"/>
    </row>
    <row r="10166" spans="6:6" x14ac:dyDescent="0.2">
      <c r="F10166" s="70"/>
    </row>
    <row r="10167" spans="6:6" x14ac:dyDescent="0.2">
      <c r="F10167" s="70"/>
    </row>
    <row r="10168" spans="6:6" x14ac:dyDescent="0.2">
      <c r="F10168" s="70"/>
    </row>
    <row r="10169" spans="6:6" x14ac:dyDescent="0.2">
      <c r="F10169" s="70"/>
    </row>
    <row r="10170" spans="6:6" x14ac:dyDescent="0.2">
      <c r="F10170" s="70"/>
    </row>
    <row r="10171" spans="6:6" x14ac:dyDescent="0.2">
      <c r="F10171" s="70"/>
    </row>
    <row r="10172" spans="6:6" x14ac:dyDescent="0.2">
      <c r="F10172" s="70"/>
    </row>
    <row r="10173" spans="6:6" x14ac:dyDescent="0.2">
      <c r="F10173" s="70"/>
    </row>
    <row r="10174" spans="6:6" x14ac:dyDescent="0.2">
      <c r="F10174" s="70"/>
    </row>
    <row r="10175" spans="6:6" x14ac:dyDescent="0.2">
      <c r="F10175" s="70"/>
    </row>
    <row r="10176" spans="6:6" x14ac:dyDescent="0.2">
      <c r="F10176" s="70"/>
    </row>
    <row r="10177" spans="6:6" x14ac:dyDescent="0.2">
      <c r="F10177" s="70"/>
    </row>
    <row r="10178" spans="6:6" x14ac:dyDescent="0.2">
      <c r="F10178" s="70"/>
    </row>
    <row r="10179" spans="6:6" x14ac:dyDescent="0.2">
      <c r="F10179" s="70"/>
    </row>
    <row r="10180" spans="6:6" x14ac:dyDescent="0.2">
      <c r="F10180" s="70"/>
    </row>
    <row r="10181" spans="6:6" x14ac:dyDescent="0.2">
      <c r="F10181" s="70"/>
    </row>
    <row r="10182" spans="6:6" x14ac:dyDescent="0.2">
      <c r="F10182" s="70"/>
    </row>
    <row r="10183" spans="6:6" x14ac:dyDescent="0.2">
      <c r="F10183" s="70"/>
    </row>
    <row r="10184" spans="6:6" x14ac:dyDescent="0.2">
      <c r="F10184" s="70"/>
    </row>
    <row r="10185" spans="6:6" x14ac:dyDescent="0.2">
      <c r="F10185" s="70"/>
    </row>
    <row r="10186" spans="6:6" x14ac:dyDescent="0.2">
      <c r="F10186" s="70"/>
    </row>
    <row r="10187" spans="6:6" x14ac:dyDescent="0.2">
      <c r="F10187" s="70"/>
    </row>
    <row r="10188" spans="6:6" x14ac:dyDescent="0.2">
      <c r="F10188" s="70"/>
    </row>
    <row r="10189" spans="6:6" x14ac:dyDescent="0.2">
      <c r="F10189" s="70"/>
    </row>
    <row r="10190" spans="6:6" x14ac:dyDescent="0.2">
      <c r="F10190" s="70"/>
    </row>
    <row r="10191" spans="6:6" x14ac:dyDescent="0.2">
      <c r="F10191" s="70"/>
    </row>
    <row r="10192" spans="6:6" x14ac:dyDescent="0.2">
      <c r="F10192" s="70"/>
    </row>
    <row r="10193" spans="6:6" x14ac:dyDescent="0.2">
      <c r="F10193" s="70"/>
    </row>
    <row r="10194" spans="6:6" x14ac:dyDescent="0.2">
      <c r="F10194" s="70"/>
    </row>
    <row r="10195" spans="6:6" x14ac:dyDescent="0.2">
      <c r="F10195" s="70"/>
    </row>
    <row r="10196" spans="6:6" x14ac:dyDescent="0.2">
      <c r="F10196" s="70"/>
    </row>
    <row r="10197" spans="6:6" x14ac:dyDescent="0.2">
      <c r="F10197" s="70"/>
    </row>
    <row r="10198" spans="6:6" x14ac:dyDescent="0.2">
      <c r="F10198" s="70"/>
    </row>
    <row r="10199" spans="6:6" x14ac:dyDescent="0.2">
      <c r="F10199" s="70"/>
    </row>
    <row r="10200" spans="6:6" x14ac:dyDescent="0.2">
      <c r="F10200" s="70"/>
    </row>
    <row r="10201" spans="6:6" x14ac:dyDescent="0.2">
      <c r="F10201" s="70"/>
    </row>
    <row r="10202" spans="6:6" x14ac:dyDescent="0.2">
      <c r="F10202" s="70"/>
    </row>
    <row r="10203" spans="6:6" x14ac:dyDescent="0.2">
      <c r="F10203" s="70"/>
    </row>
    <row r="10204" spans="6:6" x14ac:dyDescent="0.2">
      <c r="F10204" s="70"/>
    </row>
    <row r="10205" spans="6:6" x14ac:dyDescent="0.2">
      <c r="F10205" s="70"/>
    </row>
    <row r="10206" spans="6:6" x14ac:dyDescent="0.2">
      <c r="F10206" s="70"/>
    </row>
    <row r="10207" spans="6:6" x14ac:dyDescent="0.2">
      <c r="F10207" s="70"/>
    </row>
    <row r="10208" spans="6:6" x14ac:dyDescent="0.2">
      <c r="F10208" s="70"/>
    </row>
    <row r="10209" spans="6:6" x14ac:dyDescent="0.2">
      <c r="F10209" s="70"/>
    </row>
    <row r="10210" spans="6:6" x14ac:dyDescent="0.2">
      <c r="F10210" s="70"/>
    </row>
    <row r="10211" spans="6:6" x14ac:dyDescent="0.2">
      <c r="F10211" s="70"/>
    </row>
    <row r="10212" spans="6:6" x14ac:dyDescent="0.2">
      <c r="F10212" s="70"/>
    </row>
    <row r="10213" spans="6:6" x14ac:dyDescent="0.2">
      <c r="F10213" s="70"/>
    </row>
    <row r="10214" spans="6:6" x14ac:dyDescent="0.2">
      <c r="F10214" s="70"/>
    </row>
    <row r="10215" spans="6:6" x14ac:dyDescent="0.2">
      <c r="F10215" s="70"/>
    </row>
    <row r="10216" spans="6:6" x14ac:dyDescent="0.2">
      <c r="F10216" s="70"/>
    </row>
    <row r="10217" spans="6:6" x14ac:dyDescent="0.2">
      <c r="F10217" s="70"/>
    </row>
    <row r="10218" spans="6:6" x14ac:dyDescent="0.2">
      <c r="F10218" s="70"/>
    </row>
    <row r="10219" spans="6:6" x14ac:dyDescent="0.2">
      <c r="F10219" s="70"/>
    </row>
    <row r="10220" spans="6:6" x14ac:dyDescent="0.2">
      <c r="F10220" s="70"/>
    </row>
    <row r="10221" spans="6:6" x14ac:dyDescent="0.2">
      <c r="F10221" s="70"/>
    </row>
    <row r="10222" spans="6:6" x14ac:dyDescent="0.2">
      <c r="F10222" s="70"/>
    </row>
    <row r="10223" spans="6:6" x14ac:dyDescent="0.2">
      <c r="F10223" s="70"/>
    </row>
    <row r="10224" spans="6:6" x14ac:dyDescent="0.2">
      <c r="F10224" s="70"/>
    </row>
    <row r="10225" spans="6:6" x14ac:dyDescent="0.2">
      <c r="F10225" s="70"/>
    </row>
    <row r="10226" spans="6:6" x14ac:dyDescent="0.2">
      <c r="F10226" s="70"/>
    </row>
    <row r="10227" spans="6:6" x14ac:dyDescent="0.2">
      <c r="F10227" s="70"/>
    </row>
    <row r="10228" spans="6:6" x14ac:dyDescent="0.2">
      <c r="F10228" s="70"/>
    </row>
    <row r="10229" spans="6:6" x14ac:dyDescent="0.2">
      <c r="F10229" s="70"/>
    </row>
    <row r="10230" spans="6:6" x14ac:dyDescent="0.2">
      <c r="F10230" s="70"/>
    </row>
    <row r="10231" spans="6:6" x14ac:dyDescent="0.2">
      <c r="F10231" s="70"/>
    </row>
    <row r="10232" spans="6:6" x14ac:dyDescent="0.2">
      <c r="F10232" s="70"/>
    </row>
    <row r="10233" spans="6:6" x14ac:dyDescent="0.2">
      <c r="F10233" s="70"/>
    </row>
    <row r="10234" spans="6:6" x14ac:dyDescent="0.2">
      <c r="F10234" s="70"/>
    </row>
    <row r="10235" spans="6:6" x14ac:dyDescent="0.2">
      <c r="F10235" s="70"/>
    </row>
    <row r="10236" spans="6:6" x14ac:dyDescent="0.2">
      <c r="F10236" s="70"/>
    </row>
    <row r="10237" spans="6:6" x14ac:dyDescent="0.2">
      <c r="F10237" s="70"/>
    </row>
    <row r="10238" spans="6:6" x14ac:dyDescent="0.2">
      <c r="F10238" s="70"/>
    </row>
    <row r="10239" spans="6:6" x14ac:dyDescent="0.2">
      <c r="F10239" s="70"/>
    </row>
    <row r="10240" spans="6:6" x14ac:dyDescent="0.2">
      <c r="F10240" s="70"/>
    </row>
    <row r="10241" spans="6:6" x14ac:dyDescent="0.2">
      <c r="F10241" s="70"/>
    </row>
    <row r="10242" spans="6:6" x14ac:dyDescent="0.2">
      <c r="F10242" s="70"/>
    </row>
    <row r="10243" spans="6:6" x14ac:dyDescent="0.2">
      <c r="F10243" s="70"/>
    </row>
    <row r="10244" spans="6:6" x14ac:dyDescent="0.2">
      <c r="F10244" s="70"/>
    </row>
    <row r="10245" spans="6:6" x14ac:dyDescent="0.2">
      <c r="F10245" s="70"/>
    </row>
    <row r="10246" spans="6:6" x14ac:dyDescent="0.2">
      <c r="F10246" s="70"/>
    </row>
    <row r="10247" spans="6:6" x14ac:dyDescent="0.2">
      <c r="F10247" s="70"/>
    </row>
    <row r="10248" spans="6:6" x14ac:dyDescent="0.2">
      <c r="F10248" s="70"/>
    </row>
    <row r="10249" spans="6:6" x14ac:dyDescent="0.2">
      <c r="F10249" s="70"/>
    </row>
    <row r="10250" spans="6:6" x14ac:dyDescent="0.2">
      <c r="F10250" s="70"/>
    </row>
    <row r="10251" spans="6:6" x14ac:dyDescent="0.2">
      <c r="F10251" s="70"/>
    </row>
    <row r="10252" spans="6:6" x14ac:dyDescent="0.2">
      <c r="F10252" s="70"/>
    </row>
    <row r="10253" spans="6:6" x14ac:dyDescent="0.2">
      <c r="F10253" s="70"/>
    </row>
    <row r="10254" spans="6:6" x14ac:dyDescent="0.2">
      <c r="F10254" s="70"/>
    </row>
    <row r="10255" spans="6:6" x14ac:dyDescent="0.2">
      <c r="F10255" s="70"/>
    </row>
    <row r="10256" spans="6:6" x14ac:dyDescent="0.2">
      <c r="F10256" s="70"/>
    </row>
    <row r="10257" spans="6:6" x14ac:dyDescent="0.2">
      <c r="F10257" s="70"/>
    </row>
    <row r="10258" spans="6:6" x14ac:dyDescent="0.2">
      <c r="F10258" s="70"/>
    </row>
    <row r="10259" spans="6:6" x14ac:dyDescent="0.2">
      <c r="F10259" s="70"/>
    </row>
    <row r="10260" spans="6:6" x14ac:dyDescent="0.2">
      <c r="F10260" s="70"/>
    </row>
    <row r="10261" spans="6:6" x14ac:dyDescent="0.2">
      <c r="F10261" s="70"/>
    </row>
    <row r="10262" spans="6:6" x14ac:dyDescent="0.2">
      <c r="F10262" s="70"/>
    </row>
    <row r="10263" spans="6:6" x14ac:dyDescent="0.2">
      <c r="F10263" s="70"/>
    </row>
    <row r="10264" spans="6:6" x14ac:dyDescent="0.2">
      <c r="F10264" s="70"/>
    </row>
    <row r="10265" spans="6:6" x14ac:dyDescent="0.2">
      <c r="F10265" s="70"/>
    </row>
    <row r="10266" spans="6:6" x14ac:dyDescent="0.2">
      <c r="F10266" s="70"/>
    </row>
    <row r="10267" spans="6:6" x14ac:dyDescent="0.2">
      <c r="F10267" s="70"/>
    </row>
    <row r="10268" spans="6:6" x14ac:dyDescent="0.2">
      <c r="F10268" s="70"/>
    </row>
    <row r="10269" spans="6:6" x14ac:dyDescent="0.2">
      <c r="F10269" s="70"/>
    </row>
    <row r="10270" spans="6:6" x14ac:dyDescent="0.2">
      <c r="F10270" s="70"/>
    </row>
    <row r="10271" spans="6:6" x14ac:dyDescent="0.2">
      <c r="F10271" s="70"/>
    </row>
    <row r="10272" spans="6:6" x14ac:dyDescent="0.2">
      <c r="F10272" s="70"/>
    </row>
    <row r="10273" spans="6:6" x14ac:dyDescent="0.2">
      <c r="F10273" s="70"/>
    </row>
    <row r="10274" spans="6:6" x14ac:dyDescent="0.2">
      <c r="F10274" s="70"/>
    </row>
    <row r="10275" spans="6:6" x14ac:dyDescent="0.2">
      <c r="F10275" s="70"/>
    </row>
    <row r="10276" spans="6:6" x14ac:dyDescent="0.2">
      <c r="F10276" s="70"/>
    </row>
    <row r="10277" spans="6:6" x14ac:dyDescent="0.2">
      <c r="F10277" s="70"/>
    </row>
    <row r="10278" spans="6:6" x14ac:dyDescent="0.2">
      <c r="F10278" s="70"/>
    </row>
    <row r="10279" spans="6:6" x14ac:dyDescent="0.2">
      <c r="F10279" s="70"/>
    </row>
    <row r="10280" spans="6:6" x14ac:dyDescent="0.2">
      <c r="F10280" s="70"/>
    </row>
    <row r="10281" spans="6:6" x14ac:dyDescent="0.2">
      <c r="F10281" s="70"/>
    </row>
    <row r="10282" spans="6:6" x14ac:dyDescent="0.2">
      <c r="F10282" s="70"/>
    </row>
    <row r="10283" spans="6:6" x14ac:dyDescent="0.2">
      <c r="F10283" s="70"/>
    </row>
    <row r="10284" spans="6:6" x14ac:dyDescent="0.2">
      <c r="F10284" s="70"/>
    </row>
    <row r="10285" spans="6:6" x14ac:dyDescent="0.2">
      <c r="F10285" s="70"/>
    </row>
    <row r="10286" spans="6:6" x14ac:dyDescent="0.2">
      <c r="F10286" s="70"/>
    </row>
    <row r="10287" spans="6:6" x14ac:dyDescent="0.2">
      <c r="F10287" s="70"/>
    </row>
    <row r="10288" spans="6:6" x14ac:dyDescent="0.2">
      <c r="F10288" s="70"/>
    </row>
    <row r="10289" spans="6:6" x14ac:dyDescent="0.2">
      <c r="F10289" s="70"/>
    </row>
    <row r="10290" spans="6:6" x14ac:dyDescent="0.2">
      <c r="F10290" s="70"/>
    </row>
    <row r="10291" spans="6:6" x14ac:dyDescent="0.2">
      <c r="F10291" s="70"/>
    </row>
    <row r="10292" spans="6:6" x14ac:dyDescent="0.2">
      <c r="F10292" s="70"/>
    </row>
    <row r="10293" spans="6:6" x14ac:dyDescent="0.2">
      <c r="F10293" s="70"/>
    </row>
    <row r="10294" spans="6:6" x14ac:dyDescent="0.2">
      <c r="F10294" s="70"/>
    </row>
    <row r="10295" spans="6:6" x14ac:dyDescent="0.2">
      <c r="F10295" s="70"/>
    </row>
    <row r="10296" spans="6:6" x14ac:dyDescent="0.2">
      <c r="F10296" s="70"/>
    </row>
    <row r="10297" spans="6:6" x14ac:dyDescent="0.2">
      <c r="F10297" s="70"/>
    </row>
    <row r="10298" spans="6:6" x14ac:dyDescent="0.2">
      <c r="F10298" s="70"/>
    </row>
    <row r="10299" spans="6:6" x14ac:dyDescent="0.2">
      <c r="F10299" s="70"/>
    </row>
    <row r="10300" spans="6:6" x14ac:dyDescent="0.2">
      <c r="F10300" s="70"/>
    </row>
    <row r="10301" spans="6:6" x14ac:dyDescent="0.2">
      <c r="F10301" s="70"/>
    </row>
    <row r="10302" spans="6:6" x14ac:dyDescent="0.2">
      <c r="F10302" s="70"/>
    </row>
    <row r="10303" spans="6:6" x14ac:dyDescent="0.2">
      <c r="F10303" s="70"/>
    </row>
    <row r="10304" spans="6:6" x14ac:dyDescent="0.2">
      <c r="F10304" s="70"/>
    </row>
    <row r="10305" spans="6:6" x14ac:dyDescent="0.2">
      <c r="F10305" s="70"/>
    </row>
    <row r="10306" spans="6:6" x14ac:dyDescent="0.2">
      <c r="F10306" s="70"/>
    </row>
    <row r="10307" spans="6:6" x14ac:dyDescent="0.2">
      <c r="F10307" s="70"/>
    </row>
    <row r="10308" spans="6:6" x14ac:dyDescent="0.2">
      <c r="F10308" s="70"/>
    </row>
    <row r="10309" spans="6:6" x14ac:dyDescent="0.2">
      <c r="F10309" s="70"/>
    </row>
    <row r="10310" spans="6:6" x14ac:dyDescent="0.2">
      <c r="F10310" s="70"/>
    </row>
    <row r="10311" spans="6:6" x14ac:dyDescent="0.2">
      <c r="F10311" s="70"/>
    </row>
    <row r="10312" spans="6:6" x14ac:dyDescent="0.2">
      <c r="F10312" s="70"/>
    </row>
    <row r="10313" spans="6:6" x14ac:dyDescent="0.2">
      <c r="F10313" s="70"/>
    </row>
    <row r="10314" spans="6:6" x14ac:dyDescent="0.2">
      <c r="F10314" s="70"/>
    </row>
    <row r="10315" spans="6:6" x14ac:dyDescent="0.2">
      <c r="F10315" s="70"/>
    </row>
    <row r="10316" spans="6:6" x14ac:dyDescent="0.2">
      <c r="F10316" s="70"/>
    </row>
    <row r="10317" spans="6:6" x14ac:dyDescent="0.2">
      <c r="F10317" s="70"/>
    </row>
    <row r="10318" spans="6:6" x14ac:dyDescent="0.2">
      <c r="F10318" s="70"/>
    </row>
    <row r="10319" spans="6:6" x14ac:dyDescent="0.2">
      <c r="F10319" s="70"/>
    </row>
    <row r="10320" spans="6:6" x14ac:dyDescent="0.2">
      <c r="F10320" s="70"/>
    </row>
    <row r="10321" spans="6:6" x14ac:dyDescent="0.2">
      <c r="F10321" s="70"/>
    </row>
    <row r="10322" spans="6:6" x14ac:dyDescent="0.2">
      <c r="F10322" s="70"/>
    </row>
    <row r="10323" spans="6:6" x14ac:dyDescent="0.2">
      <c r="F10323" s="70"/>
    </row>
    <row r="10324" spans="6:6" x14ac:dyDescent="0.2">
      <c r="F10324" s="70"/>
    </row>
    <row r="10325" spans="6:6" x14ac:dyDescent="0.2">
      <c r="F10325" s="70"/>
    </row>
    <row r="10326" spans="6:6" x14ac:dyDescent="0.2">
      <c r="F10326" s="70"/>
    </row>
    <row r="10327" spans="6:6" x14ac:dyDescent="0.2">
      <c r="F10327" s="70"/>
    </row>
    <row r="10328" spans="6:6" x14ac:dyDescent="0.2">
      <c r="F10328" s="70"/>
    </row>
    <row r="10329" spans="6:6" x14ac:dyDescent="0.2">
      <c r="F10329" s="70"/>
    </row>
    <row r="10330" spans="6:6" x14ac:dyDescent="0.2">
      <c r="F10330" s="70"/>
    </row>
    <row r="10331" spans="6:6" x14ac:dyDescent="0.2">
      <c r="F10331" s="70"/>
    </row>
    <row r="10332" spans="6:6" x14ac:dyDescent="0.2">
      <c r="F10332" s="70"/>
    </row>
    <row r="10333" spans="6:6" x14ac:dyDescent="0.2">
      <c r="F10333" s="70"/>
    </row>
    <row r="10334" spans="6:6" x14ac:dyDescent="0.2">
      <c r="F10334" s="70"/>
    </row>
    <row r="10335" spans="6:6" x14ac:dyDescent="0.2">
      <c r="F10335" s="70"/>
    </row>
    <row r="10336" spans="6:6" x14ac:dyDescent="0.2">
      <c r="F10336" s="70"/>
    </row>
    <row r="10337" spans="6:6" x14ac:dyDescent="0.2">
      <c r="F10337" s="70"/>
    </row>
    <row r="10338" spans="6:6" x14ac:dyDescent="0.2">
      <c r="F10338" s="70"/>
    </row>
    <row r="10339" spans="6:6" x14ac:dyDescent="0.2">
      <c r="F10339" s="70"/>
    </row>
    <row r="10340" spans="6:6" x14ac:dyDescent="0.2">
      <c r="F10340" s="70"/>
    </row>
    <row r="10341" spans="6:6" x14ac:dyDescent="0.2">
      <c r="F10341" s="70"/>
    </row>
    <row r="10342" spans="6:6" x14ac:dyDescent="0.2">
      <c r="F10342" s="70"/>
    </row>
    <row r="10343" spans="6:6" x14ac:dyDescent="0.2">
      <c r="F10343" s="70"/>
    </row>
    <row r="10344" spans="6:6" x14ac:dyDescent="0.2">
      <c r="F10344" s="70"/>
    </row>
    <row r="10345" spans="6:6" x14ac:dyDescent="0.2">
      <c r="F10345" s="70"/>
    </row>
    <row r="10346" spans="6:6" x14ac:dyDescent="0.2">
      <c r="F10346" s="70"/>
    </row>
    <row r="10347" spans="6:6" x14ac:dyDescent="0.2">
      <c r="F10347" s="70"/>
    </row>
    <row r="10348" spans="6:6" x14ac:dyDescent="0.2">
      <c r="F10348" s="70"/>
    </row>
    <row r="10349" spans="6:6" x14ac:dyDescent="0.2">
      <c r="F10349" s="70"/>
    </row>
    <row r="10350" spans="6:6" x14ac:dyDescent="0.2">
      <c r="F10350" s="70"/>
    </row>
    <row r="10351" spans="6:6" x14ac:dyDescent="0.2">
      <c r="F10351" s="70"/>
    </row>
    <row r="10352" spans="6:6" x14ac:dyDescent="0.2">
      <c r="F10352" s="70"/>
    </row>
    <row r="10353" spans="6:6" x14ac:dyDescent="0.2">
      <c r="F10353" s="70"/>
    </row>
    <row r="10354" spans="6:6" x14ac:dyDescent="0.2">
      <c r="F10354" s="70"/>
    </row>
    <row r="10355" spans="6:6" x14ac:dyDescent="0.2">
      <c r="F10355" s="70"/>
    </row>
    <row r="10356" spans="6:6" x14ac:dyDescent="0.2">
      <c r="F10356" s="70"/>
    </row>
    <row r="10357" spans="6:6" x14ac:dyDescent="0.2">
      <c r="F10357" s="70"/>
    </row>
    <row r="10358" spans="6:6" x14ac:dyDescent="0.2">
      <c r="F10358" s="70"/>
    </row>
    <row r="10359" spans="6:6" x14ac:dyDescent="0.2">
      <c r="F10359" s="70"/>
    </row>
    <row r="10360" spans="6:6" x14ac:dyDescent="0.2">
      <c r="F10360" s="70"/>
    </row>
    <row r="10361" spans="6:6" x14ac:dyDescent="0.2">
      <c r="F10361" s="70"/>
    </row>
    <row r="10362" spans="6:6" x14ac:dyDescent="0.2">
      <c r="F10362" s="70"/>
    </row>
    <row r="10363" spans="6:6" x14ac:dyDescent="0.2">
      <c r="F10363" s="70"/>
    </row>
    <row r="10364" spans="6:6" x14ac:dyDescent="0.2">
      <c r="F10364" s="70"/>
    </row>
    <row r="10365" spans="6:6" x14ac:dyDescent="0.2">
      <c r="F10365" s="70"/>
    </row>
    <row r="10366" spans="6:6" x14ac:dyDescent="0.2">
      <c r="F10366" s="70"/>
    </row>
    <row r="10367" spans="6:6" x14ac:dyDescent="0.2">
      <c r="F10367" s="70"/>
    </row>
    <row r="10368" spans="6:6" x14ac:dyDescent="0.2">
      <c r="F10368" s="70"/>
    </row>
    <row r="10369" spans="6:6" x14ac:dyDescent="0.2">
      <c r="F10369" s="70"/>
    </row>
    <row r="10370" spans="6:6" x14ac:dyDescent="0.2">
      <c r="F10370" s="70"/>
    </row>
    <row r="10371" spans="6:6" x14ac:dyDescent="0.2">
      <c r="F10371" s="70"/>
    </row>
    <row r="10372" spans="6:6" x14ac:dyDescent="0.2">
      <c r="F10372" s="70"/>
    </row>
    <row r="10373" spans="6:6" x14ac:dyDescent="0.2">
      <c r="F10373" s="70"/>
    </row>
    <row r="10374" spans="6:6" x14ac:dyDescent="0.2">
      <c r="F10374" s="70"/>
    </row>
    <row r="10375" spans="6:6" x14ac:dyDescent="0.2">
      <c r="F10375" s="70"/>
    </row>
    <row r="10376" spans="6:6" x14ac:dyDescent="0.2">
      <c r="F10376" s="70"/>
    </row>
    <row r="10377" spans="6:6" x14ac:dyDescent="0.2">
      <c r="F10377" s="70"/>
    </row>
    <row r="10378" spans="6:6" x14ac:dyDescent="0.2">
      <c r="F10378" s="70"/>
    </row>
    <row r="10379" spans="6:6" x14ac:dyDescent="0.2">
      <c r="F10379" s="70"/>
    </row>
    <row r="10380" spans="6:6" x14ac:dyDescent="0.2">
      <c r="F10380" s="70"/>
    </row>
    <row r="10381" spans="6:6" x14ac:dyDescent="0.2">
      <c r="F10381" s="70"/>
    </row>
    <row r="10382" spans="6:6" x14ac:dyDescent="0.2">
      <c r="F10382" s="70"/>
    </row>
    <row r="10383" spans="6:6" x14ac:dyDescent="0.2">
      <c r="F10383" s="70"/>
    </row>
    <row r="10384" spans="6:6" x14ac:dyDescent="0.2">
      <c r="F10384" s="70"/>
    </row>
    <row r="10385" spans="6:6" x14ac:dyDescent="0.2">
      <c r="F10385" s="70"/>
    </row>
    <row r="10386" spans="6:6" x14ac:dyDescent="0.2">
      <c r="F10386" s="70"/>
    </row>
    <row r="10387" spans="6:6" x14ac:dyDescent="0.2">
      <c r="F10387" s="70"/>
    </row>
    <row r="10388" spans="6:6" x14ac:dyDescent="0.2">
      <c r="F10388" s="70"/>
    </row>
    <row r="10389" spans="6:6" x14ac:dyDescent="0.2">
      <c r="F10389" s="70"/>
    </row>
    <row r="10390" spans="6:6" x14ac:dyDescent="0.2">
      <c r="F10390" s="70"/>
    </row>
    <row r="10391" spans="6:6" x14ac:dyDescent="0.2">
      <c r="F10391" s="70"/>
    </row>
    <row r="10392" spans="6:6" x14ac:dyDescent="0.2">
      <c r="F10392" s="70"/>
    </row>
    <row r="10393" spans="6:6" x14ac:dyDescent="0.2">
      <c r="F10393" s="70"/>
    </row>
    <row r="10394" spans="6:6" x14ac:dyDescent="0.2">
      <c r="F10394" s="70"/>
    </row>
    <row r="10395" spans="6:6" x14ac:dyDescent="0.2">
      <c r="F10395" s="70"/>
    </row>
    <row r="10396" spans="6:6" x14ac:dyDescent="0.2">
      <c r="F10396" s="70"/>
    </row>
    <row r="10397" spans="6:6" x14ac:dyDescent="0.2">
      <c r="F10397" s="70"/>
    </row>
    <row r="10398" spans="6:6" x14ac:dyDescent="0.2">
      <c r="F10398" s="70"/>
    </row>
    <row r="10399" spans="6:6" x14ac:dyDescent="0.2">
      <c r="F10399" s="70"/>
    </row>
    <row r="10400" spans="6:6" x14ac:dyDescent="0.2">
      <c r="F10400" s="70"/>
    </row>
    <row r="10401" spans="6:6" x14ac:dyDescent="0.2">
      <c r="F10401" s="70"/>
    </row>
    <row r="10402" spans="6:6" x14ac:dyDescent="0.2">
      <c r="F10402" s="70"/>
    </row>
    <row r="10403" spans="6:6" x14ac:dyDescent="0.2">
      <c r="F10403" s="70"/>
    </row>
    <row r="10404" spans="6:6" x14ac:dyDescent="0.2">
      <c r="F10404" s="70"/>
    </row>
    <row r="10405" spans="6:6" x14ac:dyDescent="0.2">
      <c r="F10405" s="70"/>
    </row>
    <row r="10406" spans="6:6" x14ac:dyDescent="0.2">
      <c r="F10406" s="70"/>
    </row>
    <row r="10407" spans="6:6" x14ac:dyDescent="0.2">
      <c r="F10407" s="70"/>
    </row>
    <row r="10408" spans="6:6" x14ac:dyDescent="0.2">
      <c r="F10408" s="70"/>
    </row>
    <row r="10409" spans="6:6" x14ac:dyDescent="0.2">
      <c r="F10409" s="70"/>
    </row>
    <row r="10410" spans="6:6" x14ac:dyDescent="0.2">
      <c r="F10410" s="70"/>
    </row>
    <row r="10411" spans="6:6" x14ac:dyDescent="0.2">
      <c r="F10411" s="70"/>
    </row>
    <row r="10412" spans="6:6" x14ac:dyDescent="0.2">
      <c r="F10412" s="70"/>
    </row>
    <row r="10413" spans="6:6" x14ac:dyDescent="0.2">
      <c r="F10413" s="70"/>
    </row>
    <row r="10414" spans="6:6" x14ac:dyDescent="0.2">
      <c r="F10414" s="70"/>
    </row>
    <row r="10415" spans="6:6" x14ac:dyDescent="0.2">
      <c r="F10415" s="70"/>
    </row>
    <row r="10416" spans="6:6" x14ac:dyDescent="0.2">
      <c r="F10416" s="70"/>
    </row>
    <row r="10417" spans="6:6" x14ac:dyDescent="0.2">
      <c r="F10417" s="70"/>
    </row>
    <row r="10418" spans="6:6" x14ac:dyDescent="0.2">
      <c r="F10418" s="70"/>
    </row>
    <row r="10419" spans="6:6" x14ac:dyDescent="0.2">
      <c r="F10419" s="70"/>
    </row>
    <row r="10420" spans="6:6" x14ac:dyDescent="0.2">
      <c r="F10420" s="70"/>
    </row>
    <row r="10421" spans="6:6" x14ac:dyDescent="0.2">
      <c r="F10421" s="70"/>
    </row>
    <row r="10422" spans="6:6" x14ac:dyDescent="0.2">
      <c r="F10422" s="70"/>
    </row>
    <row r="10423" spans="6:6" x14ac:dyDescent="0.2">
      <c r="F10423" s="70"/>
    </row>
    <row r="10424" spans="6:6" x14ac:dyDescent="0.2">
      <c r="F10424" s="70"/>
    </row>
    <row r="10425" spans="6:6" x14ac:dyDescent="0.2">
      <c r="F10425" s="70"/>
    </row>
    <row r="10426" spans="6:6" x14ac:dyDescent="0.2">
      <c r="F10426" s="70"/>
    </row>
    <row r="10427" spans="6:6" x14ac:dyDescent="0.2">
      <c r="F10427" s="70"/>
    </row>
    <row r="10428" spans="6:6" x14ac:dyDescent="0.2">
      <c r="F10428" s="70"/>
    </row>
    <row r="10429" spans="6:6" x14ac:dyDescent="0.2">
      <c r="F10429" s="70"/>
    </row>
    <row r="10430" spans="6:6" x14ac:dyDescent="0.2">
      <c r="F10430" s="70"/>
    </row>
    <row r="10431" spans="6:6" x14ac:dyDescent="0.2">
      <c r="F10431" s="70"/>
    </row>
    <row r="10432" spans="6:6" x14ac:dyDescent="0.2">
      <c r="F10432" s="70"/>
    </row>
    <row r="10433" spans="6:6" x14ac:dyDescent="0.2">
      <c r="F10433" s="70"/>
    </row>
    <row r="10434" spans="6:6" x14ac:dyDescent="0.2">
      <c r="F10434" s="70"/>
    </row>
    <row r="10435" spans="6:6" x14ac:dyDescent="0.2">
      <c r="F10435" s="70"/>
    </row>
    <row r="10436" spans="6:6" x14ac:dyDescent="0.2">
      <c r="F10436" s="70"/>
    </row>
    <row r="10437" spans="6:6" x14ac:dyDescent="0.2">
      <c r="F10437" s="70"/>
    </row>
    <row r="10438" spans="6:6" x14ac:dyDescent="0.2">
      <c r="F10438" s="70"/>
    </row>
    <row r="10439" spans="6:6" x14ac:dyDescent="0.2">
      <c r="F10439" s="70"/>
    </row>
    <row r="10440" spans="6:6" x14ac:dyDescent="0.2">
      <c r="F10440" s="70"/>
    </row>
    <row r="10441" spans="6:6" x14ac:dyDescent="0.2">
      <c r="F10441" s="70"/>
    </row>
    <row r="10442" spans="6:6" x14ac:dyDescent="0.2">
      <c r="F10442" s="70"/>
    </row>
    <row r="10443" spans="6:6" x14ac:dyDescent="0.2">
      <c r="F10443" s="70"/>
    </row>
    <row r="10444" spans="6:6" x14ac:dyDescent="0.2">
      <c r="F10444" s="70"/>
    </row>
    <row r="10445" spans="6:6" x14ac:dyDescent="0.2">
      <c r="F10445" s="70"/>
    </row>
    <row r="10446" spans="6:6" x14ac:dyDescent="0.2">
      <c r="F10446" s="70"/>
    </row>
    <row r="10447" spans="6:6" x14ac:dyDescent="0.2">
      <c r="F10447" s="70"/>
    </row>
    <row r="10448" spans="6:6" x14ac:dyDescent="0.2">
      <c r="F10448" s="70"/>
    </row>
    <row r="10449" spans="6:6" x14ac:dyDescent="0.2">
      <c r="F10449" s="70"/>
    </row>
    <row r="10450" spans="6:6" x14ac:dyDescent="0.2">
      <c r="F10450" s="70"/>
    </row>
    <row r="10451" spans="6:6" x14ac:dyDescent="0.2">
      <c r="F10451" s="70"/>
    </row>
    <row r="10452" spans="6:6" x14ac:dyDescent="0.2">
      <c r="F10452" s="70"/>
    </row>
    <row r="10453" spans="6:6" x14ac:dyDescent="0.2">
      <c r="F10453" s="70"/>
    </row>
    <row r="10454" spans="6:6" x14ac:dyDescent="0.2">
      <c r="F10454" s="70"/>
    </row>
    <row r="10455" spans="6:6" x14ac:dyDescent="0.2">
      <c r="F10455" s="70"/>
    </row>
    <row r="10456" spans="6:6" x14ac:dyDescent="0.2">
      <c r="F10456" s="70"/>
    </row>
    <row r="10457" spans="6:6" x14ac:dyDescent="0.2">
      <c r="F10457" s="70"/>
    </row>
    <row r="10458" spans="6:6" x14ac:dyDescent="0.2">
      <c r="F10458" s="70"/>
    </row>
    <row r="10459" spans="6:6" x14ac:dyDescent="0.2">
      <c r="F10459" s="70"/>
    </row>
    <row r="10460" spans="6:6" x14ac:dyDescent="0.2">
      <c r="F10460" s="70"/>
    </row>
    <row r="10461" spans="6:6" x14ac:dyDescent="0.2">
      <c r="F10461" s="70"/>
    </row>
    <row r="10462" spans="6:6" x14ac:dyDescent="0.2">
      <c r="F10462" s="70"/>
    </row>
    <row r="10463" spans="6:6" x14ac:dyDescent="0.2">
      <c r="F10463" s="70"/>
    </row>
    <row r="10464" spans="6:6" x14ac:dyDescent="0.2">
      <c r="F10464" s="70"/>
    </row>
    <row r="10465" spans="6:6" x14ac:dyDescent="0.2">
      <c r="F10465" s="70"/>
    </row>
    <row r="10466" spans="6:6" x14ac:dyDescent="0.2">
      <c r="F10466" s="70"/>
    </row>
    <row r="10467" spans="6:6" x14ac:dyDescent="0.2">
      <c r="F10467" s="70"/>
    </row>
    <row r="10468" spans="6:6" x14ac:dyDescent="0.2">
      <c r="F10468" s="70"/>
    </row>
    <row r="10469" spans="6:6" x14ac:dyDescent="0.2">
      <c r="F10469" s="70"/>
    </row>
    <row r="10470" spans="6:6" x14ac:dyDescent="0.2">
      <c r="F10470" s="70"/>
    </row>
    <row r="10471" spans="6:6" x14ac:dyDescent="0.2">
      <c r="F10471" s="70"/>
    </row>
    <row r="10472" spans="6:6" x14ac:dyDescent="0.2">
      <c r="F10472" s="70"/>
    </row>
    <row r="10473" spans="6:6" x14ac:dyDescent="0.2">
      <c r="F10473" s="70"/>
    </row>
    <row r="10474" spans="6:6" x14ac:dyDescent="0.2">
      <c r="F10474" s="70"/>
    </row>
    <row r="10475" spans="6:6" x14ac:dyDescent="0.2">
      <c r="F10475" s="70"/>
    </row>
    <row r="10476" spans="6:6" x14ac:dyDescent="0.2">
      <c r="F10476" s="70"/>
    </row>
    <row r="10477" spans="6:6" x14ac:dyDescent="0.2">
      <c r="F10477" s="70"/>
    </row>
    <row r="10478" spans="6:6" x14ac:dyDescent="0.2">
      <c r="F10478" s="70"/>
    </row>
    <row r="10479" spans="6:6" x14ac:dyDescent="0.2">
      <c r="F10479" s="70"/>
    </row>
    <row r="10480" spans="6:6" x14ac:dyDescent="0.2">
      <c r="F10480" s="70"/>
    </row>
    <row r="10481" spans="6:6" x14ac:dyDescent="0.2">
      <c r="F10481" s="70"/>
    </row>
    <row r="10482" spans="6:6" x14ac:dyDescent="0.2">
      <c r="F10482" s="70"/>
    </row>
    <row r="10483" spans="6:6" x14ac:dyDescent="0.2">
      <c r="F10483" s="70"/>
    </row>
    <row r="10484" spans="6:6" x14ac:dyDescent="0.2">
      <c r="F10484" s="70"/>
    </row>
    <row r="10485" spans="6:6" x14ac:dyDescent="0.2">
      <c r="F10485" s="70"/>
    </row>
    <row r="10486" spans="6:6" x14ac:dyDescent="0.2">
      <c r="F10486" s="70"/>
    </row>
    <row r="10487" spans="6:6" x14ac:dyDescent="0.2">
      <c r="F10487" s="70"/>
    </row>
    <row r="10488" spans="6:6" x14ac:dyDescent="0.2">
      <c r="F10488" s="70"/>
    </row>
    <row r="10489" spans="6:6" x14ac:dyDescent="0.2">
      <c r="F10489" s="70"/>
    </row>
    <row r="10490" spans="6:6" x14ac:dyDescent="0.2">
      <c r="F10490" s="70"/>
    </row>
    <row r="10491" spans="6:6" x14ac:dyDescent="0.2">
      <c r="F10491" s="70"/>
    </row>
    <row r="10492" spans="6:6" x14ac:dyDescent="0.2">
      <c r="F10492" s="70"/>
    </row>
    <row r="10493" spans="6:6" x14ac:dyDescent="0.2">
      <c r="F10493" s="70"/>
    </row>
    <row r="10494" spans="6:6" x14ac:dyDescent="0.2">
      <c r="F10494" s="70"/>
    </row>
    <row r="10495" spans="6:6" x14ac:dyDescent="0.2">
      <c r="F10495" s="70"/>
    </row>
    <row r="10496" spans="6:6" x14ac:dyDescent="0.2">
      <c r="F10496" s="70"/>
    </row>
    <row r="10497" spans="6:6" x14ac:dyDescent="0.2">
      <c r="F10497" s="70"/>
    </row>
    <row r="10498" spans="6:6" x14ac:dyDescent="0.2">
      <c r="F10498" s="70"/>
    </row>
    <row r="10499" spans="6:6" x14ac:dyDescent="0.2">
      <c r="F10499" s="70"/>
    </row>
    <row r="10500" spans="6:6" x14ac:dyDescent="0.2">
      <c r="F10500" s="70"/>
    </row>
    <row r="10501" spans="6:6" x14ac:dyDescent="0.2">
      <c r="F10501" s="70"/>
    </row>
    <row r="10502" spans="6:6" x14ac:dyDescent="0.2">
      <c r="F10502" s="70"/>
    </row>
    <row r="10503" spans="6:6" x14ac:dyDescent="0.2">
      <c r="F10503" s="70"/>
    </row>
    <row r="10504" spans="6:6" x14ac:dyDescent="0.2">
      <c r="F10504" s="70"/>
    </row>
    <row r="10505" spans="6:6" x14ac:dyDescent="0.2">
      <c r="F10505" s="70"/>
    </row>
    <row r="10506" spans="6:6" x14ac:dyDescent="0.2">
      <c r="F10506" s="70"/>
    </row>
    <row r="10507" spans="6:6" x14ac:dyDescent="0.2">
      <c r="F10507" s="70"/>
    </row>
    <row r="10508" spans="6:6" x14ac:dyDescent="0.2">
      <c r="F10508" s="70"/>
    </row>
    <row r="10509" spans="6:6" x14ac:dyDescent="0.2">
      <c r="F10509" s="70"/>
    </row>
    <row r="10510" spans="6:6" x14ac:dyDescent="0.2">
      <c r="F10510" s="70"/>
    </row>
    <row r="10511" spans="6:6" x14ac:dyDescent="0.2">
      <c r="F10511" s="70"/>
    </row>
    <row r="10512" spans="6:6" x14ac:dyDescent="0.2">
      <c r="F10512" s="70"/>
    </row>
    <row r="10513" spans="6:6" x14ac:dyDescent="0.2">
      <c r="F10513" s="70"/>
    </row>
    <row r="10514" spans="6:6" x14ac:dyDescent="0.2">
      <c r="F10514" s="70"/>
    </row>
    <row r="10515" spans="6:6" x14ac:dyDescent="0.2">
      <c r="F10515" s="70"/>
    </row>
    <row r="10516" spans="6:6" x14ac:dyDescent="0.2">
      <c r="F10516" s="70"/>
    </row>
    <row r="10517" spans="6:6" x14ac:dyDescent="0.2">
      <c r="F10517" s="70"/>
    </row>
    <row r="10518" spans="6:6" x14ac:dyDescent="0.2">
      <c r="F10518" s="70"/>
    </row>
    <row r="10519" spans="6:6" x14ac:dyDescent="0.2">
      <c r="F10519" s="70"/>
    </row>
    <row r="10520" spans="6:6" x14ac:dyDescent="0.2">
      <c r="F10520" s="70"/>
    </row>
    <row r="10521" spans="6:6" x14ac:dyDescent="0.2">
      <c r="F10521" s="70"/>
    </row>
    <row r="10522" spans="6:6" x14ac:dyDescent="0.2">
      <c r="F10522" s="70"/>
    </row>
    <row r="10523" spans="6:6" x14ac:dyDescent="0.2">
      <c r="F10523" s="70"/>
    </row>
    <row r="10524" spans="6:6" x14ac:dyDescent="0.2">
      <c r="F10524" s="70"/>
    </row>
    <row r="10525" spans="6:6" x14ac:dyDescent="0.2">
      <c r="F10525" s="70"/>
    </row>
    <row r="10526" spans="6:6" x14ac:dyDescent="0.2">
      <c r="F10526" s="70"/>
    </row>
    <row r="10527" spans="6:6" x14ac:dyDescent="0.2">
      <c r="F10527" s="70"/>
    </row>
    <row r="10528" spans="6:6" x14ac:dyDescent="0.2">
      <c r="F10528" s="70"/>
    </row>
    <row r="10529" spans="6:6" x14ac:dyDescent="0.2">
      <c r="F10529" s="70"/>
    </row>
    <row r="10530" spans="6:6" x14ac:dyDescent="0.2">
      <c r="F10530" s="70"/>
    </row>
    <row r="10531" spans="6:6" x14ac:dyDescent="0.2">
      <c r="F10531" s="70"/>
    </row>
    <row r="10532" spans="6:6" x14ac:dyDescent="0.2">
      <c r="F10532" s="70"/>
    </row>
    <row r="10533" spans="6:6" x14ac:dyDescent="0.2">
      <c r="F10533" s="70"/>
    </row>
    <row r="10534" spans="6:6" x14ac:dyDescent="0.2">
      <c r="F10534" s="70"/>
    </row>
    <row r="10535" spans="6:6" x14ac:dyDescent="0.2">
      <c r="F10535" s="70"/>
    </row>
    <row r="10536" spans="6:6" x14ac:dyDescent="0.2">
      <c r="F10536" s="70"/>
    </row>
    <row r="10537" spans="6:6" x14ac:dyDescent="0.2">
      <c r="F10537" s="70"/>
    </row>
    <row r="10538" spans="6:6" x14ac:dyDescent="0.2">
      <c r="F10538" s="70"/>
    </row>
    <row r="10539" spans="6:6" x14ac:dyDescent="0.2">
      <c r="F10539" s="70"/>
    </row>
    <row r="10540" spans="6:6" x14ac:dyDescent="0.2">
      <c r="F10540" s="70"/>
    </row>
    <row r="10541" spans="6:6" x14ac:dyDescent="0.2">
      <c r="F10541" s="70"/>
    </row>
    <row r="10542" spans="6:6" x14ac:dyDescent="0.2">
      <c r="F10542" s="70"/>
    </row>
    <row r="10543" spans="6:6" x14ac:dyDescent="0.2">
      <c r="F10543" s="70"/>
    </row>
    <row r="10544" spans="6:6" x14ac:dyDescent="0.2">
      <c r="F10544" s="70"/>
    </row>
    <row r="10545" spans="6:6" x14ac:dyDescent="0.2">
      <c r="F10545" s="70"/>
    </row>
    <row r="10546" spans="6:6" x14ac:dyDescent="0.2">
      <c r="F10546" s="70"/>
    </row>
    <row r="10547" spans="6:6" x14ac:dyDescent="0.2">
      <c r="F10547" s="70"/>
    </row>
    <row r="10548" spans="6:6" x14ac:dyDescent="0.2">
      <c r="F10548" s="70"/>
    </row>
    <row r="10549" spans="6:6" x14ac:dyDescent="0.2">
      <c r="F10549" s="70"/>
    </row>
    <row r="10550" spans="6:6" x14ac:dyDescent="0.2">
      <c r="F10550" s="70"/>
    </row>
    <row r="10551" spans="6:6" x14ac:dyDescent="0.2">
      <c r="F10551" s="70"/>
    </row>
    <row r="10552" spans="6:6" x14ac:dyDescent="0.2">
      <c r="F10552" s="70"/>
    </row>
    <row r="10553" spans="6:6" x14ac:dyDescent="0.2">
      <c r="F10553" s="70"/>
    </row>
    <row r="10554" spans="6:6" x14ac:dyDescent="0.2">
      <c r="F10554" s="70"/>
    </row>
    <row r="10555" spans="6:6" x14ac:dyDescent="0.2">
      <c r="F10555" s="70"/>
    </row>
    <row r="10556" spans="6:6" x14ac:dyDescent="0.2">
      <c r="F10556" s="70"/>
    </row>
    <row r="10557" spans="6:6" x14ac:dyDescent="0.2">
      <c r="F10557" s="70"/>
    </row>
    <row r="10558" spans="6:6" x14ac:dyDescent="0.2">
      <c r="F10558" s="70"/>
    </row>
    <row r="10559" spans="6:6" x14ac:dyDescent="0.2">
      <c r="F10559" s="70"/>
    </row>
    <row r="10560" spans="6:6" x14ac:dyDescent="0.2">
      <c r="F10560" s="70"/>
    </row>
    <row r="10561" spans="6:6" x14ac:dyDescent="0.2">
      <c r="F10561" s="70"/>
    </row>
    <row r="10562" spans="6:6" x14ac:dyDescent="0.2">
      <c r="F10562" s="70"/>
    </row>
    <row r="10563" spans="6:6" x14ac:dyDescent="0.2">
      <c r="F10563" s="70"/>
    </row>
    <row r="10564" spans="6:6" x14ac:dyDescent="0.2">
      <c r="F10564" s="70"/>
    </row>
    <row r="10565" spans="6:6" x14ac:dyDescent="0.2">
      <c r="F10565" s="70"/>
    </row>
    <row r="10566" spans="6:6" x14ac:dyDescent="0.2">
      <c r="F10566" s="70"/>
    </row>
    <row r="10567" spans="6:6" x14ac:dyDescent="0.2">
      <c r="F10567" s="70"/>
    </row>
    <row r="10568" spans="6:6" x14ac:dyDescent="0.2">
      <c r="F10568" s="70"/>
    </row>
    <row r="10569" spans="6:6" x14ac:dyDescent="0.2">
      <c r="F10569" s="70"/>
    </row>
    <row r="10570" spans="6:6" x14ac:dyDescent="0.2">
      <c r="F10570" s="70"/>
    </row>
    <row r="10571" spans="6:6" x14ac:dyDescent="0.2">
      <c r="F10571" s="70"/>
    </row>
    <row r="10572" spans="6:6" x14ac:dyDescent="0.2">
      <c r="F10572" s="70"/>
    </row>
    <row r="10573" spans="6:6" x14ac:dyDescent="0.2">
      <c r="F10573" s="70"/>
    </row>
    <row r="10574" spans="6:6" x14ac:dyDescent="0.2">
      <c r="F10574" s="70"/>
    </row>
    <row r="10575" spans="6:6" x14ac:dyDescent="0.2">
      <c r="F10575" s="70"/>
    </row>
    <row r="10576" spans="6:6" x14ac:dyDescent="0.2">
      <c r="F10576" s="70"/>
    </row>
    <row r="10577" spans="6:6" x14ac:dyDescent="0.2">
      <c r="F10577" s="70"/>
    </row>
    <row r="10578" spans="6:6" x14ac:dyDescent="0.2">
      <c r="F10578" s="70"/>
    </row>
    <row r="10579" spans="6:6" x14ac:dyDescent="0.2">
      <c r="F10579" s="70"/>
    </row>
    <row r="10580" spans="6:6" x14ac:dyDescent="0.2">
      <c r="F10580" s="70"/>
    </row>
    <row r="10581" spans="6:6" x14ac:dyDescent="0.2">
      <c r="F10581" s="70"/>
    </row>
    <row r="10582" spans="6:6" x14ac:dyDescent="0.2">
      <c r="F10582" s="70"/>
    </row>
    <row r="10583" spans="6:6" x14ac:dyDescent="0.2">
      <c r="F10583" s="70"/>
    </row>
    <row r="10584" spans="6:6" x14ac:dyDescent="0.2">
      <c r="F10584" s="70"/>
    </row>
    <row r="10585" spans="6:6" x14ac:dyDescent="0.2">
      <c r="F10585" s="70"/>
    </row>
    <row r="10586" spans="6:6" x14ac:dyDescent="0.2">
      <c r="F10586" s="70"/>
    </row>
    <row r="10587" spans="6:6" x14ac:dyDescent="0.2">
      <c r="F10587" s="70"/>
    </row>
    <row r="10588" spans="6:6" x14ac:dyDescent="0.2">
      <c r="F10588" s="70"/>
    </row>
    <row r="10589" spans="6:6" x14ac:dyDescent="0.2">
      <c r="F10589" s="70"/>
    </row>
    <row r="10590" spans="6:6" x14ac:dyDescent="0.2">
      <c r="F10590" s="70"/>
    </row>
    <row r="10591" spans="6:6" x14ac:dyDescent="0.2">
      <c r="F10591" s="70"/>
    </row>
    <row r="10592" spans="6:6" x14ac:dyDescent="0.2">
      <c r="F10592" s="70"/>
    </row>
    <row r="10593" spans="6:6" x14ac:dyDescent="0.2">
      <c r="F10593" s="70"/>
    </row>
    <row r="10594" spans="6:6" x14ac:dyDescent="0.2">
      <c r="F10594" s="70"/>
    </row>
    <row r="10595" spans="6:6" x14ac:dyDescent="0.2">
      <c r="F10595" s="70"/>
    </row>
    <row r="10596" spans="6:6" x14ac:dyDescent="0.2">
      <c r="F10596" s="70"/>
    </row>
    <row r="10597" spans="6:6" x14ac:dyDescent="0.2">
      <c r="F10597" s="70"/>
    </row>
    <row r="10598" spans="6:6" x14ac:dyDescent="0.2">
      <c r="F10598" s="70"/>
    </row>
    <row r="10599" spans="6:6" x14ac:dyDescent="0.2">
      <c r="F10599" s="70"/>
    </row>
    <row r="10600" spans="6:6" x14ac:dyDescent="0.2">
      <c r="F10600" s="70"/>
    </row>
    <row r="10601" spans="6:6" x14ac:dyDescent="0.2">
      <c r="F10601" s="70"/>
    </row>
    <row r="10602" spans="6:6" x14ac:dyDescent="0.2">
      <c r="F10602" s="70"/>
    </row>
    <row r="10603" spans="6:6" x14ac:dyDescent="0.2">
      <c r="F10603" s="70"/>
    </row>
    <row r="10604" spans="6:6" x14ac:dyDescent="0.2">
      <c r="F10604" s="70"/>
    </row>
    <row r="10605" spans="6:6" x14ac:dyDescent="0.2">
      <c r="F10605" s="70"/>
    </row>
    <row r="10606" spans="6:6" x14ac:dyDescent="0.2">
      <c r="F10606" s="70"/>
    </row>
    <row r="10607" spans="6:6" x14ac:dyDescent="0.2">
      <c r="F10607" s="70"/>
    </row>
    <row r="10608" spans="6:6" x14ac:dyDescent="0.2">
      <c r="F10608" s="70"/>
    </row>
    <row r="10609" spans="6:6" x14ac:dyDescent="0.2">
      <c r="F10609" s="70"/>
    </row>
    <row r="10610" spans="6:6" x14ac:dyDescent="0.2">
      <c r="F10610" s="70"/>
    </row>
    <row r="10611" spans="6:6" x14ac:dyDescent="0.2">
      <c r="F10611" s="70"/>
    </row>
    <row r="10612" spans="6:6" x14ac:dyDescent="0.2">
      <c r="F10612" s="70"/>
    </row>
    <row r="10613" spans="6:6" x14ac:dyDescent="0.2">
      <c r="F10613" s="70"/>
    </row>
    <row r="10614" spans="6:6" x14ac:dyDescent="0.2">
      <c r="F10614" s="70"/>
    </row>
    <row r="10615" spans="6:6" x14ac:dyDescent="0.2">
      <c r="F10615" s="70"/>
    </row>
    <row r="10616" spans="6:6" x14ac:dyDescent="0.2">
      <c r="F10616" s="70"/>
    </row>
    <row r="10617" spans="6:6" x14ac:dyDescent="0.2">
      <c r="F10617" s="70"/>
    </row>
    <row r="10618" spans="6:6" x14ac:dyDescent="0.2">
      <c r="F10618" s="70"/>
    </row>
    <row r="10619" spans="6:6" x14ac:dyDescent="0.2">
      <c r="F10619" s="70"/>
    </row>
    <row r="10620" spans="6:6" x14ac:dyDescent="0.2">
      <c r="F10620" s="70"/>
    </row>
    <row r="10621" spans="6:6" x14ac:dyDescent="0.2">
      <c r="F10621" s="70"/>
    </row>
    <row r="10622" spans="6:6" x14ac:dyDescent="0.2">
      <c r="F10622" s="70"/>
    </row>
    <row r="10623" spans="6:6" x14ac:dyDescent="0.2">
      <c r="F10623" s="70"/>
    </row>
    <row r="10624" spans="6:6" x14ac:dyDescent="0.2">
      <c r="F10624" s="70"/>
    </row>
    <row r="10625" spans="6:6" x14ac:dyDescent="0.2">
      <c r="F10625" s="70"/>
    </row>
    <row r="10626" spans="6:6" x14ac:dyDescent="0.2">
      <c r="F10626" s="70"/>
    </row>
    <row r="10627" spans="6:6" x14ac:dyDescent="0.2">
      <c r="F10627" s="70"/>
    </row>
    <row r="10628" spans="6:6" x14ac:dyDescent="0.2">
      <c r="F10628" s="70"/>
    </row>
    <row r="10629" spans="6:6" x14ac:dyDescent="0.2">
      <c r="F10629" s="70"/>
    </row>
    <row r="10630" spans="6:6" x14ac:dyDescent="0.2">
      <c r="F10630" s="70"/>
    </row>
    <row r="10631" spans="6:6" x14ac:dyDescent="0.2">
      <c r="F10631" s="70"/>
    </row>
    <row r="10632" spans="6:6" x14ac:dyDescent="0.2">
      <c r="F10632" s="70"/>
    </row>
    <row r="10633" spans="6:6" x14ac:dyDescent="0.2">
      <c r="F10633" s="70"/>
    </row>
    <row r="10634" spans="6:6" x14ac:dyDescent="0.2">
      <c r="F10634" s="70"/>
    </row>
    <row r="10635" spans="6:6" x14ac:dyDescent="0.2">
      <c r="F10635" s="70"/>
    </row>
    <row r="10636" spans="6:6" x14ac:dyDescent="0.2">
      <c r="F10636" s="70"/>
    </row>
    <row r="10637" spans="6:6" x14ac:dyDescent="0.2">
      <c r="F10637" s="70"/>
    </row>
    <row r="10638" spans="6:6" x14ac:dyDescent="0.2">
      <c r="F10638" s="70"/>
    </row>
    <row r="10639" spans="6:6" x14ac:dyDescent="0.2">
      <c r="F10639" s="70"/>
    </row>
    <row r="10640" spans="6:6" x14ac:dyDescent="0.2">
      <c r="F10640" s="70"/>
    </row>
    <row r="10641" spans="6:6" x14ac:dyDescent="0.2">
      <c r="F10641" s="70"/>
    </row>
    <row r="10642" spans="6:6" x14ac:dyDescent="0.2">
      <c r="F10642" s="70"/>
    </row>
    <row r="10643" spans="6:6" x14ac:dyDescent="0.2">
      <c r="F10643" s="70"/>
    </row>
    <row r="10644" spans="6:6" x14ac:dyDescent="0.2">
      <c r="F10644" s="70"/>
    </row>
    <row r="10645" spans="6:6" x14ac:dyDescent="0.2">
      <c r="F10645" s="70"/>
    </row>
    <row r="10646" spans="6:6" x14ac:dyDescent="0.2">
      <c r="F10646" s="70"/>
    </row>
    <row r="10647" spans="6:6" x14ac:dyDescent="0.2">
      <c r="F10647" s="70"/>
    </row>
    <row r="10648" spans="6:6" x14ac:dyDescent="0.2">
      <c r="F10648" s="70"/>
    </row>
    <row r="10649" spans="6:6" x14ac:dyDescent="0.2">
      <c r="F10649" s="70"/>
    </row>
    <row r="10650" spans="6:6" x14ac:dyDescent="0.2">
      <c r="F10650" s="70"/>
    </row>
    <row r="10651" spans="6:6" x14ac:dyDescent="0.2">
      <c r="F10651" s="70"/>
    </row>
    <row r="10652" spans="6:6" x14ac:dyDescent="0.2">
      <c r="F10652" s="70"/>
    </row>
    <row r="10653" spans="6:6" x14ac:dyDescent="0.2">
      <c r="F10653" s="70"/>
    </row>
    <row r="10654" spans="6:6" x14ac:dyDescent="0.2">
      <c r="F10654" s="70"/>
    </row>
    <row r="10655" spans="6:6" x14ac:dyDescent="0.2">
      <c r="F10655" s="70"/>
    </row>
    <row r="10656" spans="6:6" x14ac:dyDescent="0.2">
      <c r="F10656" s="70"/>
    </row>
    <row r="10657" spans="6:6" x14ac:dyDescent="0.2">
      <c r="F10657" s="70"/>
    </row>
    <row r="10658" spans="6:6" x14ac:dyDescent="0.2">
      <c r="F10658" s="70"/>
    </row>
    <row r="10659" spans="6:6" x14ac:dyDescent="0.2">
      <c r="F10659" s="70"/>
    </row>
    <row r="10660" spans="6:6" x14ac:dyDescent="0.2">
      <c r="F10660" s="70"/>
    </row>
    <row r="10661" spans="6:6" x14ac:dyDescent="0.2">
      <c r="F10661" s="70"/>
    </row>
    <row r="10662" spans="6:6" x14ac:dyDescent="0.2">
      <c r="F10662" s="70"/>
    </row>
    <row r="10663" spans="6:6" x14ac:dyDescent="0.2">
      <c r="F10663" s="70"/>
    </row>
    <row r="10664" spans="6:6" x14ac:dyDescent="0.2">
      <c r="F10664" s="70"/>
    </row>
    <row r="10665" spans="6:6" x14ac:dyDescent="0.2">
      <c r="F10665" s="70"/>
    </row>
    <row r="10666" spans="6:6" x14ac:dyDescent="0.2">
      <c r="F10666" s="70"/>
    </row>
    <row r="10667" spans="6:6" x14ac:dyDescent="0.2">
      <c r="F10667" s="70"/>
    </row>
    <row r="10668" spans="6:6" x14ac:dyDescent="0.2">
      <c r="F10668" s="70"/>
    </row>
    <row r="10669" spans="6:6" x14ac:dyDescent="0.2">
      <c r="F10669" s="70"/>
    </row>
    <row r="10670" spans="6:6" x14ac:dyDescent="0.2">
      <c r="F10670" s="70"/>
    </row>
    <row r="10671" spans="6:6" x14ac:dyDescent="0.2">
      <c r="F10671" s="70"/>
    </row>
    <row r="10672" spans="6:6" x14ac:dyDescent="0.2">
      <c r="F10672" s="70"/>
    </row>
    <row r="10673" spans="6:6" x14ac:dyDescent="0.2">
      <c r="F10673" s="70"/>
    </row>
    <row r="10674" spans="6:6" x14ac:dyDescent="0.2">
      <c r="F10674" s="70"/>
    </row>
    <row r="10675" spans="6:6" x14ac:dyDescent="0.2">
      <c r="F10675" s="70"/>
    </row>
    <row r="10676" spans="6:6" x14ac:dyDescent="0.2">
      <c r="F10676" s="70"/>
    </row>
    <row r="10677" spans="6:6" x14ac:dyDescent="0.2">
      <c r="F10677" s="70"/>
    </row>
    <row r="10678" spans="6:6" x14ac:dyDescent="0.2">
      <c r="F10678" s="70"/>
    </row>
    <row r="10679" spans="6:6" x14ac:dyDescent="0.2">
      <c r="F10679" s="70"/>
    </row>
    <row r="10680" spans="6:6" x14ac:dyDescent="0.2">
      <c r="F10680" s="70"/>
    </row>
    <row r="10681" spans="6:6" x14ac:dyDescent="0.2">
      <c r="F10681" s="70"/>
    </row>
    <row r="10682" spans="6:6" x14ac:dyDescent="0.2">
      <c r="F10682" s="70"/>
    </row>
    <row r="10683" spans="6:6" x14ac:dyDescent="0.2">
      <c r="F10683" s="70"/>
    </row>
    <row r="10684" spans="6:6" x14ac:dyDescent="0.2">
      <c r="F10684" s="70"/>
    </row>
    <row r="10685" spans="6:6" x14ac:dyDescent="0.2">
      <c r="F10685" s="70"/>
    </row>
    <row r="10686" spans="6:6" x14ac:dyDescent="0.2">
      <c r="F10686" s="70"/>
    </row>
    <row r="10687" spans="6:6" x14ac:dyDescent="0.2">
      <c r="F10687" s="70"/>
    </row>
    <row r="10688" spans="6:6" x14ac:dyDescent="0.2">
      <c r="F10688" s="70"/>
    </row>
    <row r="10689" spans="6:6" x14ac:dyDescent="0.2">
      <c r="F10689" s="70"/>
    </row>
    <row r="10690" spans="6:6" x14ac:dyDescent="0.2">
      <c r="F10690" s="70"/>
    </row>
    <row r="10691" spans="6:6" x14ac:dyDescent="0.2">
      <c r="F10691" s="70"/>
    </row>
    <row r="10692" spans="6:6" x14ac:dyDescent="0.2">
      <c r="F10692" s="70"/>
    </row>
    <row r="10693" spans="6:6" x14ac:dyDescent="0.2">
      <c r="F10693" s="70"/>
    </row>
    <row r="10694" spans="6:6" x14ac:dyDescent="0.2">
      <c r="F10694" s="70"/>
    </row>
    <row r="10695" spans="6:6" x14ac:dyDescent="0.2">
      <c r="F10695" s="70"/>
    </row>
    <row r="10696" spans="6:6" x14ac:dyDescent="0.2">
      <c r="F10696" s="70"/>
    </row>
    <row r="10697" spans="6:6" x14ac:dyDescent="0.2">
      <c r="F10697" s="70"/>
    </row>
    <row r="10698" spans="6:6" x14ac:dyDescent="0.2">
      <c r="F10698" s="70"/>
    </row>
    <row r="10699" spans="6:6" x14ac:dyDescent="0.2">
      <c r="F10699" s="70"/>
    </row>
    <row r="10700" spans="6:6" x14ac:dyDescent="0.2">
      <c r="F10700" s="70"/>
    </row>
    <row r="10701" spans="6:6" x14ac:dyDescent="0.2">
      <c r="F10701" s="70"/>
    </row>
    <row r="10702" spans="6:6" x14ac:dyDescent="0.2">
      <c r="F10702" s="70"/>
    </row>
    <row r="10703" spans="6:6" x14ac:dyDescent="0.2">
      <c r="F10703" s="70"/>
    </row>
    <row r="10704" spans="6:6" x14ac:dyDescent="0.2">
      <c r="F10704" s="70"/>
    </row>
    <row r="10705" spans="6:6" x14ac:dyDescent="0.2">
      <c r="F10705" s="70"/>
    </row>
    <row r="10706" spans="6:6" x14ac:dyDescent="0.2">
      <c r="F10706" s="70"/>
    </row>
    <row r="10707" spans="6:6" x14ac:dyDescent="0.2">
      <c r="F10707" s="70"/>
    </row>
    <row r="10708" spans="6:6" x14ac:dyDescent="0.2">
      <c r="F10708" s="70"/>
    </row>
    <row r="10709" spans="6:6" x14ac:dyDescent="0.2">
      <c r="F10709" s="70"/>
    </row>
    <row r="10710" spans="6:6" x14ac:dyDescent="0.2">
      <c r="F10710" s="70"/>
    </row>
    <row r="10711" spans="6:6" x14ac:dyDescent="0.2">
      <c r="F10711" s="70"/>
    </row>
    <row r="10712" spans="6:6" x14ac:dyDescent="0.2">
      <c r="F10712" s="70"/>
    </row>
    <row r="10713" spans="6:6" x14ac:dyDescent="0.2">
      <c r="F10713" s="70"/>
    </row>
    <row r="10714" spans="6:6" x14ac:dyDescent="0.2">
      <c r="F10714" s="70"/>
    </row>
    <row r="10715" spans="6:6" x14ac:dyDescent="0.2">
      <c r="F10715" s="70"/>
    </row>
    <row r="10716" spans="6:6" x14ac:dyDescent="0.2">
      <c r="F10716" s="70"/>
    </row>
    <row r="10717" spans="6:6" x14ac:dyDescent="0.2">
      <c r="F10717" s="70"/>
    </row>
    <row r="10718" spans="6:6" x14ac:dyDescent="0.2">
      <c r="F10718" s="70"/>
    </row>
    <row r="10719" spans="6:6" x14ac:dyDescent="0.2">
      <c r="F10719" s="70"/>
    </row>
    <row r="10720" spans="6:6" x14ac:dyDescent="0.2">
      <c r="F10720" s="70"/>
    </row>
    <row r="10721" spans="6:6" x14ac:dyDescent="0.2">
      <c r="F10721" s="70"/>
    </row>
    <row r="10722" spans="6:6" x14ac:dyDescent="0.2">
      <c r="F10722" s="70"/>
    </row>
    <row r="10723" spans="6:6" x14ac:dyDescent="0.2">
      <c r="F10723" s="70"/>
    </row>
    <row r="10724" spans="6:6" x14ac:dyDescent="0.2">
      <c r="F10724" s="70"/>
    </row>
    <row r="10725" spans="6:6" x14ac:dyDescent="0.2">
      <c r="F10725" s="70"/>
    </row>
    <row r="10726" spans="6:6" x14ac:dyDescent="0.2">
      <c r="F10726" s="70"/>
    </row>
    <row r="10727" spans="6:6" x14ac:dyDescent="0.2">
      <c r="F10727" s="70"/>
    </row>
    <row r="10728" spans="6:6" x14ac:dyDescent="0.2">
      <c r="F10728" s="70"/>
    </row>
    <row r="10729" spans="6:6" x14ac:dyDescent="0.2">
      <c r="F10729" s="70"/>
    </row>
    <row r="10730" spans="6:6" x14ac:dyDescent="0.2">
      <c r="F10730" s="70"/>
    </row>
    <row r="10731" spans="6:6" x14ac:dyDescent="0.2">
      <c r="F10731" s="70"/>
    </row>
    <row r="10732" spans="6:6" x14ac:dyDescent="0.2">
      <c r="F10732" s="70"/>
    </row>
    <row r="10733" spans="6:6" x14ac:dyDescent="0.2">
      <c r="F10733" s="70"/>
    </row>
    <row r="10734" spans="6:6" x14ac:dyDescent="0.2">
      <c r="F10734" s="70"/>
    </row>
    <row r="10735" spans="6:6" x14ac:dyDescent="0.2">
      <c r="F10735" s="70"/>
    </row>
    <row r="10736" spans="6:6" x14ac:dyDescent="0.2">
      <c r="F10736" s="70"/>
    </row>
    <row r="10737" spans="6:6" x14ac:dyDescent="0.2">
      <c r="F10737" s="70"/>
    </row>
    <row r="10738" spans="6:6" x14ac:dyDescent="0.2">
      <c r="F10738" s="70"/>
    </row>
    <row r="10739" spans="6:6" x14ac:dyDescent="0.2">
      <c r="F10739" s="70"/>
    </row>
    <row r="10740" spans="6:6" x14ac:dyDescent="0.2">
      <c r="F10740" s="70"/>
    </row>
    <row r="10741" spans="6:6" x14ac:dyDescent="0.2">
      <c r="F10741" s="70"/>
    </row>
    <row r="10742" spans="6:6" x14ac:dyDescent="0.2">
      <c r="F10742" s="70"/>
    </row>
    <row r="10743" spans="6:6" x14ac:dyDescent="0.2">
      <c r="F10743" s="70"/>
    </row>
    <row r="10744" spans="6:6" x14ac:dyDescent="0.2">
      <c r="F10744" s="70"/>
    </row>
    <row r="10745" spans="6:6" x14ac:dyDescent="0.2">
      <c r="F10745" s="70"/>
    </row>
    <row r="10746" spans="6:6" x14ac:dyDescent="0.2">
      <c r="F10746" s="70"/>
    </row>
    <row r="10747" spans="6:6" x14ac:dyDescent="0.2">
      <c r="F10747" s="70"/>
    </row>
    <row r="10748" spans="6:6" x14ac:dyDescent="0.2">
      <c r="F10748" s="70"/>
    </row>
    <row r="10749" spans="6:6" x14ac:dyDescent="0.2">
      <c r="F10749" s="70"/>
    </row>
    <row r="10750" spans="6:6" x14ac:dyDescent="0.2">
      <c r="F10750" s="70"/>
    </row>
    <row r="10751" spans="6:6" x14ac:dyDescent="0.2">
      <c r="F10751" s="70"/>
    </row>
    <row r="10752" spans="6:6" x14ac:dyDescent="0.2">
      <c r="F10752" s="70"/>
    </row>
    <row r="10753" spans="6:6" x14ac:dyDescent="0.2">
      <c r="F10753" s="70"/>
    </row>
    <row r="10754" spans="6:6" x14ac:dyDescent="0.2">
      <c r="F10754" s="70"/>
    </row>
    <row r="10755" spans="6:6" x14ac:dyDescent="0.2">
      <c r="F10755" s="70"/>
    </row>
    <row r="10756" spans="6:6" x14ac:dyDescent="0.2">
      <c r="F10756" s="70"/>
    </row>
    <row r="10757" spans="6:6" x14ac:dyDescent="0.2">
      <c r="F10757" s="70"/>
    </row>
    <row r="10758" spans="6:6" x14ac:dyDescent="0.2">
      <c r="F10758" s="70"/>
    </row>
    <row r="10759" spans="6:6" x14ac:dyDescent="0.2">
      <c r="F10759" s="70"/>
    </row>
    <row r="10760" spans="6:6" x14ac:dyDescent="0.2">
      <c r="F10760" s="70"/>
    </row>
    <row r="10761" spans="6:6" x14ac:dyDescent="0.2">
      <c r="F10761" s="70"/>
    </row>
    <row r="10762" spans="6:6" x14ac:dyDescent="0.2">
      <c r="F10762" s="70"/>
    </row>
    <row r="10763" spans="6:6" x14ac:dyDescent="0.2">
      <c r="F10763" s="70"/>
    </row>
    <row r="10764" spans="6:6" x14ac:dyDescent="0.2">
      <c r="F10764" s="70"/>
    </row>
    <row r="10765" spans="6:6" x14ac:dyDescent="0.2">
      <c r="F10765" s="70"/>
    </row>
    <row r="10766" spans="6:6" x14ac:dyDescent="0.2">
      <c r="F10766" s="70"/>
    </row>
    <row r="10767" spans="6:6" x14ac:dyDescent="0.2">
      <c r="F10767" s="70"/>
    </row>
    <row r="10768" spans="6:6" x14ac:dyDescent="0.2">
      <c r="F10768" s="70"/>
    </row>
    <row r="10769" spans="6:6" x14ac:dyDescent="0.2">
      <c r="F10769" s="70"/>
    </row>
    <row r="10770" spans="6:6" x14ac:dyDescent="0.2">
      <c r="F10770" s="70"/>
    </row>
    <row r="10771" spans="6:6" x14ac:dyDescent="0.2">
      <c r="F10771" s="70"/>
    </row>
    <row r="10772" spans="6:6" x14ac:dyDescent="0.2">
      <c r="F10772" s="70"/>
    </row>
    <row r="10773" spans="6:6" x14ac:dyDescent="0.2">
      <c r="F10773" s="70"/>
    </row>
    <row r="10774" spans="6:6" x14ac:dyDescent="0.2">
      <c r="F10774" s="70"/>
    </row>
    <row r="10775" spans="6:6" x14ac:dyDescent="0.2">
      <c r="F10775" s="70"/>
    </row>
    <row r="10776" spans="6:6" x14ac:dyDescent="0.2">
      <c r="F10776" s="70"/>
    </row>
    <row r="10777" spans="6:6" x14ac:dyDescent="0.2">
      <c r="F10777" s="70"/>
    </row>
    <row r="10778" spans="6:6" x14ac:dyDescent="0.2">
      <c r="F10778" s="70"/>
    </row>
    <row r="10779" spans="6:6" x14ac:dyDescent="0.2">
      <c r="F10779" s="70"/>
    </row>
    <row r="10780" spans="6:6" x14ac:dyDescent="0.2">
      <c r="F10780" s="70"/>
    </row>
    <row r="10781" spans="6:6" x14ac:dyDescent="0.2">
      <c r="F10781" s="70"/>
    </row>
    <row r="10782" spans="6:6" x14ac:dyDescent="0.2">
      <c r="F10782" s="70"/>
    </row>
    <row r="10783" spans="6:6" x14ac:dyDescent="0.2">
      <c r="F10783" s="70"/>
    </row>
    <row r="10784" spans="6:6" x14ac:dyDescent="0.2">
      <c r="F10784" s="70"/>
    </row>
    <row r="10785" spans="6:6" x14ac:dyDescent="0.2">
      <c r="F10785" s="70"/>
    </row>
    <row r="10786" spans="6:6" x14ac:dyDescent="0.2">
      <c r="F10786" s="70"/>
    </row>
    <row r="10787" spans="6:6" x14ac:dyDescent="0.2">
      <c r="F10787" s="70"/>
    </row>
    <row r="10788" spans="6:6" x14ac:dyDescent="0.2">
      <c r="F10788" s="70"/>
    </row>
    <row r="10789" spans="6:6" x14ac:dyDescent="0.2">
      <c r="F10789" s="70"/>
    </row>
    <row r="10790" spans="6:6" x14ac:dyDescent="0.2">
      <c r="F10790" s="70"/>
    </row>
    <row r="10791" spans="6:6" x14ac:dyDescent="0.2">
      <c r="F10791" s="70"/>
    </row>
    <row r="10792" spans="6:6" x14ac:dyDescent="0.2">
      <c r="F10792" s="70"/>
    </row>
    <row r="10793" spans="6:6" x14ac:dyDescent="0.2">
      <c r="F10793" s="70"/>
    </row>
    <row r="10794" spans="6:6" x14ac:dyDescent="0.2">
      <c r="F10794" s="70"/>
    </row>
    <row r="10795" spans="6:6" x14ac:dyDescent="0.2">
      <c r="F10795" s="70"/>
    </row>
    <row r="10796" spans="6:6" x14ac:dyDescent="0.2">
      <c r="F10796" s="70"/>
    </row>
    <row r="10797" spans="6:6" x14ac:dyDescent="0.2">
      <c r="F10797" s="70"/>
    </row>
    <row r="10798" spans="6:6" x14ac:dyDescent="0.2">
      <c r="F10798" s="70"/>
    </row>
    <row r="10799" spans="6:6" x14ac:dyDescent="0.2">
      <c r="F10799" s="70"/>
    </row>
    <row r="10800" spans="6:6" x14ac:dyDescent="0.2">
      <c r="F10800" s="70"/>
    </row>
    <row r="10801" spans="6:6" x14ac:dyDescent="0.2">
      <c r="F10801" s="70"/>
    </row>
    <row r="10802" spans="6:6" x14ac:dyDescent="0.2">
      <c r="F10802" s="70"/>
    </row>
    <row r="10803" spans="6:6" x14ac:dyDescent="0.2">
      <c r="F10803" s="70"/>
    </row>
    <row r="10804" spans="6:6" x14ac:dyDescent="0.2">
      <c r="F10804" s="70"/>
    </row>
    <row r="10805" spans="6:6" x14ac:dyDescent="0.2">
      <c r="F10805" s="70"/>
    </row>
    <row r="10806" spans="6:6" x14ac:dyDescent="0.2">
      <c r="F10806" s="70"/>
    </row>
    <row r="10807" spans="6:6" x14ac:dyDescent="0.2">
      <c r="F10807" s="70"/>
    </row>
    <row r="10808" spans="6:6" x14ac:dyDescent="0.2">
      <c r="F10808" s="70"/>
    </row>
    <row r="10809" spans="6:6" x14ac:dyDescent="0.2">
      <c r="F10809" s="70"/>
    </row>
    <row r="10810" spans="6:6" x14ac:dyDescent="0.2">
      <c r="F10810" s="70"/>
    </row>
    <row r="10811" spans="6:6" x14ac:dyDescent="0.2">
      <c r="F10811" s="70"/>
    </row>
    <row r="10812" spans="6:6" x14ac:dyDescent="0.2">
      <c r="F10812" s="70"/>
    </row>
    <row r="10813" spans="6:6" x14ac:dyDescent="0.2">
      <c r="F10813" s="70"/>
    </row>
    <row r="10814" spans="6:6" x14ac:dyDescent="0.2">
      <c r="F10814" s="70"/>
    </row>
    <row r="10815" spans="6:6" x14ac:dyDescent="0.2">
      <c r="F10815" s="70"/>
    </row>
    <row r="10816" spans="6:6" x14ac:dyDescent="0.2">
      <c r="F10816" s="70"/>
    </row>
    <row r="10817" spans="6:6" x14ac:dyDescent="0.2">
      <c r="F10817" s="70"/>
    </row>
    <row r="10818" spans="6:6" x14ac:dyDescent="0.2">
      <c r="F10818" s="70"/>
    </row>
    <row r="10819" spans="6:6" x14ac:dyDescent="0.2">
      <c r="F10819" s="70"/>
    </row>
    <row r="10820" spans="6:6" x14ac:dyDescent="0.2">
      <c r="F10820" s="70"/>
    </row>
    <row r="10821" spans="6:6" x14ac:dyDescent="0.2">
      <c r="F10821" s="70"/>
    </row>
    <row r="10822" spans="6:6" x14ac:dyDescent="0.2">
      <c r="F10822" s="70"/>
    </row>
    <row r="10823" spans="6:6" x14ac:dyDescent="0.2">
      <c r="F10823" s="70"/>
    </row>
    <row r="10824" spans="6:6" x14ac:dyDescent="0.2">
      <c r="F10824" s="70"/>
    </row>
    <row r="10825" spans="6:6" x14ac:dyDescent="0.2">
      <c r="F10825" s="70"/>
    </row>
    <row r="10826" spans="6:6" x14ac:dyDescent="0.2">
      <c r="F10826" s="70"/>
    </row>
    <row r="10827" spans="6:6" x14ac:dyDescent="0.2">
      <c r="F10827" s="70"/>
    </row>
    <row r="10828" spans="6:6" x14ac:dyDescent="0.2">
      <c r="F10828" s="70"/>
    </row>
    <row r="10829" spans="6:6" x14ac:dyDescent="0.2">
      <c r="F10829" s="70"/>
    </row>
    <row r="10830" spans="6:6" x14ac:dyDescent="0.2">
      <c r="F10830" s="70"/>
    </row>
    <row r="10831" spans="6:6" x14ac:dyDescent="0.2">
      <c r="F10831" s="70"/>
    </row>
    <row r="10832" spans="6:6" x14ac:dyDescent="0.2">
      <c r="F10832" s="70"/>
    </row>
    <row r="10833" spans="6:6" x14ac:dyDescent="0.2">
      <c r="F10833" s="70"/>
    </row>
    <row r="10834" spans="6:6" x14ac:dyDescent="0.2">
      <c r="F10834" s="70"/>
    </row>
    <row r="10835" spans="6:6" x14ac:dyDescent="0.2">
      <c r="F10835" s="70"/>
    </row>
    <row r="10836" spans="6:6" x14ac:dyDescent="0.2">
      <c r="F10836" s="70"/>
    </row>
    <row r="10837" spans="6:6" x14ac:dyDescent="0.2">
      <c r="F10837" s="70"/>
    </row>
    <row r="10838" spans="6:6" x14ac:dyDescent="0.2">
      <c r="F10838" s="70"/>
    </row>
    <row r="10839" spans="6:6" x14ac:dyDescent="0.2">
      <c r="F10839" s="70"/>
    </row>
    <row r="10840" spans="6:6" x14ac:dyDescent="0.2">
      <c r="F10840" s="70"/>
    </row>
    <row r="10841" spans="6:6" x14ac:dyDescent="0.2">
      <c r="F10841" s="70"/>
    </row>
    <row r="10842" spans="6:6" x14ac:dyDescent="0.2">
      <c r="F10842" s="70"/>
    </row>
    <row r="10843" spans="6:6" x14ac:dyDescent="0.2">
      <c r="F10843" s="70"/>
    </row>
    <row r="10844" spans="6:6" x14ac:dyDescent="0.2">
      <c r="F10844" s="70"/>
    </row>
    <row r="10845" spans="6:6" x14ac:dyDescent="0.2">
      <c r="F10845" s="70"/>
    </row>
    <row r="10846" spans="6:6" x14ac:dyDescent="0.2">
      <c r="F10846" s="70"/>
    </row>
    <row r="10847" spans="6:6" x14ac:dyDescent="0.2">
      <c r="F10847" s="70"/>
    </row>
    <row r="10848" spans="6:6" x14ac:dyDescent="0.2">
      <c r="F10848" s="70"/>
    </row>
    <row r="10849" spans="6:6" x14ac:dyDescent="0.2">
      <c r="F10849" s="70"/>
    </row>
    <row r="10850" spans="6:6" x14ac:dyDescent="0.2">
      <c r="F10850" s="70"/>
    </row>
    <row r="10851" spans="6:6" x14ac:dyDescent="0.2">
      <c r="F10851" s="70"/>
    </row>
    <row r="10852" spans="6:6" x14ac:dyDescent="0.2">
      <c r="F10852" s="70"/>
    </row>
    <row r="10853" spans="6:6" x14ac:dyDescent="0.2">
      <c r="F10853" s="70"/>
    </row>
    <row r="10854" spans="6:6" x14ac:dyDescent="0.2">
      <c r="F10854" s="70"/>
    </row>
    <row r="10855" spans="6:6" x14ac:dyDescent="0.2">
      <c r="F10855" s="70"/>
    </row>
    <row r="10856" spans="6:6" x14ac:dyDescent="0.2">
      <c r="F10856" s="70"/>
    </row>
    <row r="10857" spans="6:6" x14ac:dyDescent="0.2">
      <c r="F10857" s="70"/>
    </row>
    <row r="10858" spans="6:6" x14ac:dyDescent="0.2">
      <c r="F10858" s="70"/>
    </row>
    <row r="10859" spans="6:6" x14ac:dyDescent="0.2">
      <c r="F10859" s="70"/>
    </row>
    <row r="10860" spans="6:6" x14ac:dyDescent="0.2">
      <c r="F10860" s="70"/>
    </row>
    <row r="10861" spans="6:6" x14ac:dyDescent="0.2">
      <c r="F10861" s="70"/>
    </row>
    <row r="10862" spans="6:6" x14ac:dyDescent="0.2">
      <c r="F10862" s="70"/>
    </row>
    <row r="10863" spans="6:6" x14ac:dyDescent="0.2">
      <c r="F10863" s="70"/>
    </row>
    <row r="10864" spans="6:6" x14ac:dyDescent="0.2">
      <c r="F10864" s="70"/>
    </row>
    <row r="10865" spans="6:6" x14ac:dyDescent="0.2">
      <c r="F10865" s="70"/>
    </row>
    <row r="10866" spans="6:6" x14ac:dyDescent="0.2">
      <c r="F10866" s="70"/>
    </row>
    <row r="10867" spans="6:6" x14ac:dyDescent="0.2">
      <c r="F10867" s="70"/>
    </row>
    <row r="10868" spans="6:6" x14ac:dyDescent="0.2">
      <c r="F10868" s="70"/>
    </row>
    <row r="10869" spans="6:6" x14ac:dyDescent="0.2">
      <c r="F10869" s="70"/>
    </row>
    <row r="10870" spans="6:6" x14ac:dyDescent="0.2">
      <c r="F10870" s="70"/>
    </row>
    <row r="10871" spans="6:6" x14ac:dyDescent="0.2">
      <c r="F10871" s="70"/>
    </row>
    <row r="10872" spans="6:6" x14ac:dyDescent="0.2">
      <c r="F10872" s="70"/>
    </row>
    <row r="10873" spans="6:6" x14ac:dyDescent="0.2">
      <c r="F10873" s="70"/>
    </row>
    <row r="10874" spans="6:6" x14ac:dyDescent="0.2">
      <c r="F10874" s="70"/>
    </row>
    <row r="10875" spans="6:6" x14ac:dyDescent="0.2">
      <c r="F10875" s="70"/>
    </row>
    <row r="10876" spans="6:6" x14ac:dyDescent="0.2">
      <c r="F10876" s="70"/>
    </row>
    <row r="10877" spans="6:6" x14ac:dyDescent="0.2">
      <c r="F10877" s="70"/>
    </row>
    <row r="10878" spans="6:6" x14ac:dyDescent="0.2">
      <c r="F10878" s="70"/>
    </row>
    <row r="10879" spans="6:6" x14ac:dyDescent="0.2">
      <c r="F10879" s="70"/>
    </row>
    <row r="10880" spans="6:6" x14ac:dyDescent="0.2">
      <c r="F10880" s="70"/>
    </row>
    <row r="10881" spans="6:6" x14ac:dyDescent="0.2">
      <c r="F10881" s="70"/>
    </row>
    <row r="10882" spans="6:6" x14ac:dyDescent="0.2">
      <c r="F10882" s="70"/>
    </row>
    <row r="10883" spans="6:6" x14ac:dyDescent="0.2">
      <c r="F10883" s="70"/>
    </row>
    <row r="10884" spans="6:6" x14ac:dyDescent="0.2">
      <c r="F10884" s="70"/>
    </row>
    <row r="10885" spans="6:6" x14ac:dyDescent="0.2">
      <c r="F10885" s="70"/>
    </row>
    <row r="10886" spans="6:6" x14ac:dyDescent="0.2">
      <c r="F10886" s="70"/>
    </row>
    <row r="10887" spans="6:6" x14ac:dyDescent="0.2">
      <c r="F10887" s="70"/>
    </row>
    <row r="10888" spans="6:6" x14ac:dyDescent="0.2">
      <c r="F10888" s="70"/>
    </row>
    <row r="10889" spans="6:6" x14ac:dyDescent="0.2">
      <c r="F10889" s="70"/>
    </row>
    <row r="10890" spans="6:6" x14ac:dyDescent="0.2">
      <c r="F10890" s="70"/>
    </row>
    <row r="10891" spans="6:6" x14ac:dyDescent="0.2">
      <c r="F10891" s="70"/>
    </row>
    <row r="10892" spans="6:6" x14ac:dyDescent="0.2">
      <c r="F10892" s="70"/>
    </row>
    <row r="10893" spans="6:6" x14ac:dyDescent="0.2">
      <c r="F10893" s="70"/>
    </row>
    <row r="10894" spans="6:6" x14ac:dyDescent="0.2">
      <c r="F10894" s="70"/>
    </row>
    <row r="10895" spans="6:6" x14ac:dyDescent="0.2">
      <c r="F10895" s="70"/>
    </row>
    <row r="10896" spans="6:6" x14ac:dyDescent="0.2">
      <c r="F10896" s="70"/>
    </row>
    <row r="10897" spans="6:6" x14ac:dyDescent="0.2">
      <c r="F10897" s="70"/>
    </row>
    <row r="10898" spans="6:6" x14ac:dyDescent="0.2">
      <c r="F10898" s="70"/>
    </row>
    <row r="10899" spans="6:6" x14ac:dyDescent="0.2">
      <c r="F10899" s="70"/>
    </row>
    <row r="10900" spans="6:6" x14ac:dyDescent="0.2">
      <c r="F10900" s="70"/>
    </row>
    <row r="10901" spans="6:6" x14ac:dyDescent="0.2">
      <c r="F10901" s="70"/>
    </row>
    <row r="10902" spans="6:6" x14ac:dyDescent="0.2">
      <c r="F10902" s="70"/>
    </row>
    <row r="10903" spans="6:6" x14ac:dyDescent="0.2">
      <c r="F10903" s="70"/>
    </row>
    <row r="10904" spans="6:6" x14ac:dyDescent="0.2">
      <c r="F10904" s="70"/>
    </row>
    <row r="10905" spans="6:6" x14ac:dyDescent="0.2">
      <c r="F10905" s="70"/>
    </row>
    <row r="10906" spans="6:6" x14ac:dyDescent="0.2">
      <c r="F10906" s="70"/>
    </row>
    <row r="10907" spans="6:6" x14ac:dyDescent="0.2">
      <c r="F10907" s="70"/>
    </row>
    <row r="10908" spans="6:6" x14ac:dyDescent="0.2">
      <c r="F10908" s="70"/>
    </row>
    <row r="10909" spans="6:6" x14ac:dyDescent="0.2">
      <c r="F10909" s="70"/>
    </row>
    <row r="10910" spans="6:6" x14ac:dyDescent="0.2">
      <c r="F10910" s="70"/>
    </row>
    <row r="10911" spans="6:6" x14ac:dyDescent="0.2">
      <c r="F10911" s="70"/>
    </row>
    <row r="10912" spans="6:6" x14ac:dyDescent="0.2">
      <c r="F10912" s="70"/>
    </row>
    <row r="10913" spans="6:6" x14ac:dyDescent="0.2">
      <c r="F10913" s="70"/>
    </row>
    <row r="10914" spans="6:6" x14ac:dyDescent="0.2">
      <c r="F10914" s="70"/>
    </row>
    <row r="10915" spans="6:6" x14ac:dyDescent="0.2">
      <c r="F10915" s="70"/>
    </row>
    <row r="10916" spans="6:6" x14ac:dyDescent="0.2">
      <c r="F10916" s="70"/>
    </row>
    <row r="10917" spans="6:6" x14ac:dyDescent="0.2">
      <c r="F10917" s="70"/>
    </row>
    <row r="10918" spans="6:6" x14ac:dyDescent="0.2">
      <c r="F10918" s="70"/>
    </row>
    <row r="10919" spans="6:6" x14ac:dyDescent="0.2">
      <c r="F10919" s="70"/>
    </row>
    <row r="10920" spans="6:6" x14ac:dyDescent="0.2">
      <c r="F10920" s="70"/>
    </row>
    <row r="10921" spans="6:6" x14ac:dyDescent="0.2">
      <c r="F10921" s="70"/>
    </row>
    <row r="10922" spans="6:6" x14ac:dyDescent="0.2">
      <c r="F10922" s="70"/>
    </row>
    <row r="10923" spans="6:6" x14ac:dyDescent="0.2">
      <c r="F10923" s="70"/>
    </row>
    <row r="10924" spans="6:6" x14ac:dyDescent="0.2">
      <c r="F10924" s="70"/>
    </row>
    <row r="10925" spans="6:6" x14ac:dyDescent="0.2">
      <c r="F10925" s="70"/>
    </row>
    <row r="10926" spans="6:6" x14ac:dyDescent="0.2">
      <c r="F10926" s="70"/>
    </row>
    <row r="10927" spans="6:6" x14ac:dyDescent="0.2">
      <c r="F10927" s="70"/>
    </row>
    <row r="10928" spans="6:6" x14ac:dyDescent="0.2">
      <c r="F10928" s="70"/>
    </row>
    <row r="10929" spans="6:6" x14ac:dyDescent="0.2">
      <c r="F10929" s="70"/>
    </row>
    <row r="10930" spans="6:6" x14ac:dyDescent="0.2">
      <c r="F10930" s="70"/>
    </row>
    <row r="10931" spans="6:6" x14ac:dyDescent="0.2">
      <c r="F10931" s="70"/>
    </row>
    <row r="10932" spans="6:6" x14ac:dyDescent="0.2">
      <c r="F10932" s="70"/>
    </row>
    <row r="10933" spans="6:6" x14ac:dyDescent="0.2">
      <c r="F10933" s="70"/>
    </row>
    <row r="10934" spans="6:6" x14ac:dyDescent="0.2">
      <c r="F10934" s="70"/>
    </row>
    <row r="10935" spans="6:6" x14ac:dyDescent="0.2">
      <c r="F10935" s="70"/>
    </row>
    <row r="10936" spans="6:6" x14ac:dyDescent="0.2">
      <c r="F10936" s="70"/>
    </row>
    <row r="10937" spans="6:6" x14ac:dyDescent="0.2">
      <c r="F10937" s="70"/>
    </row>
    <row r="10938" spans="6:6" x14ac:dyDescent="0.2">
      <c r="F10938" s="70"/>
    </row>
    <row r="10939" spans="6:6" x14ac:dyDescent="0.2">
      <c r="F10939" s="70"/>
    </row>
    <row r="10940" spans="6:6" x14ac:dyDescent="0.2">
      <c r="F10940" s="70"/>
    </row>
    <row r="10941" spans="6:6" x14ac:dyDescent="0.2">
      <c r="F10941" s="70"/>
    </row>
    <row r="10942" spans="6:6" x14ac:dyDescent="0.2">
      <c r="F10942" s="70"/>
    </row>
    <row r="10943" spans="6:6" x14ac:dyDescent="0.2">
      <c r="F10943" s="70"/>
    </row>
    <row r="10944" spans="6:6" x14ac:dyDescent="0.2">
      <c r="F10944" s="70"/>
    </row>
    <row r="10945" spans="6:6" x14ac:dyDescent="0.2">
      <c r="F10945" s="70"/>
    </row>
    <row r="10946" spans="6:6" x14ac:dyDescent="0.2">
      <c r="F10946" s="70"/>
    </row>
    <row r="10947" spans="6:6" x14ac:dyDescent="0.2">
      <c r="F10947" s="70"/>
    </row>
    <row r="10948" spans="6:6" x14ac:dyDescent="0.2">
      <c r="F10948" s="70"/>
    </row>
    <row r="10949" spans="6:6" x14ac:dyDescent="0.2">
      <c r="F10949" s="70"/>
    </row>
    <row r="10950" spans="6:6" x14ac:dyDescent="0.2">
      <c r="F10950" s="70"/>
    </row>
    <row r="10951" spans="6:6" x14ac:dyDescent="0.2">
      <c r="F10951" s="70"/>
    </row>
    <row r="10952" spans="6:6" x14ac:dyDescent="0.2">
      <c r="F10952" s="70"/>
    </row>
    <row r="10953" spans="6:6" x14ac:dyDescent="0.2">
      <c r="F10953" s="70"/>
    </row>
    <row r="10954" spans="6:6" x14ac:dyDescent="0.2">
      <c r="F10954" s="70"/>
    </row>
    <row r="10955" spans="6:6" x14ac:dyDescent="0.2">
      <c r="F10955" s="70"/>
    </row>
    <row r="10956" spans="6:6" x14ac:dyDescent="0.2">
      <c r="F10956" s="70"/>
    </row>
    <row r="10957" spans="6:6" x14ac:dyDescent="0.2">
      <c r="F10957" s="70"/>
    </row>
    <row r="10958" spans="6:6" x14ac:dyDescent="0.2">
      <c r="F10958" s="70"/>
    </row>
    <row r="10959" spans="6:6" x14ac:dyDescent="0.2">
      <c r="F10959" s="70"/>
    </row>
    <row r="10960" spans="6:6" x14ac:dyDescent="0.2">
      <c r="F10960" s="70"/>
    </row>
    <row r="10961" spans="6:6" x14ac:dyDescent="0.2">
      <c r="F10961" s="70"/>
    </row>
    <row r="10962" spans="6:6" x14ac:dyDescent="0.2">
      <c r="F10962" s="70"/>
    </row>
    <row r="10963" spans="6:6" x14ac:dyDescent="0.2">
      <c r="F10963" s="70"/>
    </row>
    <row r="10964" spans="6:6" x14ac:dyDescent="0.2">
      <c r="F10964" s="70"/>
    </row>
    <row r="10965" spans="6:6" x14ac:dyDescent="0.2">
      <c r="F10965" s="70"/>
    </row>
    <row r="10966" spans="6:6" x14ac:dyDescent="0.2">
      <c r="F10966" s="70"/>
    </row>
    <row r="10967" spans="6:6" x14ac:dyDescent="0.2">
      <c r="F10967" s="70"/>
    </row>
    <row r="10968" spans="6:6" x14ac:dyDescent="0.2">
      <c r="F10968" s="70"/>
    </row>
    <row r="10969" spans="6:6" x14ac:dyDescent="0.2">
      <c r="F10969" s="70"/>
    </row>
    <row r="10970" spans="6:6" x14ac:dyDescent="0.2">
      <c r="F10970" s="70"/>
    </row>
    <row r="10971" spans="6:6" x14ac:dyDescent="0.2">
      <c r="F10971" s="70"/>
    </row>
    <row r="10972" spans="6:6" x14ac:dyDescent="0.2">
      <c r="F10972" s="70"/>
    </row>
    <row r="10973" spans="6:6" x14ac:dyDescent="0.2">
      <c r="F10973" s="70"/>
    </row>
    <row r="10974" spans="6:6" x14ac:dyDescent="0.2">
      <c r="F10974" s="70"/>
    </row>
    <row r="10975" spans="6:6" x14ac:dyDescent="0.2">
      <c r="F10975" s="70"/>
    </row>
    <row r="10976" spans="6:6" x14ac:dyDescent="0.2">
      <c r="F10976" s="70"/>
    </row>
    <row r="10977" spans="6:6" x14ac:dyDescent="0.2">
      <c r="F10977" s="70"/>
    </row>
    <row r="10978" spans="6:6" x14ac:dyDescent="0.2">
      <c r="F10978" s="70"/>
    </row>
    <row r="10979" spans="6:6" x14ac:dyDescent="0.2">
      <c r="F10979" s="70"/>
    </row>
    <row r="10980" spans="6:6" x14ac:dyDescent="0.2">
      <c r="F10980" s="70"/>
    </row>
    <row r="10981" spans="6:6" x14ac:dyDescent="0.2">
      <c r="F10981" s="70"/>
    </row>
    <row r="10982" spans="6:6" x14ac:dyDescent="0.2">
      <c r="F10982" s="70"/>
    </row>
    <row r="10983" spans="6:6" x14ac:dyDescent="0.2">
      <c r="F10983" s="70"/>
    </row>
    <row r="10984" spans="6:6" x14ac:dyDescent="0.2">
      <c r="F10984" s="70"/>
    </row>
    <row r="10985" spans="6:6" x14ac:dyDescent="0.2">
      <c r="F10985" s="70"/>
    </row>
    <row r="10986" spans="6:6" x14ac:dyDescent="0.2">
      <c r="F10986" s="70"/>
    </row>
    <row r="10987" spans="6:6" x14ac:dyDescent="0.2">
      <c r="F10987" s="70"/>
    </row>
    <row r="10988" spans="6:6" x14ac:dyDescent="0.2">
      <c r="F10988" s="70"/>
    </row>
    <row r="10989" spans="6:6" x14ac:dyDescent="0.2">
      <c r="F10989" s="70"/>
    </row>
    <row r="10990" spans="6:6" x14ac:dyDescent="0.2">
      <c r="F10990" s="70"/>
    </row>
    <row r="10991" spans="6:6" x14ac:dyDescent="0.2">
      <c r="F10991" s="70"/>
    </row>
    <row r="10992" spans="6:6" x14ac:dyDescent="0.2">
      <c r="F10992" s="70"/>
    </row>
    <row r="10993" spans="6:6" x14ac:dyDescent="0.2">
      <c r="F10993" s="70"/>
    </row>
    <row r="10994" spans="6:6" x14ac:dyDescent="0.2">
      <c r="F10994" s="70"/>
    </row>
    <row r="10995" spans="6:6" x14ac:dyDescent="0.2">
      <c r="F10995" s="70"/>
    </row>
    <row r="10996" spans="6:6" x14ac:dyDescent="0.2">
      <c r="F10996" s="70"/>
    </row>
    <row r="10997" spans="6:6" x14ac:dyDescent="0.2">
      <c r="F10997" s="70"/>
    </row>
    <row r="10998" spans="6:6" x14ac:dyDescent="0.2">
      <c r="F10998" s="70"/>
    </row>
    <row r="10999" spans="6:6" x14ac:dyDescent="0.2">
      <c r="F10999" s="70"/>
    </row>
    <row r="11000" spans="6:6" x14ac:dyDescent="0.2">
      <c r="F11000" s="70"/>
    </row>
    <row r="11001" spans="6:6" x14ac:dyDescent="0.2">
      <c r="F11001" s="70"/>
    </row>
    <row r="11002" spans="6:6" x14ac:dyDescent="0.2">
      <c r="F11002" s="70"/>
    </row>
    <row r="11003" spans="6:6" x14ac:dyDescent="0.2">
      <c r="F11003" s="70"/>
    </row>
    <row r="11004" spans="6:6" x14ac:dyDescent="0.2">
      <c r="F11004" s="70"/>
    </row>
    <row r="11005" spans="6:6" x14ac:dyDescent="0.2">
      <c r="F11005" s="70"/>
    </row>
    <row r="11006" spans="6:6" x14ac:dyDescent="0.2">
      <c r="F11006" s="70"/>
    </row>
    <row r="11007" spans="6:6" x14ac:dyDescent="0.2">
      <c r="F11007" s="70"/>
    </row>
    <row r="11008" spans="6:6" x14ac:dyDescent="0.2">
      <c r="F11008" s="70"/>
    </row>
    <row r="11009" spans="6:6" x14ac:dyDescent="0.2">
      <c r="F11009" s="70"/>
    </row>
    <row r="11010" spans="6:6" x14ac:dyDescent="0.2">
      <c r="F11010" s="70"/>
    </row>
    <row r="11011" spans="6:6" x14ac:dyDescent="0.2">
      <c r="F11011" s="70"/>
    </row>
    <row r="11012" spans="6:6" x14ac:dyDescent="0.2">
      <c r="F11012" s="70"/>
    </row>
    <row r="11013" spans="6:6" x14ac:dyDescent="0.2">
      <c r="F11013" s="70"/>
    </row>
    <row r="11014" spans="6:6" x14ac:dyDescent="0.2">
      <c r="F11014" s="70"/>
    </row>
    <row r="11015" spans="6:6" x14ac:dyDescent="0.2">
      <c r="F11015" s="70"/>
    </row>
    <row r="11016" spans="6:6" x14ac:dyDescent="0.2">
      <c r="F11016" s="70"/>
    </row>
    <row r="11017" spans="6:6" x14ac:dyDescent="0.2">
      <c r="F11017" s="70"/>
    </row>
    <row r="11018" spans="6:6" x14ac:dyDescent="0.2">
      <c r="F11018" s="70"/>
    </row>
    <row r="11019" spans="6:6" x14ac:dyDescent="0.2">
      <c r="F11019" s="70"/>
    </row>
    <row r="11020" spans="6:6" x14ac:dyDescent="0.2">
      <c r="F11020" s="70"/>
    </row>
    <row r="11021" spans="6:6" x14ac:dyDescent="0.2">
      <c r="F11021" s="70"/>
    </row>
    <row r="11022" spans="6:6" x14ac:dyDescent="0.2">
      <c r="F11022" s="70"/>
    </row>
    <row r="11023" spans="6:6" x14ac:dyDescent="0.2">
      <c r="F11023" s="70"/>
    </row>
    <row r="11024" spans="6:6" x14ac:dyDescent="0.2">
      <c r="F11024" s="70"/>
    </row>
    <row r="11025" spans="6:6" x14ac:dyDescent="0.2">
      <c r="F11025" s="70"/>
    </row>
    <row r="11026" spans="6:6" x14ac:dyDescent="0.2">
      <c r="F11026" s="70"/>
    </row>
    <row r="11027" spans="6:6" x14ac:dyDescent="0.2">
      <c r="F11027" s="70"/>
    </row>
    <row r="11028" spans="6:6" x14ac:dyDescent="0.2">
      <c r="F11028" s="70"/>
    </row>
    <row r="11029" spans="6:6" x14ac:dyDescent="0.2">
      <c r="F11029" s="70"/>
    </row>
    <row r="11030" spans="6:6" x14ac:dyDescent="0.2">
      <c r="F11030" s="70"/>
    </row>
    <row r="11031" spans="6:6" x14ac:dyDescent="0.2">
      <c r="F11031" s="70"/>
    </row>
    <row r="11032" spans="6:6" x14ac:dyDescent="0.2">
      <c r="F11032" s="70"/>
    </row>
    <row r="11033" spans="6:6" x14ac:dyDescent="0.2">
      <c r="F11033" s="70"/>
    </row>
    <row r="11034" spans="6:6" x14ac:dyDescent="0.2">
      <c r="F11034" s="70"/>
    </row>
    <row r="11035" spans="6:6" x14ac:dyDescent="0.2">
      <c r="F11035" s="70"/>
    </row>
    <row r="11036" spans="6:6" x14ac:dyDescent="0.2">
      <c r="F11036" s="70"/>
    </row>
    <row r="11037" spans="6:6" x14ac:dyDescent="0.2">
      <c r="F11037" s="70"/>
    </row>
    <row r="11038" spans="6:6" x14ac:dyDescent="0.2">
      <c r="F11038" s="70"/>
    </row>
    <row r="11039" spans="6:6" x14ac:dyDescent="0.2">
      <c r="F11039" s="70"/>
    </row>
    <row r="11040" spans="6:6" x14ac:dyDescent="0.2">
      <c r="F11040" s="70"/>
    </row>
    <row r="11041" spans="6:6" x14ac:dyDescent="0.2">
      <c r="F11041" s="70"/>
    </row>
    <row r="11042" spans="6:6" x14ac:dyDescent="0.2">
      <c r="F11042" s="70"/>
    </row>
    <row r="11043" spans="6:6" x14ac:dyDescent="0.2">
      <c r="F11043" s="70"/>
    </row>
    <row r="11044" spans="6:6" x14ac:dyDescent="0.2">
      <c r="F11044" s="70"/>
    </row>
    <row r="11045" spans="6:6" x14ac:dyDescent="0.2">
      <c r="F11045" s="70"/>
    </row>
    <row r="11046" spans="6:6" x14ac:dyDescent="0.2">
      <c r="F11046" s="70"/>
    </row>
    <row r="11047" spans="6:6" x14ac:dyDescent="0.2">
      <c r="F11047" s="70"/>
    </row>
    <row r="11048" spans="6:6" x14ac:dyDescent="0.2">
      <c r="F11048" s="70"/>
    </row>
    <row r="11049" spans="6:6" x14ac:dyDescent="0.2">
      <c r="F11049" s="70"/>
    </row>
    <row r="11050" spans="6:6" x14ac:dyDescent="0.2">
      <c r="F11050" s="70"/>
    </row>
    <row r="11051" spans="6:6" x14ac:dyDescent="0.2">
      <c r="F11051" s="70"/>
    </row>
    <row r="11052" spans="6:6" x14ac:dyDescent="0.2">
      <c r="F11052" s="70"/>
    </row>
    <row r="11053" spans="6:6" x14ac:dyDescent="0.2">
      <c r="F11053" s="70"/>
    </row>
    <row r="11054" spans="6:6" x14ac:dyDescent="0.2">
      <c r="F11054" s="70"/>
    </row>
    <row r="11055" spans="6:6" x14ac:dyDescent="0.2">
      <c r="F11055" s="70"/>
    </row>
    <row r="11056" spans="6:6" x14ac:dyDescent="0.2">
      <c r="F11056" s="70"/>
    </row>
    <row r="11057" spans="6:6" x14ac:dyDescent="0.2">
      <c r="F11057" s="70"/>
    </row>
    <row r="11058" spans="6:6" x14ac:dyDescent="0.2">
      <c r="F11058" s="70"/>
    </row>
    <row r="11059" spans="6:6" x14ac:dyDescent="0.2">
      <c r="F11059" s="70"/>
    </row>
    <row r="11060" spans="6:6" x14ac:dyDescent="0.2">
      <c r="F11060" s="70"/>
    </row>
    <row r="11061" spans="6:6" x14ac:dyDescent="0.2">
      <c r="F11061" s="70"/>
    </row>
    <row r="11062" spans="6:6" x14ac:dyDescent="0.2">
      <c r="F11062" s="70"/>
    </row>
    <row r="11063" spans="6:6" x14ac:dyDescent="0.2">
      <c r="F11063" s="70"/>
    </row>
    <row r="11064" spans="6:6" x14ac:dyDescent="0.2">
      <c r="F11064" s="70"/>
    </row>
    <row r="11065" spans="6:6" x14ac:dyDescent="0.2">
      <c r="F11065" s="70"/>
    </row>
    <row r="11066" spans="6:6" x14ac:dyDescent="0.2">
      <c r="F11066" s="70"/>
    </row>
    <row r="11067" spans="6:6" x14ac:dyDescent="0.2">
      <c r="F11067" s="70"/>
    </row>
    <row r="11068" spans="6:6" x14ac:dyDescent="0.2">
      <c r="F11068" s="70"/>
    </row>
    <row r="11069" spans="6:6" x14ac:dyDescent="0.2">
      <c r="F11069" s="70"/>
    </row>
    <row r="11070" spans="6:6" x14ac:dyDescent="0.2">
      <c r="F11070" s="70"/>
    </row>
    <row r="11071" spans="6:6" x14ac:dyDescent="0.2">
      <c r="F11071" s="70"/>
    </row>
    <row r="11072" spans="6:6" x14ac:dyDescent="0.2">
      <c r="F11072" s="70"/>
    </row>
    <row r="11073" spans="6:6" x14ac:dyDescent="0.2">
      <c r="F11073" s="70"/>
    </row>
    <row r="11074" spans="6:6" x14ac:dyDescent="0.2">
      <c r="F11074" s="70"/>
    </row>
    <row r="11075" spans="6:6" x14ac:dyDescent="0.2">
      <c r="F11075" s="70"/>
    </row>
    <row r="11076" spans="6:6" x14ac:dyDescent="0.2">
      <c r="F11076" s="70"/>
    </row>
    <row r="11077" spans="6:6" x14ac:dyDescent="0.2">
      <c r="F11077" s="70"/>
    </row>
    <row r="11078" spans="6:6" x14ac:dyDescent="0.2">
      <c r="F11078" s="70"/>
    </row>
    <row r="11079" spans="6:6" x14ac:dyDescent="0.2">
      <c r="F11079" s="70"/>
    </row>
    <row r="11080" spans="6:6" x14ac:dyDescent="0.2">
      <c r="F11080" s="70"/>
    </row>
    <row r="11081" spans="6:6" x14ac:dyDescent="0.2">
      <c r="F11081" s="70"/>
    </row>
    <row r="11082" spans="6:6" x14ac:dyDescent="0.2">
      <c r="F11082" s="70"/>
    </row>
    <row r="11083" spans="6:6" x14ac:dyDescent="0.2">
      <c r="F11083" s="70"/>
    </row>
    <row r="11084" spans="6:6" x14ac:dyDescent="0.2">
      <c r="F11084" s="70"/>
    </row>
    <row r="11085" spans="6:6" x14ac:dyDescent="0.2">
      <c r="F11085" s="70"/>
    </row>
    <row r="11086" spans="6:6" x14ac:dyDescent="0.2">
      <c r="F11086" s="70"/>
    </row>
    <row r="11087" spans="6:6" x14ac:dyDescent="0.2">
      <c r="F11087" s="70"/>
    </row>
    <row r="11088" spans="6:6" x14ac:dyDescent="0.2">
      <c r="F11088" s="70"/>
    </row>
    <row r="11089" spans="6:6" x14ac:dyDescent="0.2">
      <c r="F11089" s="70"/>
    </row>
    <row r="11090" spans="6:6" x14ac:dyDescent="0.2">
      <c r="F11090" s="70"/>
    </row>
    <row r="11091" spans="6:6" x14ac:dyDescent="0.2">
      <c r="F11091" s="70"/>
    </row>
    <row r="11092" spans="6:6" x14ac:dyDescent="0.2">
      <c r="F11092" s="70"/>
    </row>
    <row r="11093" spans="6:6" x14ac:dyDescent="0.2">
      <c r="F11093" s="70"/>
    </row>
    <row r="11094" spans="6:6" x14ac:dyDescent="0.2">
      <c r="F11094" s="70"/>
    </row>
    <row r="11095" spans="6:6" x14ac:dyDescent="0.2">
      <c r="F11095" s="70"/>
    </row>
    <row r="11096" spans="6:6" x14ac:dyDescent="0.2">
      <c r="F11096" s="70"/>
    </row>
    <row r="11097" spans="6:6" x14ac:dyDescent="0.2">
      <c r="F11097" s="70"/>
    </row>
    <row r="11098" spans="6:6" x14ac:dyDescent="0.2">
      <c r="F11098" s="70"/>
    </row>
    <row r="11099" spans="6:6" x14ac:dyDescent="0.2">
      <c r="F11099" s="70"/>
    </row>
    <row r="11100" spans="6:6" x14ac:dyDescent="0.2">
      <c r="F11100" s="70"/>
    </row>
    <row r="11101" spans="6:6" x14ac:dyDescent="0.2">
      <c r="F11101" s="70"/>
    </row>
    <row r="11102" spans="6:6" x14ac:dyDescent="0.2">
      <c r="F11102" s="70"/>
    </row>
    <row r="11103" spans="6:6" x14ac:dyDescent="0.2">
      <c r="F11103" s="70"/>
    </row>
    <row r="11104" spans="6:6" x14ac:dyDescent="0.2">
      <c r="F11104" s="70"/>
    </row>
    <row r="11105" spans="6:6" x14ac:dyDescent="0.2">
      <c r="F11105" s="70"/>
    </row>
    <row r="11106" spans="6:6" x14ac:dyDescent="0.2">
      <c r="F11106" s="70"/>
    </row>
    <row r="11107" spans="6:6" x14ac:dyDescent="0.2">
      <c r="F11107" s="70"/>
    </row>
    <row r="11108" spans="6:6" x14ac:dyDescent="0.2">
      <c r="F11108" s="70"/>
    </row>
    <row r="11109" spans="6:6" x14ac:dyDescent="0.2">
      <c r="F11109" s="70"/>
    </row>
    <row r="11110" spans="6:6" x14ac:dyDescent="0.2">
      <c r="F11110" s="70"/>
    </row>
    <row r="11111" spans="6:6" x14ac:dyDescent="0.2">
      <c r="F11111" s="70"/>
    </row>
    <row r="11112" spans="6:6" x14ac:dyDescent="0.2">
      <c r="F11112" s="70"/>
    </row>
    <row r="11113" spans="6:6" x14ac:dyDescent="0.2">
      <c r="F11113" s="70"/>
    </row>
    <row r="11114" spans="6:6" x14ac:dyDescent="0.2">
      <c r="F11114" s="70"/>
    </row>
    <row r="11115" spans="6:6" x14ac:dyDescent="0.2">
      <c r="F11115" s="70"/>
    </row>
    <row r="11116" spans="6:6" x14ac:dyDescent="0.2">
      <c r="F11116" s="70"/>
    </row>
    <row r="11117" spans="6:6" x14ac:dyDescent="0.2">
      <c r="F11117" s="70"/>
    </row>
    <row r="11118" spans="6:6" x14ac:dyDescent="0.2">
      <c r="F11118" s="70"/>
    </row>
    <row r="11119" spans="6:6" x14ac:dyDescent="0.2">
      <c r="F11119" s="70"/>
    </row>
    <row r="11120" spans="6:6" x14ac:dyDescent="0.2">
      <c r="F11120" s="70"/>
    </row>
    <row r="11121" spans="6:6" x14ac:dyDescent="0.2">
      <c r="F11121" s="70"/>
    </row>
    <row r="11122" spans="6:6" x14ac:dyDescent="0.2">
      <c r="F11122" s="70"/>
    </row>
    <row r="11123" spans="6:6" x14ac:dyDescent="0.2">
      <c r="F11123" s="70"/>
    </row>
    <row r="11124" spans="6:6" x14ac:dyDescent="0.2">
      <c r="F11124" s="70"/>
    </row>
    <row r="11125" spans="6:6" x14ac:dyDescent="0.2">
      <c r="F11125" s="70"/>
    </row>
    <row r="11126" spans="6:6" x14ac:dyDescent="0.2">
      <c r="F11126" s="70"/>
    </row>
    <row r="11127" spans="6:6" x14ac:dyDescent="0.2">
      <c r="F11127" s="70"/>
    </row>
    <row r="11128" spans="6:6" x14ac:dyDescent="0.2">
      <c r="F11128" s="70"/>
    </row>
    <row r="11129" spans="6:6" x14ac:dyDescent="0.2">
      <c r="F11129" s="70"/>
    </row>
    <row r="11130" spans="6:6" x14ac:dyDescent="0.2">
      <c r="F11130" s="70"/>
    </row>
    <row r="11131" spans="6:6" x14ac:dyDescent="0.2">
      <c r="F11131" s="70"/>
    </row>
    <row r="11132" spans="6:6" x14ac:dyDescent="0.2">
      <c r="F11132" s="70"/>
    </row>
    <row r="11133" spans="6:6" x14ac:dyDescent="0.2">
      <c r="F11133" s="70"/>
    </row>
    <row r="11134" spans="6:6" x14ac:dyDescent="0.2">
      <c r="F11134" s="70"/>
    </row>
    <row r="11135" spans="6:6" x14ac:dyDescent="0.2">
      <c r="F11135" s="70"/>
    </row>
    <row r="11136" spans="6:6" x14ac:dyDescent="0.2">
      <c r="F11136" s="70"/>
    </row>
    <row r="11137" spans="6:6" x14ac:dyDescent="0.2">
      <c r="F11137" s="70"/>
    </row>
    <row r="11138" spans="6:6" x14ac:dyDescent="0.2">
      <c r="F11138" s="70"/>
    </row>
    <row r="11139" spans="6:6" x14ac:dyDescent="0.2">
      <c r="F11139" s="70"/>
    </row>
    <row r="11140" spans="6:6" x14ac:dyDescent="0.2">
      <c r="F11140" s="70"/>
    </row>
    <row r="11141" spans="6:6" x14ac:dyDescent="0.2">
      <c r="F11141" s="70"/>
    </row>
    <row r="11142" spans="6:6" x14ac:dyDescent="0.2">
      <c r="F11142" s="70"/>
    </row>
    <row r="11143" spans="6:6" x14ac:dyDescent="0.2">
      <c r="F11143" s="70"/>
    </row>
    <row r="11144" spans="6:6" x14ac:dyDescent="0.2">
      <c r="F11144" s="70"/>
    </row>
    <row r="11145" spans="6:6" x14ac:dyDescent="0.2">
      <c r="F11145" s="70"/>
    </row>
    <row r="11146" spans="6:6" x14ac:dyDescent="0.2">
      <c r="F11146" s="70"/>
    </row>
    <row r="11147" spans="6:6" x14ac:dyDescent="0.2">
      <c r="F11147" s="70"/>
    </row>
    <row r="11148" spans="6:6" x14ac:dyDescent="0.2">
      <c r="F11148" s="70"/>
    </row>
    <row r="11149" spans="6:6" x14ac:dyDescent="0.2">
      <c r="F11149" s="70"/>
    </row>
    <row r="11150" spans="6:6" x14ac:dyDescent="0.2">
      <c r="F11150" s="70"/>
    </row>
    <row r="11151" spans="6:6" x14ac:dyDescent="0.2">
      <c r="F11151" s="70"/>
    </row>
    <row r="11152" spans="6:6" x14ac:dyDescent="0.2">
      <c r="F11152" s="70"/>
    </row>
    <row r="11153" spans="6:6" x14ac:dyDescent="0.2">
      <c r="F11153" s="70"/>
    </row>
    <row r="11154" spans="6:6" x14ac:dyDescent="0.2">
      <c r="F11154" s="70"/>
    </row>
    <row r="11155" spans="6:6" x14ac:dyDescent="0.2">
      <c r="F11155" s="70"/>
    </row>
    <row r="11156" spans="6:6" x14ac:dyDescent="0.2">
      <c r="F11156" s="70"/>
    </row>
    <row r="11157" spans="6:6" x14ac:dyDescent="0.2">
      <c r="F11157" s="70"/>
    </row>
    <row r="11158" spans="6:6" x14ac:dyDescent="0.2">
      <c r="F11158" s="70"/>
    </row>
    <row r="11159" spans="6:6" x14ac:dyDescent="0.2">
      <c r="F11159" s="70"/>
    </row>
    <row r="11160" spans="6:6" x14ac:dyDescent="0.2">
      <c r="F11160" s="70"/>
    </row>
    <row r="11161" spans="6:6" x14ac:dyDescent="0.2">
      <c r="F11161" s="70"/>
    </row>
    <row r="11162" spans="6:6" x14ac:dyDescent="0.2">
      <c r="F11162" s="70"/>
    </row>
    <row r="11163" spans="6:6" x14ac:dyDescent="0.2">
      <c r="F11163" s="70"/>
    </row>
    <row r="11164" spans="6:6" x14ac:dyDescent="0.2">
      <c r="F11164" s="70"/>
    </row>
    <row r="11165" spans="6:6" x14ac:dyDescent="0.2">
      <c r="F11165" s="70"/>
    </row>
    <row r="11166" spans="6:6" x14ac:dyDescent="0.2">
      <c r="F11166" s="70"/>
    </row>
    <row r="11167" spans="6:6" x14ac:dyDescent="0.2">
      <c r="F11167" s="70"/>
    </row>
    <row r="11168" spans="6:6" x14ac:dyDescent="0.2">
      <c r="F11168" s="70"/>
    </row>
    <row r="11169" spans="6:6" x14ac:dyDescent="0.2">
      <c r="F11169" s="70"/>
    </row>
    <row r="11170" spans="6:6" x14ac:dyDescent="0.2">
      <c r="F11170" s="70"/>
    </row>
    <row r="11171" spans="6:6" x14ac:dyDescent="0.2">
      <c r="F11171" s="70"/>
    </row>
    <row r="11172" spans="6:6" x14ac:dyDescent="0.2">
      <c r="F11172" s="70"/>
    </row>
    <row r="11173" spans="6:6" x14ac:dyDescent="0.2">
      <c r="F11173" s="70"/>
    </row>
    <row r="11174" spans="6:6" x14ac:dyDescent="0.2">
      <c r="F11174" s="70"/>
    </row>
    <row r="11175" spans="6:6" x14ac:dyDescent="0.2">
      <c r="F11175" s="70"/>
    </row>
    <row r="11176" spans="6:6" x14ac:dyDescent="0.2">
      <c r="F11176" s="70"/>
    </row>
    <row r="11177" spans="6:6" x14ac:dyDescent="0.2">
      <c r="F11177" s="70"/>
    </row>
    <row r="11178" spans="6:6" x14ac:dyDescent="0.2">
      <c r="F11178" s="70"/>
    </row>
    <row r="11179" spans="6:6" x14ac:dyDescent="0.2">
      <c r="F11179" s="70"/>
    </row>
    <row r="11180" spans="6:6" x14ac:dyDescent="0.2">
      <c r="F11180" s="70"/>
    </row>
    <row r="11181" spans="6:6" x14ac:dyDescent="0.2">
      <c r="F11181" s="70"/>
    </row>
    <row r="11182" spans="6:6" x14ac:dyDescent="0.2">
      <c r="F11182" s="70"/>
    </row>
    <row r="11183" spans="6:6" x14ac:dyDescent="0.2">
      <c r="F11183" s="70"/>
    </row>
    <row r="11184" spans="6:6" x14ac:dyDescent="0.2">
      <c r="F11184" s="70"/>
    </row>
    <row r="11185" spans="6:6" x14ac:dyDescent="0.2">
      <c r="F11185" s="70"/>
    </row>
    <row r="11186" spans="6:6" x14ac:dyDescent="0.2">
      <c r="F11186" s="70"/>
    </row>
    <row r="11187" spans="6:6" x14ac:dyDescent="0.2">
      <c r="F11187" s="70"/>
    </row>
    <row r="11188" spans="6:6" x14ac:dyDescent="0.2">
      <c r="F11188" s="70"/>
    </row>
    <row r="11189" spans="6:6" x14ac:dyDescent="0.2">
      <c r="F11189" s="70"/>
    </row>
    <row r="11190" spans="6:6" x14ac:dyDescent="0.2">
      <c r="F11190" s="70"/>
    </row>
    <row r="11191" spans="6:6" x14ac:dyDescent="0.2">
      <c r="F11191" s="70"/>
    </row>
    <row r="11192" spans="6:6" x14ac:dyDescent="0.2">
      <c r="F11192" s="70"/>
    </row>
    <row r="11193" spans="6:6" x14ac:dyDescent="0.2">
      <c r="F11193" s="70"/>
    </row>
    <row r="11194" spans="6:6" x14ac:dyDescent="0.2">
      <c r="F11194" s="70"/>
    </row>
    <row r="11195" spans="6:6" x14ac:dyDescent="0.2">
      <c r="F11195" s="70"/>
    </row>
    <row r="11196" spans="6:6" x14ac:dyDescent="0.2">
      <c r="F11196" s="70"/>
    </row>
    <row r="11197" spans="6:6" x14ac:dyDescent="0.2">
      <c r="F11197" s="70"/>
    </row>
    <row r="11198" spans="6:6" x14ac:dyDescent="0.2">
      <c r="F11198" s="70"/>
    </row>
    <row r="11199" spans="6:6" x14ac:dyDescent="0.2">
      <c r="F11199" s="70"/>
    </row>
    <row r="11200" spans="6:6" x14ac:dyDescent="0.2">
      <c r="F11200" s="70"/>
    </row>
    <row r="11201" spans="6:6" x14ac:dyDescent="0.2">
      <c r="F11201" s="70"/>
    </row>
    <row r="11202" spans="6:6" x14ac:dyDescent="0.2">
      <c r="F11202" s="70"/>
    </row>
    <row r="11203" spans="6:6" x14ac:dyDescent="0.2">
      <c r="F11203" s="70"/>
    </row>
    <row r="11204" spans="6:6" x14ac:dyDescent="0.2">
      <c r="F11204" s="70"/>
    </row>
    <row r="11205" spans="6:6" x14ac:dyDescent="0.2">
      <c r="F11205" s="70"/>
    </row>
    <row r="11206" spans="6:6" x14ac:dyDescent="0.2">
      <c r="F11206" s="70"/>
    </row>
    <row r="11207" spans="6:6" x14ac:dyDescent="0.2">
      <c r="F11207" s="70"/>
    </row>
    <row r="11208" spans="6:6" x14ac:dyDescent="0.2">
      <c r="F11208" s="70"/>
    </row>
    <row r="11209" spans="6:6" x14ac:dyDescent="0.2">
      <c r="F11209" s="70"/>
    </row>
    <row r="11210" spans="6:6" x14ac:dyDescent="0.2">
      <c r="F11210" s="70"/>
    </row>
    <row r="11211" spans="6:6" x14ac:dyDescent="0.2">
      <c r="F11211" s="70"/>
    </row>
    <row r="11212" spans="6:6" x14ac:dyDescent="0.2">
      <c r="F11212" s="70"/>
    </row>
    <row r="11213" spans="6:6" x14ac:dyDescent="0.2">
      <c r="F11213" s="70"/>
    </row>
    <row r="11214" spans="6:6" x14ac:dyDescent="0.2">
      <c r="F11214" s="70"/>
    </row>
    <row r="11215" spans="6:6" x14ac:dyDescent="0.2">
      <c r="F11215" s="70"/>
    </row>
    <row r="11216" spans="6:6" x14ac:dyDescent="0.2">
      <c r="F11216" s="70"/>
    </row>
    <row r="11217" spans="6:6" x14ac:dyDescent="0.2">
      <c r="F11217" s="70"/>
    </row>
    <row r="11218" spans="6:6" x14ac:dyDescent="0.2">
      <c r="F11218" s="70"/>
    </row>
    <row r="11219" spans="6:6" x14ac:dyDescent="0.2">
      <c r="F11219" s="70"/>
    </row>
    <row r="11220" spans="6:6" x14ac:dyDescent="0.2">
      <c r="F11220" s="70"/>
    </row>
    <row r="11221" spans="6:6" x14ac:dyDescent="0.2">
      <c r="F11221" s="70"/>
    </row>
    <row r="11222" spans="6:6" x14ac:dyDescent="0.2">
      <c r="F11222" s="70"/>
    </row>
    <row r="11223" spans="6:6" x14ac:dyDescent="0.2">
      <c r="F11223" s="70"/>
    </row>
    <row r="11224" spans="6:6" x14ac:dyDescent="0.2">
      <c r="F11224" s="70"/>
    </row>
    <row r="11225" spans="6:6" x14ac:dyDescent="0.2">
      <c r="F11225" s="70"/>
    </row>
    <row r="11226" spans="6:6" x14ac:dyDescent="0.2">
      <c r="F11226" s="70"/>
    </row>
    <row r="11227" spans="6:6" x14ac:dyDescent="0.2">
      <c r="F11227" s="70"/>
    </row>
    <row r="11228" spans="6:6" x14ac:dyDescent="0.2">
      <c r="F11228" s="70"/>
    </row>
    <row r="11229" spans="6:6" x14ac:dyDescent="0.2">
      <c r="F11229" s="70"/>
    </row>
    <row r="11230" spans="6:6" x14ac:dyDescent="0.2">
      <c r="F11230" s="70"/>
    </row>
    <row r="11231" spans="6:6" x14ac:dyDescent="0.2">
      <c r="F11231" s="70"/>
    </row>
    <row r="11232" spans="6:6" x14ac:dyDescent="0.2">
      <c r="F11232" s="70"/>
    </row>
    <row r="11233" spans="6:6" x14ac:dyDescent="0.2">
      <c r="F11233" s="70"/>
    </row>
    <row r="11234" spans="6:6" x14ac:dyDescent="0.2">
      <c r="F11234" s="70"/>
    </row>
    <row r="11235" spans="6:6" x14ac:dyDescent="0.2">
      <c r="F11235" s="70"/>
    </row>
    <row r="11236" spans="6:6" x14ac:dyDescent="0.2">
      <c r="F11236" s="70"/>
    </row>
    <row r="11237" spans="6:6" x14ac:dyDescent="0.2">
      <c r="F11237" s="70"/>
    </row>
    <row r="11238" spans="6:6" x14ac:dyDescent="0.2">
      <c r="F11238" s="70"/>
    </row>
    <row r="11239" spans="6:6" x14ac:dyDescent="0.2">
      <c r="F11239" s="70"/>
    </row>
    <row r="11240" spans="6:6" x14ac:dyDescent="0.2">
      <c r="F11240" s="70"/>
    </row>
    <row r="11241" spans="6:6" x14ac:dyDescent="0.2">
      <c r="F11241" s="70"/>
    </row>
    <row r="11242" spans="6:6" x14ac:dyDescent="0.2">
      <c r="F11242" s="70"/>
    </row>
    <row r="11243" spans="6:6" x14ac:dyDescent="0.2">
      <c r="F11243" s="70"/>
    </row>
    <row r="11244" spans="6:6" x14ac:dyDescent="0.2">
      <c r="F11244" s="70"/>
    </row>
    <row r="11245" spans="6:6" x14ac:dyDescent="0.2">
      <c r="F11245" s="70"/>
    </row>
    <row r="11246" spans="6:6" x14ac:dyDescent="0.2">
      <c r="F11246" s="70"/>
    </row>
    <row r="11247" spans="6:6" x14ac:dyDescent="0.2">
      <c r="F11247" s="70"/>
    </row>
    <row r="11248" spans="6:6" x14ac:dyDescent="0.2">
      <c r="F11248" s="70"/>
    </row>
    <row r="11249" spans="6:6" x14ac:dyDescent="0.2">
      <c r="F11249" s="70"/>
    </row>
    <row r="11250" spans="6:6" x14ac:dyDescent="0.2">
      <c r="F11250" s="70"/>
    </row>
    <row r="11251" spans="6:6" x14ac:dyDescent="0.2">
      <c r="F11251" s="70"/>
    </row>
    <row r="11252" spans="6:6" x14ac:dyDescent="0.2">
      <c r="F11252" s="70"/>
    </row>
    <row r="11253" spans="6:6" x14ac:dyDescent="0.2">
      <c r="F11253" s="70"/>
    </row>
    <row r="11254" spans="6:6" x14ac:dyDescent="0.2">
      <c r="F11254" s="70"/>
    </row>
    <row r="11255" spans="6:6" x14ac:dyDescent="0.2">
      <c r="F11255" s="70"/>
    </row>
    <row r="11256" spans="6:6" x14ac:dyDescent="0.2">
      <c r="F11256" s="70"/>
    </row>
    <row r="11257" spans="6:6" x14ac:dyDescent="0.2">
      <c r="F11257" s="70"/>
    </row>
    <row r="11258" spans="6:6" x14ac:dyDescent="0.2">
      <c r="F11258" s="70"/>
    </row>
    <row r="11259" spans="6:6" x14ac:dyDescent="0.2">
      <c r="F11259" s="70"/>
    </row>
    <row r="11260" spans="6:6" x14ac:dyDescent="0.2">
      <c r="F11260" s="70"/>
    </row>
    <row r="11261" spans="6:6" x14ac:dyDescent="0.2">
      <c r="F11261" s="70"/>
    </row>
    <row r="11262" spans="6:6" x14ac:dyDescent="0.2">
      <c r="F11262" s="70"/>
    </row>
    <row r="11263" spans="6:6" x14ac:dyDescent="0.2">
      <c r="F11263" s="70"/>
    </row>
    <row r="11264" spans="6:6" x14ac:dyDescent="0.2">
      <c r="F11264" s="70"/>
    </row>
    <row r="11265" spans="6:6" x14ac:dyDescent="0.2">
      <c r="F11265" s="70"/>
    </row>
    <row r="11266" spans="6:6" x14ac:dyDescent="0.2">
      <c r="F11266" s="70"/>
    </row>
    <row r="11267" spans="6:6" x14ac:dyDescent="0.2">
      <c r="F11267" s="70"/>
    </row>
    <row r="11268" spans="6:6" x14ac:dyDescent="0.2">
      <c r="F11268" s="70"/>
    </row>
    <row r="11269" spans="6:6" x14ac:dyDescent="0.2">
      <c r="F11269" s="70"/>
    </row>
    <row r="11270" spans="6:6" x14ac:dyDescent="0.2">
      <c r="F11270" s="70"/>
    </row>
    <row r="11271" spans="6:6" x14ac:dyDescent="0.2">
      <c r="F11271" s="70"/>
    </row>
    <row r="11272" spans="6:6" x14ac:dyDescent="0.2">
      <c r="F11272" s="70"/>
    </row>
    <row r="11273" spans="6:6" x14ac:dyDescent="0.2">
      <c r="F11273" s="70"/>
    </row>
    <row r="11274" spans="6:6" x14ac:dyDescent="0.2">
      <c r="F11274" s="70"/>
    </row>
    <row r="11275" spans="6:6" x14ac:dyDescent="0.2">
      <c r="F11275" s="70"/>
    </row>
    <row r="11276" spans="6:6" x14ac:dyDescent="0.2">
      <c r="F11276" s="70"/>
    </row>
    <row r="11277" spans="6:6" x14ac:dyDescent="0.2">
      <c r="F11277" s="70"/>
    </row>
    <row r="11278" spans="6:6" x14ac:dyDescent="0.2">
      <c r="F11278" s="70"/>
    </row>
    <row r="11279" spans="6:6" x14ac:dyDescent="0.2">
      <c r="F11279" s="70"/>
    </row>
    <row r="11280" spans="6:6" x14ac:dyDescent="0.2">
      <c r="F11280" s="70"/>
    </row>
    <row r="11281" spans="6:6" x14ac:dyDescent="0.2">
      <c r="F11281" s="70"/>
    </row>
    <row r="11282" spans="6:6" x14ac:dyDescent="0.2">
      <c r="F11282" s="70"/>
    </row>
    <row r="11283" spans="6:6" x14ac:dyDescent="0.2">
      <c r="F11283" s="70"/>
    </row>
    <row r="11284" spans="6:6" x14ac:dyDescent="0.2">
      <c r="F11284" s="70"/>
    </row>
    <row r="11285" spans="6:6" x14ac:dyDescent="0.2">
      <c r="F11285" s="70"/>
    </row>
    <row r="11286" spans="6:6" x14ac:dyDescent="0.2">
      <c r="F11286" s="70"/>
    </row>
    <row r="11287" spans="6:6" x14ac:dyDescent="0.2">
      <c r="F11287" s="70"/>
    </row>
    <row r="11288" spans="6:6" x14ac:dyDescent="0.2">
      <c r="F11288" s="70"/>
    </row>
    <row r="11289" spans="6:6" x14ac:dyDescent="0.2">
      <c r="F11289" s="70"/>
    </row>
    <row r="11290" spans="6:6" x14ac:dyDescent="0.2">
      <c r="F11290" s="70"/>
    </row>
    <row r="11291" spans="6:6" x14ac:dyDescent="0.2">
      <c r="F11291" s="70"/>
    </row>
    <row r="11292" spans="6:6" x14ac:dyDescent="0.2">
      <c r="F11292" s="70"/>
    </row>
    <row r="11293" spans="6:6" x14ac:dyDescent="0.2">
      <c r="F11293" s="70"/>
    </row>
    <row r="11294" spans="6:6" x14ac:dyDescent="0.2">
      <c r="F11294" s="70"/>
    </row>
    <row r="11295" spans="6:6" x14ac:dyDescent="0.2">
      <c r="F11295" s="70"/>
    </row>
    <row r="11296" spans="6:6" x14ac:dyDescent="0.2">
      <c r="F11296" s="70"/>
    </row>
    <row r="11297" spans="6:6" x14ac:dyDescent="0.2">
      <c r="F11297" s="70"/>
    </row>
    <row r="11298" spans="6:6" x14ac:dyDescent="0.2">
      <c r="F11298" s="70"/>
    </row>
    <row r="11299" spans="6:6" x14ac:dyDescent="0.2">
      <c r="F11299" s="70"/>
    </row>
    <row r="11300" spans="6:6" x14ac:dyDescent="0.2">
      <c r="F11300" s="70"/>
    </row>
    <row r="11301" spans="6:6" x14ac:dyDescent="0.2">
      <c r="F11301" s="70"/>
    </row>
    <row r="11302" spans="6:6" x14ac:dyDescent="0.2">
      <c r="F11302" s="70"/>
    </row>
    <row r="11303" spans="6:6" x14ac:dyDescent="0.2">
      <c r="F11303" s="70"/>
    </row>
    <row r="11304" spans="6:6" x14ac:dyDescent="0.2">
      <c r="F11304" s="70"/>
    </row>
    <row r="11305" spans="6:6" x14ac:dyDescent="0.2">
      <c r="F11305" s="70"/>
    </row>
    <row r="11306" spans="6:6" x14ac:dyDescent="0.2">
      <c r="F11306" s="70"/>
    </row>
    <row r="11307" spans="6:6" x14ac:dyDescent="0.2">
      <c r="F11307" s="70"/>
    </row>
    <row r="11308" spans="6:6" x14ac:dyDescent="0.2">
      <c r="F11308" s="70"/>
    </row>
    <row r="11309" spans="6:6" x14ac:dyDescent="0.2">
      <c r="F11309" s="70"/>
    </row>
    <row r="11310" spans="6:6" x14ac:dyDescent="0.2">
      <c r="F11310" s="70"/>
    </row>
    <row r="11311" spans="6:6" x14ac:dyDescent="0.2">
      <c r="F11311" s="70"/>
    </row>
    <row r="11312" spans="6:6" x14ac:dyDescent="0.2">
      <c r="F11312" s="70"/>
    </row>
    <row r="11313" spans="6:6" x14ac:dyDescent="0.2">
      <c r="F11313" s="70"/>
    </row>
    <row r="11314" spans="6:6" x14ac:dyDescent="0.2">
      <c r="F11314" s="70"/>
    </row>
    <row r="11315" spans="6:6" x14ac:dyDescent="0.2">
      <c r="F11315" s="70"/>
    </row>
    <row r="11316" spans="6:6" x14ac:dyDescent="0.2">
      <c r="F11316" s="70"/>
    </row>
    <row r="11317" spans="6:6" x14ac:dyDescent="0.2">
      <c r="F11317" s="70"/>
    </row>
    <row r="11318" spans="6:6" x14ac:dyDescent="0.2">
      <c r="F11318" s="70"/>
    </row>
    <row r="11319" spans="6:6" x14ac:dyDescent="0.2">
      <c r="F11319" s="70"/>
    </row>
    <row r="11320" spans="6:6" x14ac:dyDescent="0.2">
      <c r="F11320" s="70"/>
    </row>
    <row r="11321" spans="6:6" x14ac:dyDescent="0.2">
      <c r="F11321" s="70"/>
    </row>
    <row r="11322" spans="6:6" x14ac:dyDescent="0.2">
      <c r="F11322" s="70"/>
    </row>
    <row r="11323" spans="6:6" x14ac:dyDescent="0.2">
      <c r="F11323" s="70"/>
    </row>
    <row r="11324" spans="6:6" x14ac:dyDescent="0.2">
      <c r="F11324" s="70"/>
    </row>
    <row r="11325" spans="6:6" x14ac:dyDescent="0.2">
      <c r="F11325" s="70"/>
    </row>
    <row r="11326" spans="6:6" x14ac:dyDescent="0.2">
      <c r="F11326" s="70"/>
    </row>
    <row r="11327" spans="6:6" x14ac:dyDescent="0.2">
      <c r="F11327" s="70"/>
    </row>
    <row r="11328" spans="6:6" x14ac:dyDescent="0.2">
      <c r="F11328" s="70"/>
    </row>
    <row r="11329" spans="6:6" x14ac:dyDescent="0.2">
      <c r="F11329" s="70"/>
    </row>
    <row r="11330" spans="6:6" x14ac:dyDescent="0.2">
      <c r="F11330" s="70"/>
    </row>
    <row r="11331" spans="6:6" x14ac:dyDescent="0.2">
      <c r="F11331" s="70"/>
    </row>
    <row r="11332" spans="6:6" x14ac:dyDescent="0.2">
      <c r="F11332" s="70"/>
    </row>
    <row r="11333" spans="6:6" x14ac:dyDescent="0.2">
      <c r="F11333" s="70"/>
    </row>
    <row r="11334" spans="6:6" x14ac:dyDescent="0.2">
      <c r="F11334" s="70"/>
    </row>
    <row r="11335" spans="6:6" x14ac:dyDescent="0.2">
      <c r="F11335" s="70"/>
    </row>
    <row r="11336" spans="6:6" x14ac:dyDescent="0.2">
      <c r="F11336" s="70"/>
    </row>
    <row r="11337" spans="6:6" x14ac:dyDescent="0.2">
      <c r="F11337" s="70"/>
    </row>
    <row r="11338" spans="6:6" x14ac:dyDescent="0.2">
      <c r="F11338" s="70"/>
    </row>
    <row r="11339" spans="6:6" x14ac:dyDescent="0.2">
      <c r="F11339" s="70"/>
    </row>
    <row r="11340" spans="6:6" x14ac:dyDescent="0.2">
      <c r="F11340" s="70"/>
    </row>
    <row r="11341" spans="6:6" x14ac:dyDescent="0.2">
      <c r="F11341" s="70"/>
    </row>
    <row r="11342" spans="6:6" x14ac:dyDescent="0.2">
      <c r="F11342" s="70"/>
    </row>
    <row r="11343" spans="6:6" x14ac:dyDescent="0.2">
      <c r="F11343" s="70"/>
    </row>
    <row r="11344" spans="6:6" x14ac:dyDescent="0.2">
      <c r="F11344" s="70"/>
    </row>
    <row r="11345" spans="6:6" x14ac:dyDescent="0.2">
      <c r="F11345" s="70"/>
    </row>
    <row r="11346" spans="6:6" x14ac:dyDescent="0.2">
      <c r="F11346" s="70"/>
    </row>
    <row r="11347" spans="6:6" x14ac:dyDescent="0.2">
      <c r="F11347" s="70"/>
    </row>
    <row r="11348" spans="6:6" x14ac:dyDescent="0.2">
      <c r="F11348" s="70"/>
    </row>
    <row r="11349" spans="6:6" x14ac:dyDescent="0.2">
      <c r="F11349" s="70"/>
    </row>
    <row r="11350" spans="6:6" x14ac:dyDescent="0.2">
      <c r="F11350" s="70"/>
    </row>
    <row r="11351" spans="6:6" x14ac:dyDescent="0.2">
      <c r="F11351" s="70"/>
    </row>
    <row r="11352" spans="6:6" x14ac:dyDescent="0.2">
      <c r="F11352" s="70"/>
    </row>
    <row r="11353" spans="6:6" x14ac:dyDescent="0.2">
      <c r="F11353" s="70"/>
    </row>
    <row r="11354" spans="6:6" x14ac:dyDescent="0.2">
      <c r="F11354" s="70"/>
    </row>
    <row r="11355" spans="6:6" x14ac:dyDescent="0.2">
      <c r="F11355" s="70"/>
    </row>
    <row r="11356" spans="6:6" x14ac:dyDescent="0.2">
      <c r="F11356" s="70"/>
    </row>
    <row r="11357" spans="6:6" x14ac:dyDescent="0.2">
      <c r="F11357" s="70"/>
    </row>
    <row r="11358" spans="6:6" x14ac:dyDescent="0.2">
      <c r="F11358" s="70"/>
    </row>
    <row r="11359" spans="6:6" x14ac:dyDescent="0.2">
      <c r="F11359" s="70"/>
    </row>
    <row r="11360" spans="6:6" x14ac:dyDescent="0.2">
      <c r="F11360" s="70"/>
    </row>
    <row r="11361" spans="6:6" x14ac:dyDescent="0.2">
      <c r="F11361" s="70"/>
    </row>
    <row r="11362" spans="6:6" x14ac:dyDescent="0.2">
      <c r="F11362" s="70"/>
    </row>
    <row r="11363" spans="6:6" x14ac:dyDescent="0.2">
      <c r="F11363" s="70"/>
    </row>
    <row r="11364" spans="6:6" x14ac:dyDescent="0.2">
      <c r="F11364" s="70"/>
    </row>
    <row r="11365" spans="6:6" x14ac:dyDescent="0.2">
      <c r="F11365" s="70"/>
    </row>
    <row r="11366" spans="6:6" x14ac:dyDescent="0.2">
      <c r="F11366" s="70"/>
    </row>
    <row r="11367" spans="6:6" x14ac:dyDescent="0.2">
      <c r="F11367" s="70"/>
    </row>
    <row r="11368" spans="6:6" x14ac:dyDescent="0.2">
      <c r="F11368" s="70"/>
    </row>
    <row r="11369" spans="6:6" x14ac:dyDescent="0.2">
      <c r="F11369" s="70"/>
    </row>
    <row r="11370" spans="6:6" x14ac:dyDescent="0.2">
      <c r="F11370" s="70"/>
    </row>
    <row r="11371" spans="6:6" x14ac:dyDescent="0.2">
      <c r="F11371" s="70"/>
    </row>
    <row r="11372" spans="6:6" x14ac:dyDescent="0.2">
      <c r="F11372" s="70"/>
    </row>
    <row r="11373" spans="6:6" x14ac:dyDescent="0.2">
      <c r="F11373" s="70"/>
    </row>
    <row r="11374" spans="6:6" x14ac:dyDescent="0.2">
      <c r="F11374" s="70"/>
    </row>
    <row r="11375" spans="6:6" x14ac:dyDescent="0.2">
      <c r="F11375" s="70"/>
    </row>
    <row r="11376" spans="6:6" x14ac:dyDescent="0.2">
      <c r="F11376" s="70"/>
    </row>
    <row r="11377" spans="6:6" x14ac:dyDescent="0.2">
      <c r="F11377" s="70"/>
    </row>
    <row r="11378" spans="6:6" x14ac:dyDescent="0.2">
      <c r="F11378" s="70"/>
    </row>
    <row r="11379" spans="6:6" x14ac:dyDescent="0.2">
      <c r="F11379" s="70"/>
    </row>
    <row r="11380" spans="6:6" x14ac:dyDescent="0.2">
      <c r="F11380" s="70"/>
    </row>
    <row r="11381" spans="6:6" x14ac:dyDescent="0.2">
      <c r="F11381" s="70"/>
    </row>
    <row r="11382" spans="6:6" x14ac:dyDescent="0.2">
      <c r="F11382" s="70"/>
    </row>
    <row r="11383" spans="6:6" x14ac:dyDescent="0.2">
      <c r="F11383" s="70"/>
    </row>
    <row r="11384" spans="6:6" x14ac:dyDescent="0.2">
      <c r="F11384" s="70"/>
    </row>
    <row r="11385" spans="6:6" x14ac:dyDescent="0.2">
      <c r="F11385" s="70"/>
    </row>
    <row r="11386" spans="6:6" x14ac:dyDescent="0.2">
      <c r="F11386" s="70"/>
    </row>
    <row r="11387" spans="6:6" x14ac:dyDescent="0.2">
      <c r="F11387" s="70"/>
    </row>
    <row r="11388" spans="6:6" x14ac:dyDescent="0.2">
      <c r="F11388" s="70"/>
    </row>
    <row r="11389" spans="6:6" x14ac:dyDescent="0.2">
      <c r="F11389" s="70"/>
    </row>
    <row r="11390" spans="6:6" x14ac:dyDescent="0.2">
      <c r="F11390" s="70"/>
    </row>
    <row r="11391" spans="6:6" x14ac:dyDescent="0.2">
      <c r="F11391" s="70"/>
    </row>
    <row r="11392" spans="6:6" x14ac:dyDescent="0.2">
      <c r="F11392" s="70"/>
    </row>
    <row r="11393" spans="6:6" x14ac:dyDescent="0.2">
      <c r="F11393" s="70"/>
    </row>
    <row r="11394" spans="6:6" x14ac:dyDescent="0.2">
      <c r="F11394" s="70"/>
    </row>
    <row r="11395" spans="6:6" x14ac:dyDescent="0.2">
      <c r="F11395" s="70"/>
    </row>
    <row r="11396" spans="6:6" x14ac:dyDescent="0.2">
      <c r="F11396" s="70"/>
    </row>
    <row r="11397" spans="6:6" x14ac:dyDescent="0.2">
      <c r="F11397" s="70"/>
    </row>
    <row r="11398" spans="6:6" x14ac:dyDescent="0.2">
      <c r="F11398" s="70"/>
    </row>
    <row r="11399" spans="6:6" x14ac:dyDescent="0.2">
      <c r="F11399" s="70"/>
    </row>
    <row r="11400" spans="6:6" x14ac:dyDescent="0.2">
      <c r="F11400" s="70"/>
    </row>
    <row r="11401" spans="6:6" x14ac:dyDescent="0.2">
      <c r="F11401" s="70"/>
    </row>
    <row r="11402" spans="6:6" x14ac:dyDescent="0.2">
      <c r="F11402" s="70"/>
    </row>
    <row r="11403" spans="6:6" x14ac:dyDescent="0.2">
      <c r="F11403" s="70"/>
    </row>
    <row r="11404" spans="6:6" x14ac:dyDescent="0.2">
      <c r="F11404" s="70"/>
    </row>
    <row r="11405" spans="6:6" x14ac:dyDescent="0.2">
      <c r="F11405" s="70"/>
    </row>
    <row r="11406" spans="6:6" x14ac:dyDescent="0.2">
      <c r="F11406" s="70"/>
    </row>
    <row r="11407" spans="6:6" x14ac:dyDescent="0.2">
      <c r="F11407" s="70"/>
    </row>
    <row r="11408" spans="6:6" x14ac:dyDescent="0.2">
      <c r="F11408" s="70"/>
    </row>
    <row r="11409" spans="6:6" x14ac:dyDescent="0.2">
      <c r="F11409" s="70"/>
    </row>
    <row r="11410" spans="6:6" x14ac:dyDescent="0.2">
      <c r="F11410" s="70"/>
    </row>
    <row r="11411" spans="6:6" x14ac:dyDescent="0.2">
      <c r="F11411" s="70"/>
    </row>
    <row r="11412" spans="6:6" x14ac:dyDescent="0.2">
      <c r="F11412" s="70"/>
    </row>
    <row r="11413" spans="6:6" x14ac:dyDescent="0.2">
      <c r="F11413" s="70"/>
    </row>
    <row r="11414" spans="6:6" x14ac:dyDescent="0.2">
      <c r="F11414" s="70"/>
    </row>
    <row r="11415" spans="6:6" x14ac:dyDescent="0.2">
      <c r="F11415" s="70"/>
    </row>
    <row r="11416" spans="6:6" x14ac:dyDescent="0.2">
      <c r="F11416" s="70"/>
    </row>
    <row r="11417" spans="6:6" x14ac:dyDescent="0.2">
      <c r="F11417" s="70"/>
    </row>
    <row r="11418" spans="6:6" x14ac:dyDescent="0.2">
      <c r="F11418" s="70"/>
    </row>
    <row r="11419" spans="6:6" x14ac:dyDescent="0.2">
      <c r="F11419" s="70"/>
    </row>
    <row r="11420" spans="6:6" x14ac:dyDescent="0.2">
      <c r="F11420" s="70"/>
    </row>
    <row r="11421" spans="6:6" x14ac:dyDescent="0.2">
      <c r="F11421" s="70"/>
    </row>
    <row r="11422" spans="6:6" x14ac:dyDescent="0.2">
      <c r="F11422" s="70"/>
    </row>
    <row r="11423" spans="6:6" x14ac:dyDescent="0.2">
      <c r="F11423" s="70"/>
    </row>
    <row r="11424" spans="6:6" x14ac:dyDescent="0.2">
      <c r="F11424" s="70"/>
    </row>
    <row r="11425" spans="6:6" x14ac:dyDescent="0.2">
      <c r="F11425" s="70"/>
    </row>
    <row r="11426" spans="6:6" x14ac:dyDescent="0.2">
      <c r="F11426" s="70"/>
    </row>
    <row r="11427" spans="6:6" x14ac:dyDescent="0.2">
      <c r="F11427" s="70"/>
    </row>
    <row r="11428" spans="6:6" x14ac:dyDescent="0.2">
      <c r="F11428" s="70"/>
    </row>
    <row r="11429" spans="6:6" x14ac:dyDescent="0.2">
      <c r="F11429" s="70"/>
    </row>
    <row r="11430" spans="6:6" x14ac:dyDescent="0.2">
      <c r="F11430" s="70"/>
    </row>
    <row r="11431" spans="6:6" x14ac:dyDescent="0.2">
      <c r="F11431" s="70"/>
    </row>
    <row r="11432" spans="6:6" x14ac:dyDescent="0.2">
      <c r="F11432" s="70"/>
    </row>
    <row r="11433" spans="6:6" x14ac:dyDescent="0.2">
      <c r="F11433" s="70"/>
    </row>
    <row r="11434" spans="6:6" x14ac:dyDescent="0.2">
      <c r="F11434" s="70"/>
    </row>
    <row r="11435" spans="6:6" x14ac:dyDescent="0.2">
      <c r="F11435" s="70"/>
    </row>
    <row r="11436" spans="6:6" x14ac:dyDescent="0.2">
      <c r="F11436" s="70"/>
    </row>
    <row r="11437" spans="6:6" x14ac:dyDescent="0.2">
      <c r="F11437" s="70"/>
    </row>
    <row r="11438" spans="6:6" x14ac:dyDescent="0.2">
      <c r="F11438" s="70"/>
    </row>
    <row r="11439" spans="6:6" x14ac:dyDescent="0.2">
      <c r="F11439" s="70"/>
    </row>
    <row r="11440" spans="6:6" x14ac:dyDescent="0.2">
      <c r="F11440" s="70"/>
    </row>
    <row r="11441" spans="6:6" x14ac:dyDescent="0.2">
      <c r="F11441" s="70"/>
    </row>
    <row r="11442" spans="6:6" x14ac:dyDescent="0.2">
      <c r="F11442" s="70"/>
    </row>
    <row r="11443" spans="6:6" x14ac:dyDescent="0.2">
      <c r="F11443" s="70"/>
    </row>
    <row r="11444" spans="6:6" x14ac:dyDescent="0.2">
      <c r="F11444" s="70"/>
    </row>
    <row r="11445" spans="6:6" x14ac:dyDescent="0.2">
      <c r="F11445" s="70"/>
    </row>
    <row r="11446" spans="6:6" x14ac:dyDescent="0.2">
      <c r="F11446" s="70"/>
    </row>
    <row r="11447" spans="6:6" x14ac:dyDescent="0.2">
      <c r="F11447" s="70"/>
    </row>
    <row r="11448" spans="6:6" x14ac:dyDescent="0.2">
      <c r="F11448" s="70"/>
    </row>
    <row r="11449" spans="6:6" x14ac:dyDescent="0.2">
      <c r="F11449" s="70"/>
    </row>
    <row r="11450" spans="6:6" x14ac:dyDescent="0.2">
      <c r="F11450" s="70"/>
    </row>
    <row r="11451" spans="6:6" x14ac:dyDescent="0.2">
      <c r="F11451" s="70"/>
    </row>
    <row r="11452" spans="6:6" x14ac:dyDescent="0.2">
      <c r="F11452" s="70"/>
    </row>
    <row r="11453" spans="6:6" x14ac:dyDescent="0.2">
      <c r="F11453" s="70"/>
    </row>
    <row r="11454" spans="6:6" x14ac:dyDescent="0.2">
      <c r="F11454" s="70"/>
    </row>
    <row r="11455" spans="6:6" x14ac:dyDescent="0.2">
      <c r="F11455" s="70"/>
    </row>
    <row r="11456" spans="6:6" x14ac:dyDescent="0.2">
      <c r="F11456" s="70"/>
    </row>
    <row r="11457" spans="6:6" x14ac:dyDescent="0.2">
      <c r="F11457" s="70"/>
    </row>
    <row r="11458" spans="6:6" x14ac:dyDescent="0.2">
      <c r="F11458" s="70"/>
    </row>
    <row r="11459" spans="6:6" x14ac:dyDescent="0.2">
      <c r="F11459" s="70"/>
    </row>
    <row r="11460" spans="6:6" x14ac:dyDescent="0.2">
      <c r="F11460" s="70"/>
    </row>
    <row r="11461" spans="6:6" x14ac:dyDescent="0.2">
      <c r="F11461" s="70"/>
    </row>
    <row r="11462" spans="6:6" x14ac:dyDescent="0.2">
      <c r="F11462" s="70"/>
    </row>
    <row r="11463" spans="6:6" x14ac:dyDescent="0.2">
      <c r="F11463" s="70"/>
    </row>
    <row r="11464" spans="6:6" x14ac:dyDescent="0.2">
      <c r="F11464" s="70"/>
    </row>
    <row r="11465" spans="6:6" x14ac:dyDescent="0.2">
      <c r="F11465" s="70"/>
    </row>
    <row r="11466" spans="6:6" x14ac:dyDescent="0.2">
      <c r="F11466" s="70"/>
    </row>
    <row r="11467" spans="6:6" x14ac:dyDescent="0.2">
      <c r="F11467" s="70"/>
    </row>
    <row r="11468" spans="6:6" x14ac:dyDescent="0.2">
      <c r="F11468" s="70"/>
    </row>
    <row r="11469" spans="6:6" x14ac:dyDescent="0.2">
      <c r="F11469" s="70"/>
    </row>
    <row r="11470" spans="6:6" x14ac:dyDescent="0.2">
      <c r="F11470" s="70"/>
    </row>
    <row r="11471" spans="6:6" x14ac:dyDescent="0.2">
      <c r="F11471" s="70"/>
    </row>
    <row r="11472" spans="6:6" x14ac:dyDescent="0.2">
      <c r="F11472" s="70"/>
    </row>
    <row r="11473" spans="6:6" x14ac:dyDescent="0.2">
      <c r="F11473" s="70"/>
    </row>
    <row r="11474" spans="6:6" x14ac:dyDescent="0.2">
      <c r="F11474" s="70"/>
    </row>
    <row r="11475" spans="6:6" x14ac:dyDescent="0.2">
      <c r="F11475" s="70"/>
    </row>
    <row r="11476" spans="6:6" x14ac:dyDescent="0.2">
      <c r="F11476" s="70"/>
    </row>
    <row r="11477" spans="6:6" x14ac:dyDescent="0.2">
      <c r="F11477" s="70"/>
    </row>
    <row r="11478" spans="6:6" x14ac:dyDescent="0.2">
      <c r="F11478" s="70"/>
    </row>
    <row r="11479" spans="6:6" x14ac:dyDescent="0.2">
      <c r="F11479" s="70"/>
    </row>
    <row r="11480" spans="6:6" x14ac:dyDescent="0.2">
      <c r="F11480" s="70"/>
    </row>
    <row r="11481" spans="6:6" x14ac:dyDescent="0.2">
      <c r="F11481" s="70"/>
    </row>
    <row r="11482" spans="6:6" x14ac:dyDescent="0.2">
      <c r="F11482" s="70"/>
    </row>
    <row r="11483" spans="6:6" x14ac:dyDescent="0.2">
      <c r="F11483" s="70"/>
    </row>
    <row r="11484" spans="6:6" x14ac:dyDescent="0.2">
      <c r="F11484" s="70"/>
    </row>
    <row r="11485" spans="6:6" x14ac:dyDescent="0.2">
      <c r="F11485" s="70"/>
    </row>
    <row r="11486" spans="6:6" x14ac:dyDescent="0.2">
      <c r="F11486" s="70"/>
    </row>
    <row r="11487" spans="6:6" x14ac:dyDescent="0.2">
      <c r="F11487" s="70"/>
    </row>
    <row r="11488" spans="6:6" x14ac:dyDescent="0.2">
      <c r="F11488" s="70"/>
    </row>
    <row r="11489" spans="6:6" x14ac:dyDescent="0.2">
      <c r="F11489" s="70"/>
    </row>
    <row r="11490" spans="6:6" x14ac:dyDescent="0.2">
      <c r="F11490" s="70"/>
    </row>
    <row r="11491" spans="6:6" x14ac:dyDescent="0.2">
      <c r="F11491" s="70"/>
    </row>
    <row r="11492" spans="6:6" x14ac:dyDescent="0.2">
      <c r="F11492" s="70"/>
    </row>
    <row r="11493" spans="6:6" x14ac:dyDescent="0.2">
      <c r="F11493" s="70"/>
    </row>
    <row r="11494" spans="6:6" x14ac:dyDescent="0.2">
      <c r="F11494" s="70"/>
    </row>
    <row r="11495" spans="6:6" x14ac:dyDescent="0.2">
      <c r="F11495" s="70"/>
    </row>
    <row r="11496" spans="6:6" x14ac:dyDescent="0.2">
      <c r="F11496" s="70"/>
    </row>
    <row r="11497" spans="6:6" x14ac:dyDescent="0.2">
      <c r="F11497" s="70"/>
    </row>
    <row r="11498" spans="6:6" x14ac:dyDescent="0.2">
      <c r="F11498" s="70"/>
    </row>
    <row r="11499" spans="6:6" x14ac:dyDescent="0.2">
      <c r="F11499" s="70"/>
    </row>
    <row r="11500" spans="6:6" x14ac:dyDescent="0.2">
      <c r="F11500" s="70"/>
    </row>
    <row r="11501" spans="6:6" x14ac:dyDescent="0.2">
      <c r="F11501" s="70"/>
    </row>
    <row r="11502" spans="6:6" x14ac:dyDescent="0.2">
      <c r="F11502" s="70"/>
    </row>
    <row r="11503" spans="6:6" x14ac:dyDescent="0.2">
      <c r="F11503" s="70"/>
    </row>
    <row r="11504" spans="6:6" x14ac:dyDescent="0.2">
      <c r="F11504" s="70"/>
    </row>
    <row r="11505" spans="6:6" x14ac:dyDescent="0.2">
      <c r="F11505" s="70"/>
    </row>
    <row r="11506" spans="6:6" x14ac:dyDescent="0.2">
      <c r="F11506" s="70"/>
    </row>
    <row r="11507" spans="6:6" x14ac:dyDescent="0.2">
      <c r="F11507" s="70"/>
    </row>
    <row r="11508" spans="6:6" x14ac:dyDescent="0.2">
      <c r="F11508" s="70"/>
    </row>
    <row r="11509" spans="6:6" x14ac:dyDescent="0.2">
      <c r="F11509" s="70"/>
    </row>
    <row r="11510" spans="6:6" x14ac:dyDescent="0.2">
      <c r="F11510" s="70"/>
    </row>
    <row r="11511" spans="6:6" x14ac:dyDescent="0.2">
      <c r="F11511" s="70"/>
    </row>
    <row r="11512" spans="6:6" x14ac:dyDescent="0.2">
      <c r="F11512" s="70"/>
    </row>
    <row r="11513" spans="6:6" x14ac:dyDescent="0.2">
      <c r="F11513" s="70"/>
    </row>
    <row r="11514" spans="6:6" x14ac:dyDescent="0.2">
      <c r="F11514" s="70"/>
    </row>
    <row r="11515" spans="6:6" x14ac:dyDescent="0.2">
      <c r="F11515" s="70"/>
    </row>
    <row r="11516" spans="6:6" x14ac:dyDescent="0.2">
      <c r="F11516" s="70"/>
    </row>
    <row r="11517" spans="6:6" x14ac:dyDescent="0.2">
      <c r="F11517" s="70"/>
    </row>
    <row r="11518" spans="6:6" x14ac:dyDescent="0.2">
      <c r="F11518" s="70"/>
    </row>
    <row r="11519" spans="6:6" x14ac:dyDescent="0.2">
      <c r="F11519" s="70"/>
    </row>
    <row r="11520" spans="6:6" x14ac:dyDescent="0.2">
      <c r="F11520" s="70"/>
    </row>
    <row r="11521" spans="6:6" x14ac:dyDescent="0.2">
      <c r="F11521" s="70"/>
    </row>
    <row r="11522" spans="6:6" x14ac:dyDescent="0.2">
      <c r="F11522" s="70"/>
    </row>
    <row r="11523" spans="6:6" x14ac:dyDescent="0.2">
      <c r="F11523" s="70"/>
    </row>
    <row r="11524" spans="6:6" x14ac:dyDescent="0.2">
      <c r="F11524" s="70"/>
    </row>
    <row r="11525" spans="6:6" x14ac:dyDescent="0.2">
      <c r="F11525" s="70"/>
    </row>
    <row r="11526" spans="6:6" x14ac:dyDescent="0.2">
      <c r="F11526" s="70"/>
    </row>
    <row r="11527" spans="6:6" x14ac:dyDescent="0.2">
      <c r="F11527" s="70"/>
    </row>
    <row r="11528" spans="6:6" x14ac:dyDescent="0.2">
      <c r="F11528" s="70"/>
    </row>
    <row r="11529" spans="6:6" x14ac:dyDescent="0.2">
      <c r="F11529" s="70"/>
    </row>
    <row r="11530" spans="6:6" x14ac:dyDescent="0.2">
      <c r="F11530" s="70"/>
    </row>
    <row r="11531" spans="6:6" x14ac:dyDescent="0.2">
      <c r="F11531" s="70"/>
    </row>
    <row r="11532" spans="6:6" x14ac:dyDescent="0.2">
      <c r="F11532" s="70"/>
    </row>
    <row r="11533" spans="6:6" x14ac:dyDescent="0.2">
      <c r="F11533" s="70"/>
    </row>
    <row r="11534" spans="6:6" x14ac:dyDescent="0.2">
      <c r="F11534" s="70"/>
    </row>
    <row r="11535" spans="6:6" x14ac:dyDescent="0.2">
      <c r="F11535" s="70"/>
    </row>
    <row r="11536" spans="6:6" x14ac:dyDescent="0.2">
      <c r="F11536" s="70"/>
    </row>
    <row r="11537" spans="6:6" x14ac:dyDescent="0.2">
      <c r="F11537" s="70"/>
    </row>
    <row r="11538" spans="6:6" x14ac:dyDescent="0.2">
      <c r="F11538" s="70"/>
    </row>
    <row r="11539" spans="6:6" x14ac:dyDescent="0.2">
      <c r="F11539" s="70"/>
    </row>
    <row r="11540" spans="6:6" x14ac:dyDescent="0.2">
      <c r="F11540" s="70"/>
    </row>
    <row r="11541" spans="6:6" x14ac:dyDescent="0.2">
      <c r="F11541" s="70"/>
    </row>
    <row r="11542" spans="6:6" x14ac:dyDescent="0.2">
      <c r="F11542" s="70"/>
    </row>
    <row r="11543" spans="6:6" x14ac:dyDescent="0.2">
      <c r="F11543" s="70"/>
    </row>
    <row r="11544" spans="6:6" x14ac:dyDescent="0.2">
      <c r="F11544" s="70"/>
    </row>
    <row r="11545" spans="6:6" x14ac:dyDescent="0.2">
      <c r="F11545" s="70"/>
    </row>
    <row r="11546" spans="6:6" x14ac:dyDescent="0.2">
      <c r="F11546" s="70"/>
    </row>
    <row r="11547" spans="6:6" x14ac:dyDescent="0.2">
      <c r="F11547" s="70"/>
    </row>
    <row r="11548" spans="6:6" x14ac:dyDescent="0.2">
      <c r="F11548" s="70"/>
    </row>
    <row r="11549" spans="6:6" x14ac:dyDescent="0.2">
      <c r="F11549" s="70"/>
    </row>
    <row r="11550" spans="6:6" x14ac:dyDescent="0.2">
      <c r="F11550" s="70"/>
    </row>
    <row r="11551" spans="6:6" x14ac:dyDescent="0.2">
      <c r="F11551" s="70"/>
    </row>
    <row r="11552" spans="6:6" x14ac:dyDescent="0.2">
      <c r="F11552" s="70"/>
    </row>
    <row r="11553" spans="6:6" x14ac:dyDescent="0.2">
      <c r="F11553" s="70"/>
    </row>
    <row r="11554" spans="6:6" x14ac:dyDescent="0.2">
      <c r="F11554" s="70"/>
    </row>
    <row r="11555" spans="6:6" x14ac:dyDescent="0.2">
      <c r="F11555" s="70"/>
    </row>
    <row r="11556" spans="6:6" x14ac:dyDescent="0.2">
      <c r="F11556" s="70"/>
    </row>
    <row r="11557" spans="6:6" x14ac:dyDescent="0.2">
      <c r="F11557" s="70"/>
    </row>
    <row r="11558" spans="6:6" x14ac:dyDescent="0.2">
      <c r="F11558" s="70"/>
    </row>
    <row r="11559" spans="6:6" x14ac:dyDescent="0.2">
      <c r="F11559" s="70"/>
    </row>
    <row r="11560" spans="6:6" x14ac:dyDescent="0.2">
      <c r="F11560" s="70"/>
    </row>
    <row r="11561" spans="6:6" x14ac:dyDescent="0.2">
      <c r="F11561" s="70"/>
    </row>
    <row r="11562" spans="6:6" x14ac:dyDescent="0.2">
      <c r="F11562" s="70"/>
    </row>
    <row r="11563" spans="6:6" x14ac:dyDescent="0.2">
      <c r="F11563" s="70"/>
    </row>
    <row r="11564" spans="6:6" x14ac:dyDescent="0.2">
      <c r="F11564" s="70"/>
    </row>
    <row r="11565" spans="6:6" x14ac:dyDescent="0.2">
      <c r="F11565" s="70"/>
    </row>
    <row r="11566" spans="6:6" x14ac:dyDescent="0.2">
      <c r="F11566" s="70"/>
    </row>
    <row r="11567" spans="6:6" x14ac:dyDescent="0.2">
      <c r="F11567" s="70"/>
    </row>
    <row r="11568" spans="6:6" x14ac:dyDescent="0.2">
      <c r="F11568" s="70"/>
    </row>
    <row r="11569" spans="6:6" x14ac:dyDescent="0.2">
      <c r="F11569" s="70"/>
    </row>
    <row r="11570" spans="6:6" x14ac:dyDescent="0.2">
      <c r="F11570" s="70"/>
    </row>
    <row r="11571" spans="6:6" x14ac:dyDescent="0.2">
      <c r="F11571" s="70"/>
    </row>
    <row r="11572" spans="6:6" x14ac:dyDescent="0.2">
      <c r="F11572" s="70"/>
    </row>
    <row r="11573" spans="6:6" x14ac:dyDescent="0.2">
      <c r="F11573" s="70"/>
    </row>
    <row r="11574" spans="6:6" x14ac:dyDescent="0.2">
      <c r="F11574" s="70"/>
    </row>
    <row r="11575" spans="6:6" x14ac:dyDescent="0.2">
      <c r="F11575" s="70"/>
    </row>
    <row r="11576" spans="6:6" x14ac:dyDescent="0.2">
      <c r="F11576" s="70"/>
    </row>
    <row r="11577" spans="6:6" x14ac:dyDescent="0.2">
      <c r="F11577" s="70"/>
    </row>
    <row r="11578" spans="6:6" x14ac:dyDescent="0.2">
      <c r="F11578" s="70"/>
    </row>
    <row r="11579" spans="6:6" x14ac:dyDescent="0.2">
      <c r="F11579" s="70"/>
    </row>
    <row r="11580" spans="6:6" x14ac:dyDescent="0.2">
      <c r="F11580" s="70"/>
    </row>
    <row r="11581" spans="6:6" x14ac:dyDescent="0.2">
      <c r="F11581" s="70"/>
    </row>
    <row r="11582" spans="6:6" x14ac:dyDescent="0.2">
      <c r="F11582" s="70"/>
    </row>
    <row r="11583" spans="6:6" x14ac:dyDescent="0.2">
      <c r="F11583" s="70"/>
    </row>
    <row r="11584" spans="6:6" x14ac:dyDescent="0.2">
      <c r="F11584" s="70"/>
    </row>
    <row r="11585" spans="6:6" x14ac:dyDescent="0.2">
      <c r="F11585" s="70"/>
    </row>
    <row r="11586" spans="6:6" x14ac:dyDescent="0.2">
      <c r="F11586" s="70"/>
    </row>
    <row r="11587" spans="6:6" x14ac:dyDescent="0.2">
      <c r="F11587" s="70"/>
    </row>
    <row r="11588" spans="6:6" x14ac:dyDescent="0.2">
      <c r="F11588" s="70"/>
    </row>
    <row r="11589" spans="6:6" x14ac:dyDescent="0.2">
      <c r="F11589" s="70"/>
    </row>
    <row r="11590" spans="6:6" x14ac:dyDescent="0.2">
      <c r="F11590" s="70"/>
    </row>
    <row r="11591" spans="6:6" x14ac:dyDescent="0.2">
      <c r="F11591" s="70"/>
    </row>
    <row r="11592" spans="6:6" x14ac:dyDescent="0.2">
      <c r="F11592" s="70"/>
    </row>
    <row r="11593" spans="6:6" x14ac:dyDescent="0.2">
      <c r="F11593" s="70"/>
    </row>
    <row r="11594" spans="6:6" x14ac:dyDescent="0.2">
      <c r="F11594" s="70"/>
    </row>
    <row r="11595" spans="6:6" x14ac:dyDescent="0.2">
      <c r="F11595" s="70"/>
    </row>
    <row r="11596" spans="6:6" x14ac:dyDescent="0.2">
      <c r="F11596" s="70"/>
    </row>
    <row r="11597" spans="6:6" x14ac:dyDescent="0.2">
      <c r="F11597" s="70"/>
    </row>
    <row r="11598" spans="6:6" x14ac:dyDescent="0.2">
      <c r="F11598" s="70"/>
    </row>
    <row r="11599" spans="6:6" x14ac:dyDescent="0.2">
      <c r="F11599" s="70"/>
    </row>
    <row r="11600" spans="6:6" x14ac:dyDescent="0.2">
      <c r="F11600" s="70"/>
    </row>
    <row r="11601" spans="6:6" x14ac:dyDescent="0.2">
      <c r="F11601" s="70"/>
    </row>
    <row r="11602" spans="6:6" x14ac:dyDescent="0.2">
      <c r="F11602" s="70"/>
    </row>
    <row r="11603" spans="6:6" x14ac:dyDescent="0.2">
      <c r="F11603" s="70"/>
    </row>
    <row r="11604" spans="6:6" x14ac:dyDescent="0.2">
      <c r="F11604" s="70"/>
    </row>
    <row r="11605" spans="6:6" x14ac:dyDescent="0.2">
      <c r="F11605" s="70"/>
    </row>
    <row r="11606" spans="6:6" x14ac:dyDescent="0.2">
      <c r="F11606" s="70"/>
    </row>
    <row r="11607" spans="6:6" x14ac:dyDescent="0.2">
      <c r="F11607" s="70"/>
    </row>
    <row r="11608" spans="6:6" x14ac:dyDescent="0.2">
      <c r="F11608" s="70"/>
    </row>
    <row r="11609" spans="6:6" x14ac:dyDescent="0.2">
      <c r="F11609" s="70"/>
    </row>
    <row r="11610" spans="6:6" x14ac:dyDescent="0.2">
      <c r="F11610" s="70"/>
    </row>
    <row r="11611" spans="6:6" x14ac:dyDescent="0.2">
      <c r="F11611" s="70"/>
    </row>
    <row r="11612" spans="6:6" x14ac:dyDescent="0.2">
      <c r="F11612" s="70"/>
    </row>
    <row r="11613" spans="6:6" x14ac:dyDescent="0.2">
      <c r="F11613" s="70"/>
    </row>
    <row r="11614" spans="6:6" x14ac:dyDescent="0.2">
      <c r="F11614" s="70"/>
    </row>
    <row r="11615" spans="6:6" x14ac:dyDescent="0.2">
      <c r="F11615" s="70"/>
    </row>
    <row r="11616" spans="6:6" x14ac:dyDescent="0.2">
      <c r="F11616" s="70"/>
    </row>
    <row r="11617" spans="6:6" x14ac:dyDescent="0.2">
      <c r="F11617" s="70"/>
    </row>
    <row r="11618" spans="6:6" x14ac:dyDescent="0.2">
      <c r="F11618" s="70"/>
    </row>
    <row r="11619" spans="6:6" x14ac:dyDescent="0.2">
      <c r="F11619" s="70"/>
    </row>
    <row r="11620" spans="6:6" x14ac:dyDescent="0.2">
      <c r="F11620" s="70"/>
    </row>
    <row r="11621" spans="6:6" x14ac:dyDescent="0.2">
      <c r="F11621" s="70"/>
    </row>
    <row r="11622" spans="6:6" x14ac:dyDescent="0.2">
      <c r="F11622" s="70"/>
    </row>
    <row r="11623" spans="6:6" x14ac:dyDescent="0.2">
      <c r="F11623" s="70"/>
    </row>
    <row r="11624" spans="6:6" x14ac:dyDescent="0.2">
      <c r="F11624" s="70"/>
    </row>
    <row r="11625" spans="6:6" x14ac:dyDescent="0.2">
      <c r="F11625" s="70"/>
    </row>
    <row r="11626" spans="6:6" x14ac:dyDescent="0.2">
      <c r="F11626" s="70"/>
    </row>
    <row r="11627" spans="6:6" x14ac:dyDescent="0.2">
      <c r="F11627" s="70"/>
    </row>
    <row r="11628" spans="6:6" x14ac:dyDescent="0.2">
      <c r="F11628" s="70"/>
    </row>
    <row r="11629" spans="6:6" x14ac:dyDescent="0.2">
      <c r="F11629" s="70"/>
    </row>
    <row r="11630" spans="6:6" x14ac:dyDescent="0.2">
      <c r="F11630" s="70"/>
    </row>
    <row r="11631" spans="6:6" x14ac:dyDescent="0.2">
      <c r="F11631" s="70"/>
    </row>
    <row r="11632" spans="6:6" x14ac:dyDescent="0.2">
      <c r="F11632" s="70"/>
    </row>
    <row r="11633" spans="6:6" x14ac:dyDescent="0.2">
      <c r="F11633" s="70"/>
    </row>
    <row r="11634" spans="6:6" x14ac:dyDescent="0.2">
      <c r="F11634" s="70"/>
    </row>
    <row r="11635" spans="6:6" x14ac:dyDescent="0.2">
      <c r="F11635" s="70"/>
    </row>
    <row r="11636" spans="6:6" x14ac:dyDescent="0.2">
      <c r="F11636" s="70"/>
    </row>
    <row r="11637" spans="6:6" x14ac:dyDescent="0.2">
      <c r="F11637" s="70"/>
    </row>
    <row r="11638" spans="6:6" x14ac:dyDescent="0.2">
      <c r="F11638" s="70"/>
    </row>
    <row r="11639" spans="6:6" x14ac:dyDescent="0.2">
      <c r="F11639" s="70"/>
    </row>
    <row r="11640" spans="6:6" x14ac:dyDescent="0.2">
      <c r="F11640" s="70"/>
    </row>
    <row r="11641" spans="6:6" x14ac:dyDescent="0.2">
      <c r="F11641" s="70"/>
    </row>
    <row r="11642" spans="6:6" x14ac:dyDescent="0.2">
      <c r="F11642" s="70"/>
    </row>
    <row r="11643" spans="6:6" x14ac:dyDescent="0.2">
      <c r="F11643" s="70"/>
    </row>
    <row r="11644" spans="6:6" x14ac:dyDescent="0.2">
      <c r="F11644" s="70"/>
    </row>
    <row r="11645" spans="6:6" x14ac:dyDescent="0.2">
      <c r="F11645" s="70"/>
    </row>
    <row r="11646" spans="6:6" x14ac:dyDescent="0.2">
      <c r="F11646" s="70"/>
    </row>
    <row r="11647" spans="6:6" x14ac:dyDescent="0.2">
      <c r="F11647" s="70"/>
    </row>
    <row r="11648" spans="6:6" x14ac:dyDescent="0.2">
      <c r="F11648" s="70"/>
    </row>
    <row r="11649" spans="6:6" x14ac:dyDescent="0.2">
      <c r="F11649" s="70"/>
    </row>
    <row r="11650" spans="6:6" x14ac:dyDescent="0.2">
      <c r="F11650" s="70"/>
    </row>
    <row r="11651" spans="6:6" x14ac:dyDescent="0.2">
      <c r="F11651" s="70"/>
    </row>
    <row r="11652" spans="6:6" x14ac:dyDescent="0.2">
      <c r="F11652" s="70"/>
    </row>
    <row r="11653" spans="6:6" x14ac:dyDescent="0.2">
      <c r="F11653" s="70"/>
    </row>
    <row r="11654" spans="6:6" x14ac:dyDescent="0.2">
      <c r="F11654" s="70"/>
    </row>
    <row r="11655" spans="6:6" x14ac:dyDescent="0.2">
      <c r="F11655" s="70"/>
    </row>
    <row r="11656" spans="6:6" x14ac:dyDescent="0.2">
      <c r="F11656" s="70"/>
    </row>
    <row r="11657" spans="6:6" x14ac:dyDescent="0.2">
      <c r="F11657" s="70"/>
    </row>
    <row r="11658" spans="6:6" x14ac:dyDescent="0.2">
      <c r="F11658" s="70"/>
    </row>
    <row r="11659" spans="6:6" x14ac:dyDescent="0.2">
      <c r="F11659" s="70"/>
    </row>
    <row r="11660" spans="6:6" x14ac:dyDescent="0.2">
      <c r="F11660" s="70"/>
    </row>
    <row r="11661" spans="6:6" x14ac:dyDescent="0.2">
      <c r="F11661" s="70"/>
    </row>
    <row r="11662" spans="6:6" x14ac:dyDescent="0.2">
      <c r="F11662" s="70"/>
    </row>
    <row r="11663" spans="6:6" x14ac:dyDescent="0.2">
      <c r="F11663" s="70"/>
    </row>
    <row r="11664" spans="6:6" x14ac:dyDescent="0.2">
      <c r="F11664" s="70"/>
    </row>
    <row r="11665" spans="6:6" x14ac:dyDescent="0.2">
      <c r="F11665" s="70"/>
    </row>
    <row r="11666" spans="6:6" x14ac:dyDescent="0.2">
      <c r="F11666" s="70"/>
    </row>
    <row r="11667" spans="6:6" x14ac:dyDescent="0.2">
      <c r="F11667" s="70"/>
    </row>
    <row r="11668" spans="6:6" x14ac:dyDescent="0.2">
      <c r="F11668" s="70"/>
    </row>
    <row r="11669" spans="6:6" x14ac:dyDescent="0.2">
      <c r="F11669" s="70"/>
    </row>
    <row r="11670" spans="6:6" x14ac:dyDescent="0.2">
      <c r="F11670" s="70"/>
    </row>
    <row r="11671" spans="6:6" x14ac:dyDescent="0.2">
      <c r="F11671" s="70"/>
    </row>
    <row r="11672" spans="6:6" x14ac:dyDescent="0.2">
      <c r="F11672" s="70"/>
    </row>
    <row r="11673" spans="6:6" x14ac:dyDescent="0.2">
      <c r="F11673" s="70"/>
    </row>
    <row r="11674" spans="6:6" x14ac:dyDescent="0.2">
      <c r="F11674" s="70"/>
    </row>
    <row r="11675" spans="6:6" x14ac:dyDescent="0.2">
      <c r="F11675" s="70"/>
    </row>
    <row r="11676" spans="6:6" x14ac:dyDescent="0.2">
      <c r="F11676" s="70"/>
    </row>
    <row r="11677" spans="6:6" x14ac:dyDescent="0.2">
      <c r="F11677" s="70"/>
    </row>
    <row r="11678" spans="6:6" x14ac:dyDescent="0.2">
      <c r="F11678" s="70"/>
    </row>
    <row r="11679" spans="6:6" x14ac:dyDescent="0.2">
      <c r="F11679" s="70"/>
    </row>
    <row r="11680" spans="6:6" x14ac:dyDescent="0.2">
      <c r="F11680" s="70"/>
    </row>
    <row r="11681" spans="6:6" x14ac:dyDescent="0.2">
      <c r="F11681" s="70"/>
    </row>
    <row r="11682" spans="6:6" x14ac:dyDescent="0.2">
      <c r="F11682" s="70"/>
    </row>
    <row r="11683" spans="6:6" x14ac:dyDescent="0.2">
      <c r="F11683" s="70"/>
    </row>
    <row r="11684" spans="6:6" x14ac:dyDescent="0.2">
      <c r="F11684" s="70"/>
    </row>
    <row r="11685" spans="6:6" x14ac:dyDescent="0.2">
      <c r="F11685" s="70"/>
    </row>
    <row r="11686" spans="6:6" x14ac:dyDescent="0.2">
      <c r="F11686" s="70"/>
    </row>
    <row r="11687" spans="6:6" x14ac:dyDescent="0.2">
      <c r="F11687" s="70"/>
    </row>
    <row r="11688" spans="6:6" x14ac:dyDescent="0.2">
      <c r="F11688" s="70"/>
    </row>
    <row r="11689" spans="6:6" x14ac:dyDescent="0.2">
      <c r="F11689" s="70"/>
    </row>
    <row r="11690" spans="6:6" x14ac:dyDescent="0.2">
      <c r="F11690" s="70"/>
    </row>
    <row r="11691" spans="6:6" x14ac:dyDescent="0.2">
      <c r="F11691" s="70"/>
    </row>
    <row r="11692" spans="6:6" x14ac:dyDescent="0.2">
      <c r="F11692" s="70"/>
    </row>
    <row r="11693" spans="6:6" x14ac:dyDescent="0.2">
      <c r="F11693" s="70"/>
    </row>
    <row r="11694" spans="6:6" x14ac:dyDescent="0.2">
      <c r="F11694" s="70"/>
    </row>
    <row r="11695" spans="6:6" x14ac:dyDescent="0.2">
      <c r="F11695" s="70"/>
    </row>
    <row r="11696" spans="6:6" x14ac:dyDescent="0.2">
      <c r="F11696" s="70"/>
    </row>
    <row r="11697" spans="6:6" x14ac:dyDescent="0.2">
      <c r="F11697" s="70"/>
    </row>
    <row r="11698" spans="6:6" x14ac:dyDescent="0.2">
      <c r="F11698" s="70"/>
    </row>
    <row r="11699" spans="6:6" x14ac:dyDescent="0.2">
      <c r="F11699" s="70"/>
    </row>
    <row r="11700" spans="6:6" x14ac:dyDescent="0.2">
      <c r="F11700" s="70"/>
    </row>
    <row r="11701" spans="6:6" x14ac:dyDescent="0.2">
      <c r="F11701" s="70"/>
    </row>
    <row r="11702" spans="6:6" x14ac:dyDescent="0.2">
      <c r="F11702" s="70"/>
    </row>
    <row r="11703" spans="6:6" x14ac:dyDescent="0.2">
      <c r="F11703" s="70"/>
    </row>
    <row r="11704" spans="6:6" x14ac:dyDescent="0.2">
      <c r="F11704" s="70"/>
    </row>
    <row r="11705" spans="6:6" x14ac:dyDescent="0.2">
      <c r="F11705" s="70"/>
    </row>
    <row r="11706" spans="6:6" x14ac:dyDescent="0.2">
      <c r="F11706" s="70"/>
    </row>
    <row r="11707" spans="6:6" x14ac:dyDescent="0.2">
      <c r="F11707" s="70"/>
    </row>
    <row r="11708" spans="6:6" x14ac:dyDescent="0.2">
      <c r="F11708" s="70"/>
    </row>
    <row r="11709" spans="6:6" x14ac:dyDescent="0.2">
      <c r="F11709" s="70"/>
    </row>
    <row r="11710" spans="6:6" x14ac:dyDescent="0.2">
      <c r="F11710" s="70"/>
    </row>
    <row r="11711" spans="6:6" x14ac:dyDescent="0.2">
      <c r="F11711" s="70"/>
    </row>
    <row r="11712" spans="6:6" x14ac:dyDescent="0.2">
      <c r="F11712" s="70"/>
    </row>
    <row r="11713" spans="6:6" x14ac:dyDescent="0.2">
      <c r="F11713" s="70"/>
    </row>
    <row r="11714" spans="6:6" x14ac:dyDescent="0.2">
      <c r="F11714" s="70"/>
    </row>
    <row r="11715" spans="6:6" x14ac:dyDescent="0.2">
      <c r="F11715" s="70"/>
    </row>
    <row r="11716" spans="6:6" x14ac:dyDescent="0.2">
      <c r="F11716" s="70"/>
    </row>
    <row r="11717" spans="6:6" x14ac:dyDescent="0.2">
      <c r="F11717" s="70"/>
    </row>
    <row r="11718" spans="6:6" x14ac:dyDescent="0.2">
      <c r="F11718" s="70"/>
    </row>
    <row r="11719" spans="6:6" x14ac:dyDescent="0.2">
      <c r="F11719" s="70"/>
    </row>
    <row r="11720" spans="6:6" x14ac:dyDescent="0.2">
      <c r="F11720" s="70"/>
    </row>
    <row r="11721" spans="6:6" x14ac:dyDescent="0.2">
      <c r="F11721" s="70"/>
    </row>
    <row r="11722" spans="6:6" x14ac:dyDescent="0.2">
      <c r="F11722" s="70"/>
    </row>
    <row r="11723" spans="6:6" x14ac:dyDescent="0.2">
      <c r="F11723" s="70"/>
    </row>
    <row r="11724" spans="6:6" x14ac:dyDescent="0.2">
      <c r="F11724" s="70"/>
    </row>
    <row r="11725" spans="6:6" x14ac:dyDescent="0.2">
      <c r="F11725" s="70"/>
    </row>
    <row r="11726" spans="6:6" x14ac:dyDescent="0.2">
      <c r="F11726" s="70"/>
    </row>
    <row r="11727" spans="6:6" x14ac:dyDescent="0.2">
      <c r="F11727" s="70"/>
    </row>
    <row r="11728" spans="6:6" x14ac:dyDescent="0.2">
      <c r="F11728" s="70"/>
    </row>
    <row r="11729" spans="6:6" x14ac:dyDescent="0.2">
      <c r="F11729" s="70"/>
    </row>
    <row r="11730" spans="6:6" x14ac:dyDescent="0.2">
      <c r="F11730" s="70"/>
    </row>
    <row r="11731" spans="6:6" x14ac:dyDescent="0.2">
      <c r="F11731" s="70"/>
    </row>
    <row r="11732" spans="6:6" x14ac:dyDescent="0.2">
      <c r="F11732" s="70"/>
    </row>
    <row r="11733" spans="6:6" x14ac:dyDescent="0.2">
      <c r="F11733" s="70"/>
    </row>
    <row r="11734" spans="6:6" x14ac:dyDescent="0.2">
      <c r="F11734" s="70"/>
    </row>
    <row r="11735" spans="6:6" x14ac:dyDescent="0.2">
      <c r="F11735" s="70"/>
    </row>
    <row r="11736" spans="6:6" x14ac:dyDescent="0.2">
      <c r="F11736" s="70"/>
    </row>
    <row r="11737" spans="6:6" x14ac:dyDescent="0.2">
      <c r="F11737" s="70"/>
    </row>
    <row r="11738" spans="6:6" x14ac:dyDescent="0.2">
      <c r="F11738" s="70"/>
    </row>
    <row r="11739" spans="6:6" x14ac:dyDescent="0.2">
      <c r="F11739" s="70"/>
    </row>
    <row r="11740" spans="6:6" x14ac:dyDescent="0.2">
      <c r="F11740" s="70"/>
    </row>
    <row r="11741" spans="6:6" x14ac:dyDescent="0.2">
      <c r="F11741" s="70"/>
    </row>
    <row r="11742" spans="6:6" x14ac:dyDescent="0.2">
      <c r="F11742" s="70"/>
    </row>
    <row r="11743" spans="6:6" x14ac:dyDescent="0.2">
      <c r="F11743" s="70"/>
    </row>
    <row r="11744" spans="6:6" x14ac:dyDescent="0.2">
      <c r="F11744" s="70"/>
    </row>
    <row r="11745" spans="6:6" x14ac:dyDescent="0.2">
      <c r="F11745" s="70"/>
    </row>
    <row r="11746" spans="6:6" x14ac:dyDescent="0.2">
      <c r="F11746" s="70"/>
    </row>
    <row r="11747" spans="6:6" x14ac:dyDescent="0.2">
      <c r="F11747" s="70"/>
    </row>
    <row r="11748" spans="6:6" x14ac:dyDescent="0.2">
      <c r="F11748" s="70"/>
    </row>
    <row r="11749" spans="6:6" x14ac:dyDescent="0.2">
      <c r="F11749" s="70"/>
    </row>
    <row r="11750" spans="6:6" x14ac:dyDescent="0.2">
      <c r="F11750" s="70"/>
    </row>
    <row r="11751" spans="6:6" x14ac:dyDescent="0.2">
      <c r="F11751" s="70"/>
    </row>
    <row r="11752" spans="6:6" x14ac:dyDescent="0.2">
      <c r="F11752" s="70"/>
    </row>
    <row r="11753" spans="6:6" x14ac:dyDescent="0.2">
      <c r="F11753" s="70"/>
    </row>
    <row r="11754" spans="6:6" x14ac:dyDescent="0.2">
      <c r="F11754" s="70"/>
    </row>
    <row r="11755" spans="6:6" x14ac:dyDescent="0.2">
      <c r="F11755" s="70"/>
    </row>
    <row r="11756" spans="6:6" x14ac:dyDescent="0.2">
      <c r="F11756" s="70"/>
    </row>
    <row r="11757" spans="6:6" x14ac:dyDescent="0.2">
      <c r="F11757" s="70"/>
    </row>
    <row r="11758" spans="6:6" x14ac:dyDescent="0.2">
      <c r="F11758" s="70"/>
    </row>
    <row r="11759" spans="6:6" x14ac:dyDescent="0.2">
      <c r="F11759" s="70"/>
    </row>
    <row r="11760" spans="6:6" x14ac:dyDescent="0.2">
      <c r="F11760" s="70"/>
    </row>
    <row r="11761" spans="6:6" x14ac:dyDescent="0.2">
      <c r="F11761" s="70"/>
    </row>
    <row r="11762" spans="6:6" x14ac:dyDescent="0.2">
      <c r="F11762" s="70"/>
    </row>
    <row r="11763" spans="6:6" x14ac:dyDescent="0.2">
      <c r="F11763" s="70"/>
    </row>
    <row r="11764" spans="6:6" x14ac:dyDescent="0.2">
      <c r="F11764" s="70"/>
    </row>
    <row r="11765" spans="6:6" x14ac:dyDescent="0.2">
      <c r="F11765" s="70"/>
    </row>
    <row r="11766" spans="6:6" x14ac:dyDescent="0.2">
      <c r="F11766" s="70"/>
    </row>
    <row r="11767" spans="6:6" x14ac:dyDescent="0.2">
      <c r="F11767" s="70"/>
    </row>
    <row r="11768" spans="6:6" x14ac:dyDescent="0.2">
      <c r="F11768" s="70"/>
    </row>
    <row r="11769" spans="6:6" x14ac:dyDescent="0.2">
      <c r="F11769" s="70"/>
    </row>
    <row r="11770" spans="6:6" x14ac:dyDescent="0.2">
      <c r="F11770" s="70"/>
    </row>
    <row r="11771" spans="6:6" x14ac:dyDescent="0.2">
      <c r="F11771" s="70"/>
    </row>
    <row r="11772" spans="6:6" x14ac:dyDescent="0.2">
      <c r="F11772" s="70"/>
    </row>
    <row r="11773" spans="6:6" x14ac:dyDescent="0.2">
      <c r="F11773" s="70"/>
    </row>
    <row r="11774" spans="6:6" x14ac:dyDescent="0.2">
      <c r="F11774" s="70"/>
    </row>
    <row r="11775" spans="6:6" x14ac:dyDescent="0.2">
      <c r="F11775" s="70"/>
    </row>
    <row r="11776" spans="6:6" x14ac:dyDescent="0.2">
      <c r="F11776" s="70"/>
    </row>
    <row r="11777" spans="6:6" x14ac:dyDescent="0.2">
      <c r="F11777" s="70"/>
    </row>
    <row r="11778" spans="6:6" x14ac:dyDescent="0.2">
      <c r="F11778" s="70"/>
    </row>
    <row r="11779" spans="6:6" x14ac:dyDescent="0.2">
      <c r="F11779" s="70"/>
    </row>
    <row r="11780" spans="6:6" x14ac:dyDescent="0.2">
      <c r="F11780" s="70"/>
    </row>
    <row r="11781" spans="6:6" x14ac:dyDescent="0.2">
      <c r="F11781" s="70"/>
    </row>
    <row r="11782" spans="6:6" x14ac:dyDescent="0.2">
      <c r="F11782" s="70"/>
    </row>
    <row r="11783" spans="6:6" x14ac:dyDescent="0.2">
      <c r="F11783" s="70"/>
    </row>
    <row r="11784" spans="6:6" x14ac:dyDescent="0.2">
      <c r="F11784" s="70"/>
    </row>
    <row r="11785" spans="6:6" x14ac:dyDescent="0.2">
      <c r="F11785" s="70"/>
    </row>
    <row r="11786" spans="6:6" x14ac:dyDescent="0.2">
      <c r="F11786" s="70"/>
    </row>
    <row r="11787" spans="6:6" x14ac:dyDescent="0.2">
      <c r="F11787" s="70"/>
    </row>
    <row r="11788" spans="6:6" x14ac:dyDescent="0.2">
      <c r="F11788" s="70"/>
    </row>
    <row r="11789" spans="6:6" x14ac:dyDescent="0.2">
      <c r="F11789" s="70"/>
    </row>
    <row r="11790" spans="6:6" x14ac:dyDescent="0.2">
      <c r="F11790" s="70"/>
    </row>
    <row r="11791" spans="6:6" x14ac:dyDescent="0.2">
      <c r="F11791" s="70"/>
    </row>
    <row r="11792" spans="6:6" x14ac:dyDescent="0.2">
      <c r="F11792" s="70"/>
    </row>
    <row r="11793" spans="6:6" x14ac:dyDescent="0.2">
      <c r="F11793" s="70"/>
    </row>
    <row r="11794" spans="6:6" x14ac:dyDescent="0.2">
      <c r="F11794" s="70"/>
    </row>
    <row r="11795" spans="6:6" x14ac:dyDescent="0.2">
      <c r="F11795" s="70"/>
    </row>
    <row r="11796" spans="6:6" x14ac:dyDescent="0.2">
      <c r="F11796" s="70"/>
    </row>
    <row r="11797" spans="6:6" x14ac:dyDescent="0.2">
      <c r="F11797" s="70"/>
    </row>
    <row r="11798" spans="6:6" x14ac:dyDescent="0.2">
      <c r="F11798" s="70"/>
    </row>
    <row r="11799" spans="6:6" x14ac:dyDescent="0.2">
      <c r="F11799" s="70"/>
    </row>
    <row r="11800" spans="6:6" x14ac:dyDescent="0.2">
      <c r="F11800" s="70"/>
    </row>
    <row r="11801" spans="6:6" x14ac:dyDescent="0.2">
      <c r="F11801" s="70"/>
    </row>
    <row r="11802" spans="6:6" x14ac:dyDescent="0.2">
      <c r="F11802" s="70"/>
    </row>
    <row r="11803" spans="6:6" x14ac:dyDescent="0.2">
      <c r="F11803" s="70"/>
    </row>
    <row r="11804" spans="6:6" x14ac:dyDescent="0.2">
      <c r="F11804" s="70"/>
    </row>
    <row r="11805" spans="6:6" x14ac:dyDescent="0.2">
      <c r="F11805" s="70"/>
    </row>
    <row r="11806" spans="6:6" x14ac:dyDescent="0.2">
      <c r="F11806" s="70"/>
    </row>
    <row r="11807" spans="6:6" x14ac:dyDescent="0.2">
      <c r="F11807" s="70"/>
    </row>
    <row r="11808" spans="6:6" x14ac:dyDescent="0.2">
      <c r="F11808" s="70"/>
    </row>
    <row r="11809" spans="6:6" x14ac:dyDescent="0.2">
      <c r="F11809" s="70"/>
    </row>
    <row r="11810" spans="6:6" x14ac:dyDescent="0.2">
      <c r="F11810" s="70"/>
    </row>
    <row r="11811" spans="6:6" x14ac:dyDescent="0.2">
      <c r="F11811" s="70"/>
    </row>
    <row r="11812" spans="6:6" x14ac:dyDescent="0.2">
      <c r="F11812" s="70"/>
    </row>
    <row r="11813" spans="6:6" x14ac:dyDescent="0.2">
      <c r="F11813" s="70"/>
    </row>
    <row r="11814" spans="6:6" x14ac:dyDescent="0.2">
      <c r="F11814" s="70"/>
    </row>
    <row r="11815" spans="6:6" x14ac:dyDescent="0.2">
      <c r="F11815" s="70"/>
    </row>
    <row r="11816" spans="6:6" x14ac:dyDescent="0.2">
      <c r="F11816" s="70"/>
    </row>
    <row r="11817" spans="6:6" x14ac:dyDescent="0.2">
      <c r="F11817" s="70"/>
    </row>
    <row r="11818" spans="6:6" x14ac:dyDescent="0.2">
      <c r="F11818" s="70"/>
    </row>
    <row r="11819" spans="6:6" x14ac:dyDescent="0.2">
      <c r="F11819" s="70"/>
    </row>
    <row r="11820" spans="6:6" x14ac:dyDescent="0.2">
      <c r="F11820" s="70"/>
    </row>
    <row r="11821" spans="6:6" x14ac:dyDescent="0.2">
      <c r="F11821" s="70"/>
    </row>
    <row r="11822" spans="6:6" x14ac:dyDescent="0.2">
      <c r="F11822" s="70"/>
    </row>
    <row r="11823" spans="6:6" x14ac:dyDescent="0.2">
      <c r="F11823" s="70"/>
    </row>
    <row r="11824" spans="6:6" x14ac:dyDescent="0.2">
      <c r="F11824" s="70"/>
    </row>
    <row r="11825" spans="6:6" x14ac:dyDescent="0.2">
      <c r="F11825" s="70"/>
    </row>
    <row r="11826" spans="6:6" x14ac:dyDescent="0.2">
      <c r="F11826" s="70"/>
    </row>
    <row r="11827" spans="6:6" x14ac:dyDescent="0.2">
      <c r="F11827" s="70"/>
    </row>
    <row r="11828" spans="6:6" x14ac:dyDescent="0.2">
      <c r="F11828" s="70"/>
    </row>
    <row r="11829" spans="6:6" x14ac:dyDescent="0.2">
      <c r="F11829" s="70"/>
    </row>
    <row r="11830" spans="6:6" x14ac:dyDescent="0.2">
      <c r="F11830" s="70"/>
    </row>
    <row r="11831" spans="6:6" x14ac:dyDescent="0.2">
      <c r="F11831" s="70"/>
    </row>
    <row r="11832" spans="6:6" x14ac:dyDescent="0.2">
      <c r="F11832" s="70"/>
    </row>
    <row r="11833" spans="6:6" x14ac:dyDescent="0.2">
      <c r="F11833" s="70"/>
    </row>
    <row r="11834" spans="6:6" x14ac:dyDescent="0.2">
      <c r="F11834" s="70"/>
    </row>
    <row r="11835" spans="6:6" x14ac:dyDescent="0.2">
      <c r="F11835" s="70"/>
    </row>
    <row r="11836" spans="6:6" x14ac:dyDescent="0.2">
      <c r="F11836" s="70"/>
    </row>
    <row r="11837" spans="6:6" x14ac:dyDescent="0.2">
      <c r="F11837" s="70"/>
    </row>
    <row r="11838" spans="6:6" x14ac:dyDescent="0.2">
      <c r="F11838" s="70"/>
    </row>
    <row r="11839" spans="6:6" x14ac:dyDescent="0.2">
      <c r="F11839" s="70"/>
    </row>
    <row r="11840" spans="6:6" x14ac:dyDescent="0.2">
      <c r="F11840" s="70"/>
    </row>
    <row r="11841" spans="6:6" x14ac:dyDescent="0.2">
      <c r="F11841" s="70"/>
    </row>
    <row r="11842" spans="6:6" x14ac:dyDescent="0.2">
      <c r="F11842" s="70"/>
    </row>
    <row r="11843" spans="6:6" x14ac:dyDescent="0.2">
      <c r="F11843" s="70"/>
    </row>
    <row r="11844" spans="6:6" x14ac:dyDescent="0.2">
      <c r="F11844" s="70"/>
    </row>
    <row r="11845" spans="6:6" x14ac:dyDescent="0.2">
      <c r="F11845" s="70"/>
    </row>
    <row r="11846" spans="6:6" x14ac:dyDescent="0.2">
      <c r="F11846" s="70"/>
    </row>
    <row r="11847" spans="6:6" x14ac:dyDescent="0.2">
      <c r="F11847" s="70"/>
    </row>
    <row r="11848" spans="6:6" x14ac:dyDescent="0.2">
      <c r="F11848" s="70"/>
    </row>
    <row r="11849" spans="6:6" x14ac:dyDescent="0.2">
      <c r="F11849" s="70"/>
    </row>
    <row r="11850" spans="6:6" x14ac:dyDescent="0.2">
      <c r="F11850" s="70"/>
    </row>
    <row r="11851" spans="6:6" x14ac:dyDescent="0.2">
      <c r="F11851" s="70"/>
    </row>
    <row r="11852" spans="6:6" x14ac:dyDescent="0.2">
      <c r="F11852" s="70"/>
    </row>
    <row r="11853" spans="6:6" x14ac:dyDescent="0.2">
      <c r="F11853" s="70"/>
    </row>
    <row r="11854" spans="6:6" x14ac:dyDescent="0.2">
      <c r="F11854" s="70"/>
    </row>
    <row r="11855" spans="6:6" x14ac:dyDescent="0.2">
      <c r="F11855" s="70"/>
    </row>
    <row r="11856" spans="6:6" x14ac:dyDescent="0.2">
      <c r="F11856" s="70"/>
    </row>
    <row r="11857" spans="6:6" x14ac:dyDescent="0.2">
      <c r="F11857" s="70"/>
    </row>
    <row r="11858" spans="6:6" x14ac:dyDescent="0.2">
      <c r="F11858" s="70"/>
    </row>
    <row r="11859" spans="6:6" x14ac:dyDescent="0.2">
      <c r="F11859" s="70"/>
    </row>
    <row r="11860" spans="6:6" x14ac:dyDescent="0.2">
      <c r="F11860" s="70"/>
    </row>
    <row r="11861" spans="6:6" x14ac:dyDescent="0.2">
      <c r="F11861" s="70"/>
    </row>
    <row r="11862" spans="6:6" x14ac:dyDescent="0.2">
      <c r="F11862" s="70"/>
    </row>
    <row r="11863" spans="6:6" x14ac:dyDescent="0.2">
      <c r="F11863" s="70"/>
    </row>
    <row r="11864" spans="6:6" x14ac:dyDescent="0.2">
      <c r="F11864" s="70"/>
    </row>
    <row r="11865" spans="6:6" x14ac:dyDescent="0.2">
      <c r="F11865" s="70"/>
    </row>
    <row r="11866" spans="6:6" x14ac:dyDescent="0.2">
      <c r="F11866" s="70"/>
    </row>
    <row r="11867" spans="6:6" x14ac:dyDescent="0.2">
      <c r="F11867" s="70"/>
    </row>
    <row r="11868" spans="6:6" x14ac:dyDescent="0.2">
      <c r="F11868" s="70"/>
    </row>
    <row r="11869" spans="6:6" x14ac:dyDescent="0.2">
      <c r="F11869" s="70"/>
    </row>
    <row r="11870" spans="6:6" x14ac:dyDescent="0.2">
      <c r="F11870" s="70"/>
    </row>
    <row r="11871" spans="6:6" x14ac:dyDescent="0.2">
      <c r="F11871" s="70"/>
    </row>
    <row r="11872" spans="6:6" x14ac:dyDescent="0.2">
      <c r="F11872" s="70"/>
    </row>
    <row r="11873" spans="6:6" x14ac:dyDescent="0.2">
      <c r="F11873" s="70"/>
    </row>
    <row r="11874" spans="6:6" x14ac:dyDescent="0.2">
      <c r="F11874" s="70"/>
    </row>
    <row r="11875" spans="6:6" x14ac:dyDescent="0.2">
      <c r="F11875" s="70"/>
    </row>
    <row r="11876" spans="6:6" x14ac:dyDescent="0.2">
      <c r="F11876" s="70"/>
    </row>
    <row r="11877" spans="6:6" x14ac:dyDescent="0.2">
      <c r="F11877" s="70"/>
    </row>
    <row r="11878" spans="6:6" x14ac:dyDescent="0.2">
      <c r="F11878" s="70"/>
    </row>
    <row r="11879" spans="6:6" x14ac:dyDescent="0.2">
      <c r="F11879" s="70"/>
    </row>
    <row r="11880" spans="6:6" x14ac:dyDescent="0.2">
      <c r="F11880" s="70"/>
    </row>
    <row r="11881" spans="6:6" x14ac:dyDescent="0.2">
      <c r="F11881" s="70"/>
    </row>
    <row r="11882" spans="6:6" x14ac:dyDescent="0.2">
      <c r="F11882" s="70"/>
    </row>
    <row r="11883" spans="6:6" x14ac:dyDescent="0.2">
      <c r="F11883" s="70"/>
    </row>
    <row r="11884" spans="6:6" x14ac:dyDescent="0.2">
      <c r="F11884" s="70"/>
    </row>
    <row r="11885" spans="6:6" x14ac:dyDescent="0.2">
      <c r="F11885" s="70"/>
    </row>
    <row r="11886" spans="6:6" x14ac:dyDescent="0.2">
      <c r="F11886" s="70"/>
    </row>
    <row r="11887" spans="6:6" x14ac:dyDescent="0.2">
      <c r="F11887" s="70"/>
    </row>
    <row r="11888" spans="6:6" x14ac:dyDescent="0.2">
      <c r="F11888" s="70"/>
    </row>
    <row r="11889" spans="6:6" x14ac:dyDescent="0.2">
      <c r="F11889" s="70"/>
    </row>
    <row r="11890" spans="6:6" x14ac:dyDescent="0.2">
      <c r="F11890" s="70"/>
    </row>
    <row r="11891" spans="6:6" x14ac:dyDescent="0.2">
      <c r="F11891" s="70"/>
    </row>
    <row r="11892" spans="6:6" x14ac:dyDescent="0.2">
      <c r="F11892" s="70"/>
    </row>
    <row r="11893" spans="6:6" x14ac:dyDescent="0.2">
      <c r="F11893" s="70"/>
    </row>
    <row r="11894" spans="6:6" x14ac:dyDescent="0.2">
      <c r="F11894" s="70"/>
    </row>
    <row r="11895" spans="6:6" x14ac:dyDescent="0.2">
      <c r="F11895" s="70"/>
    </row>
    <row r="11896" spans="6:6" x14ac:dyDescent="0.2">
      <c r="F11896" s="70"/>
    </row>
    <row r="11897" spans="6:6" x14ac:dyDescent="0.2">
      <c r="F11897" s="70"/>
    </row>
    <row r="11898" spans="6:6" x14ac:dyDescent="0.2">
      <c r="F11898" s="70"/>
    </row>
    <row r="11899" spans="6:6" x14ac:dyDescent="0.2">
      <c r="F11899" s="70"/>
    </row>
    <row r="11900" spans="6:6" x14ac:dyDescent="0.2">
      <c r="F11900" s="70"/>
    </row>
    <row r="11901" spans="6:6" x14ac:dyDescent="0.2">
      <c r="F11901" s="70"/>
    </row>
    <row r="11902" spans="6:6" x14ac:dyDescent="0.2">
      <c r="F11902" s="70"/>
    </row>
    <row r="11903" spans="6:6" x14ac:dyDescent="0.2">
      <c r="F11903" s="70"/>
    </row>
    <row r="11904" spans="6:6" x14ac:dyDescent="0.2">
      <c r="F11904" s="70"/>
    </row>
    <row r="11905" spans="6:6" x14ac:dyDescent="0.2">
      <c r="F11905" s="70"/>
    </row>
    <row r="11906" spans="6:6" x14ac:dyDescent="0.2">
      <c r="F11906" s="70"/>
    </row>
    <row r="11907" spans="6:6" x14ac:dyDescent="0.2">
      <c r="F11907" s="70"/>
    </row>
    <row r="11908" spans="6:6" x14ac:dyDescent="0.2">
      <c r="F11908" s="70"/>
    </row>
    <row r="11909" spans="6:6" x14ac:dyDescent="0.2">
      <c r="F11909" s="70"/>
    </row>
    <row r="11910" spans="6:6" x14ac:dyDescent="0.2">
      <c r="F11910" s="70"/>
    </row>
    <row r="11911" spans="6:6" x14ac:dyDescent="0.2">
      <c r="F11911" s="70"/>
    </row>
    <row r="11912" spans="6:6" x14ac:dyDescent="0.2">
      <c r="F11912" s="70"/>
    </row>
    <row r="11913" spans="6:6" x14ac:dyDescent="0.2">
      <c r="F11913" s="70"/>
    </row>
    <row r="11914" spans="6:6" x14ac:dyDescent="0.2">
      <c r="F11914" s="70"/>
    </row>
    <row r="11915" spans="6:6" x14ac:dyDescent="0.2">
      <c r="F11915" s="70"/>
    </row>
    <row r="11916" spans="6:6" x14ac:dyDescent="0.2">
      <c r="F11916" s="70"/>
    </row>
    <row r="11917" spans="6:6" x14ac:dyDescent="0.2">
      <c r="F11917" s="70"/>
    </row>
    <row r="11918" spans="6:6" x14ac:dyDescent="0.2">
      <c r="F11918" s="70"/>
    </row>
    <row r="11919" spans="6:6" x14ac:dyDescent="0.2">
      <c r="F11919" s="70"/>
    </row>
    <row r="11920" spans="6:6" x14ac:dyDescent="0.2">
      <c r="F11920" s="70"/>
    </row>
    <row r="11921" spans="6:6" x14ac:dyDescent="0.2">
      <c r="F11921" s="70"/>
    </row>
    <row r="11922" spans="6:6" x14ac:dyDescent="0.2">
      <c r="F11922" s="70"/>
    </row>
    <row r="11923" spans="6:6" x14ac:dyDescent="0.2">
      <c r="F11923" s="70"/>
    </row>
    <row r="11924" spans="6:6" x14ac:dyDescent="0.2">
      <c r="F11924" s="70"/>
    </row>
    <row r="11925" spans="6:6" x14ac:dyDescent="0.2">
      <c r="F11925" s="70"/>
    </row>
    <row r="11926" spans="6:6" x14ac:dyDescent="0.2">
      <c r="F11926" s="70"/>
    </row>
    <row r="11927" spans="6:6" x14ac:dyDescent="0.2">
      <c r="F11927" s="70"/>
    </row>
    <row r="11928" spans="6:6" x14ac:dyDescent="0.2">
      <c r="F11928" s="70"/>
    </row>
    <row r="11929" spans="6:6" x14ac:dyDescent="0.2">
      <c r="F11929" s="70"/>
    </row>
    <row r="11930" spans="6:6" x14ac:dyDescent="0.2">
      <c r="F11930" s="70"/>
    </row>
    <row r="11931" spans="6:6" x14ac:dyDescent="0.2">
      <c r="F11931" s="70"/>
    </row>
    <row r="11932" spans="6:6" x14ac:dyDescent="0.2">
      <c r="F11932" s="70"/>
    </row>
    <row r="11933" spans="6:6" x14ac:dyDescent="0.2">
      <c r="F11933" s="70"/>
    </row>
    <row r="11934" spans="6:6" x14ac:dyDescent="0.2">
      <c r="F11934" s="70"/>
    </row>
    <row r="11935" spans="6:6" x14ac:dyDescent="0.2">
      <c r="F11935" s="70"/>
    </row>
    <row r="11936" spans="6:6" x14ac:dyDescent="0.2">
      <c r="F11936" s="70"/>
    </row>
    <row r="11937" spans="6:6" x14ac:dyDescent="0.2">
      <c r="F11937" s="70"/>
    </row>
    <row r="11938" spans="6:6" x14ac:dyDescent="0.2">
      <c r="F11938" s="70"/>
    </row>
    <row r="11939" spans="6:6" x14ac:dyDescent="0.2">
      <c r="F11939" s="70"/>
    </row>
    <row r="11940" spans="6:6" x14ac:dyDescent="0.2">
      <c r="F11940" s="70"/>
    </row>
    <row r="11941" spans="6:6" x14ac:dyDescent="0.2">
      <c r="F11941" s="70"/>
    </row>
    <row r="11942" spans="6:6" x14ac:dyDescent="0.2">
      <c r="F11942" s="70"/>
    </row>
    <row r="11943" spans="6:6" x14ac:dyDescent="0.2">
      <c r="F11943" s="70"/>
    </row>
    <row r="11944" spans="6:6" x14ac:dyDescent="0.2">
      <c r="F11944" s="70"/>
    </row>
    <row r="11945" spans="6:6" x14ac:dyDescent="0.2">
      <c r="F11945" s="70"/>
    </row>
    <row r="11946" spans="6:6" x14ac:dyDescent="0.2">
      <c r="F11946" s="70"/>
    </row>
    <row r="11947" spans="6:6" x14ac:dyDescent="0.2">
      <c r="F11947" s="70"/>
    </row>
    <row r="11948" spans="6:6" x14ac:dyDescent="0.2">
      <c r="F11948" s="70"/>
    </row>
    <row r="11949" spans="6:6" x14ac:dyDescent="0.2">
      <c r="F11949" s="70"/>
    </row>
    <row r="11950" spans="6:6" x14ac:dyDescent="0.2">
      <c r="F11950" s="70"/>
    </row>
    <row r="11951" spans="6:6" x14ac:dyDescent="0.2">
      <c r="F11951" s="70"/>
    </row>
    <row r="11952" spans="6:6" x14ac:dyDescent="0.2">
      <c r="F11952" s="70"/>
    </row>
    <row r="11953" spans="6:6" x14ac:dyDescent="0.2">
      <c r="F11953" s="70"/>
    </row>
    <row r="11954" spans="6:6" x14ac:dyDescent="0.2">
      <c r="F11954" s="70"/>
    </row>
    <row r="11955" spans="6:6" x14ac:dyDescent="0.2">
      <c r="F11955" s="70"/>
    </row>
    <row r="11956" spans="6:6" x14ac:dyDescent="0.2">
      <c r="F11956" s="70"/>
    </row>
    <row r="11957" spans="6:6" x14ac:dyDescent="0.2">
      <c r="F11957" s="70"/>
    </row>
    <row r="11958" spans="6:6" x14ac:dyDescent="0.2">
      <c r="F11958" s="70"/>
    </row>
    <row r="11959" spans="6:6" x14ac:dyDescent="0.2">
      <c r="F11959" s="70"/>
    </row>
    <row r="11960" spans="6:6" x14ac:dyDescent="0.2">
      <c r="F11960" s="70"/>
    </row>
    <row r="11961" spans="6:6" x14ac:dyDescent="0.2">
      <c r="F11961" s="70"/>
    </row>
    <row r="11962" spans="6:6" x14ac:dyDescent="0.2">
      <c r="F11962" s="70"/>
    </row>
    <row r="11963" spans="6:6" x14ac:dyDescent="0.2">
      <c r="F11963" s="70"/>
    </row>
    <row r="11964" spans="6:6" x14ac:dyDescent="0.2">
      <c r="F11964" s="70"/>
    </row>
    <row r="11965" spans="6:6" x14ac:dyDescent="0.2">
      <c r="F11965" s="70"/>
    </row>
    <row r="11966" spans="6:6" x14ac:dyDescent="0.2">
      <c r="F11966" s="70"/>
    </row>
    <row r="11967" spans="6:6" x14ac:dyDescent="0.2">
      <c r="F11967" s="70"/>
    </row>
    <row r="11968" spans="6:6" x14ac:dyDescent="0.2">
      <c r="F11968" s="70"/>
    </row>
    <row r="11969" spans="6:6" x14ac:dyDescent="0.2">
      <c r="F11969" s="70"/>
    </row>
    <row r="11970" spans="6:6" x14ac:dyDescent="0.2">
      <c r="F11970" s="70"/>
    </row>
    <row r="11971" spans="6:6" x14ac:dyDescent="0.2">
      <c r="F11971" s="70"/>
    </row>
    <row r="11972" spans="6:6" x14ac:dyDescent="0.2">
      <c r="F11972" s="70"/>
    </row>
    <row r="11973" spans="6:6" x14ac:dyDescent="0.2">
      <c r="F11973" s="70"/>
    </row>
    <row r="11974" spans="6:6" x14ac:dyDescent="0.2">
      <c r="F11974" s="70"/>
    </row>
    <row r="11975" spans="6:6" x14ac:dyDescent="0.2">
      <c r="F11975" s="70"/>
    </row>
    <row r="11976" spans="6:6" x14ac:dyDescent="0.2">
      <c r="F11976" s="70"/>
    </row>
    <row r="11977" spans="6:6" x14ac:dyDescent="0.2">
      <c r="F11977" s="70"/>
    </row>
    <row r="11978" spans="6:6" x14ac:dyDescent="0.2">
      <c r="F11978" s="70"/>
    </row>
    <row r="11979" spans="6:6" x14ac:dyDescent="0.2">
      <c r="F11979" s="70"/>
    </row>
    <row r="11980" spans="6:6" x14ac:dyDescent="0.2">
      <c r="F11980" s="70"/>
    </row>
    <row r="11981" spans="6:6" x14ac:dyDescent="0.2">
      <c r="F11981" s="70"/>
    </row>
    <row r="11982" spans="6:6" x14ac:dyDescent="0.2">
      <c r="F11982" s="70"/>
    </row>
    <row r="11983" spans="6:6" x14ac:dyDescent="0.2">
      <c r="F11983" s="70"/>
    </row>
    <row r="11984" spans="6:6" x14ac:dyDescent="0.2">
      <c r="F11984" s="70"/>
    </row>
    <row r="11985" spans="6:6" x14ac:dyDescent="0.2">
      <c r="F11985" s="70"/>
    </row>
    <row r="11986" spans="6:6" x14ac:dyDescent="0.2">
      <c r="F11986" s="70"/>
    </row>
    <row r="11987" spans="6:6" x14ac:dyDescent="0.2">
      <c r="F11987" s="70"/>
    </row>
    <row r="11988" spans="6:6" x14ac:dyDescent="0.2">
      <c r="F11988" s="70"/>
    </row>
    <row r="11989" spans="6:6" x14ac:dyDescent="0.2">
      <c r="F11989" s="70"/>
    </row>
    <row r="11990" spans="6:6" x14ac:dyDescent="0.2">
      <c r="F11990" s="70"/>
    </row>
    <row r="11991" spans="6:6" x14ac:dyDescent="0.2">
      <c r="F11991" s="70"/>
    </row>
    <row r="11992" spans="6:6" x14ac:dyDescent="0.2">
      <c r="F11992" s="70"/>
    </row>
    <row r="11993" spans="6:6" x14ac:dyDescent="0.2">
      <c r="F11993" s="70"/>
    </row>
    <row r="11994" spans="6:6" x14ac:dyDescent="0.2">
      <c r="F11994" s="70"/>
    </row>
    <row r="11995" spans="6:6" x14ac:dyDescent="0.2">
      <c r="F11995" s="70"/>
    </row>
    <row r="11996" spans="6:6" x14ac:dyDescent="0.2">
      <c r="F11996" s="70"/>
    </row>
    <row r="11997" spans="6:6" x14ac:dyDescent="0.2">
      <c r="F11997" s="70"/>
    </row>
    <row r="11998" spans="6:6" x14ac:dyDescent="0.2">
      <c r="F11998" s="70"/>
    </row>
    <row r="11999" spans="6:6" x14ac:dyDescent="0.2">
      <c r="F11999" s="70"/>
    </row>
    <row r="12000" spans="6:6" x14ac:dyDescent="0.2">
      <c r="F12000" s="70"/>
    </row>
    <row r="12001" spans="6:6" x14ac:dyDescent="0.2">
      <c r="F12001" s="70"/>
    </row>
    <row r="12002" spans="6:6" x14ac:dyDescent="0.2">
      <c r="F12002" s="70"/>
    </row>
    <row r="12003" spans="6:6" x14ac:dyDescent="0.2">
      <c r="F12003" s="70"/>
    </row>
    <row r="12004" spans="6:6" x14ac:dyDescent="0.2">
      <c r="F12004" s="70"/>
    </row>
    <row r="12005" spans="6:6" x14ac:dyDescent="0.2">
      <c r="F12005" s="70"/>
    </row>
    <row r="12006" spans="6:6" x14ac:dyDescent="0.2">
      <c r="F12006" s="70"/>
    </row>
    <row r="12007" spans="6:6" x14ac:dyDescent="0.2">
      <c r="F12007" s="70"/>
    </row>
    <row r="12008" spans="6:6" x14ac:dyDescent="0.2">
      <c r="F12008" s="70"/>
    </row>
    <row r="12009" spans="6:6" x14ac:dyDescent="0.2">
      <c r="F12009" s="70"/>
    </row>
    <row r="12010" spans="6:6" x14ac:dyDescent="0.2">
      <c r="F12010" s="70"/>
    </row>
    <row r="12011" spans="6:6" x14ac:dyDescent="0.2">
      <c r="F12011" s="70"/>
    </row>
    <row r="12012" spans="6:6" x14ac:dyDescent="0.2">
      <c r="F12012" s="70"/>
    </row>
    <row r="12013" spans="6:6" x14ac:dyDescent="0.2">
      <c r="F12013" s="70"/>
    </row>
    <row r="12014" spans="6:6" x14ac:dyDescent="0.2">
      <c r="F12014" s="70"/>
    </row>
    <row r="12015" spans="6:6" x14ac:dyDescent="0.2">
      <c r="F12015" s="70"/>
    </row>
    <row r="12016" spans="6:6" x14ac:dyDescent="0.2">
      <c r="F12016" s="70"/>
    </row>
    <row r="12017" spans="6:6" x14ac:dyDescent="0.2">
      <c r="F12017" s="70"/>
    </row>
    <row r="12018" spans="6:6" x14ac:dyDescent="0.2">
      <c r="F12018" s="70"/>
    </row>
    <row r="12019" spans="6:6" x14ac:dyDescent="0.2">
      <c r="F12019" s="70"/>
    </row>
    <row r="12020" spans="6:6" x14ac:dyDescent="0.2">
      <c r="F12020" s="70"/>
    </row>
    <row r="12021" spans="6:6" x14ac:dyDescent="0.2">
      <c r="F12021" s="70"/>
    </row>
    <row r="12022" spans="6:6" x14ac:dyDescent="0.2">
      <c r="F12022" s="70"/>
    </row>
    <row r="12023" spans="6:6" x14ac:dyDescent="0.2">
      <c r="F12023" s="70"/>
    </row>
    <row r="12024" spans="6:6" x14ac:dyDescent="0.2">
      <c r="F12024" s="70"/>
    </row>
    <row r="12025" spans="6:6" x14ac:dyDescent="0.2">
      <c r="F12025" s="70"/>
    </row>
    <row r="12026" spans="6:6" x14ac:dyDescent="0.2">
      <c r="F12026" s="70"/>
    </row>
    <row r="12027" spans="6:6" x14ac:dyDescent="0.2">
      <c r="F12027" s="70"/>
    </row>
    <row r="12028" spans="6:6" x14ac:dyDescent="0.2">
      <c r="F12028" s="70"/>
    </row>
    <row r="12029" spans="6:6" x14ac:dyDescent="0.2">
      <c r="F12029" s="70"/>
    </row>
    <row r="12030" spans="6:6" x14ac:dyDescent="0.2">
      <c r="F12030" s="70"/>
    </row>
    <row r="12031" spans="6:6" x14ac:dyDescent="0.2">
      <c r="F12031" s="70"/>
    </row>
    <row r="12032" spans="6:6" x14ac:dyDescent="0.2">
      <c r="F12032" s="70"/>
    </row>
    <row r="12033" spans="6:6" x14ac:dyDescent="0.2">
      <c r="F12033" s="70"/>
    </row>
    <row r="12034" spans="6:6" x14ac:dyDescent="0.2">
      <c r="F12034" s="70"/>
    </row>
    <row r="12035" spans="6:6" x14ac:dyDescent="0.2">
      <c r="F12035" s="70"/>
    </row>
    <row r="12036" spans="6:6" x14ac:dyDescent="0.2">
      <c r="F12036" s="70"/>
    </row>
    <row r="12037" spans="6:6" x14ac:dyDescent="0.2">
      <c r="F12037" s="70"/>
    </row>
    <row r="12038" spans="6:6" x14ac:dyDescent="0.2">
      <c r="F12038" s="70"/>
    </row>
    <row r="12039" spans="6:6" x14ac:dyDescent="0.2">
      <c r="F12039" s="70"/>
    </row>
    <row r="12040" spans="6:6" x14ac:dyDescent="0.2">
      <c r="F12040" s="70"/>
    </row>
    <row r="12041" spans="6:6" x14ac:dyDescent="0.2">
      <c r="F12041" s="70"/>
    </row>
    <row r="12042" spans="6:6" x14ac:dyDescent="0.2">
      <c r="F12042" s="70"/>
    </row>
    <row r="12043" spans="6:6" x14ac:dyDescent="0.2">
      <c r="F12043" s="70"/>
    </row>
    <row r="12044" spans="6:6" x14ac:dyDescent="0.2">
      <c r="F12044" s="70"/>
    </row>
    <row r="12045" spans="6:6" x14ac:dyDescent="0.2">
      <c r="F12045" s="70"/>
    </row>
    <row r="12046" spans="6:6" x14ac:dyDescent="0.2">
      <c r="F12046" s="70"/>
    </row>
    <row r="12047" spans="6:6" x14ac:dyDescent="0.2">
      <c r="F12047" s="70"/>
    </row>
    <row r="12048" spans="6:6" x14ac:dyDescent="0.2">
      <c r="F12048" s="70"/>
    </row>
    <row r="12049" spans="6:6" x14ac:dyDescent="0.2">
      <c r="F12049" s="70"/>
    </row>
    <row r="12050" spans="6:6" x14ac:dyDescent="0.2">
      <c r="F12050" s="70"/>
    </row>
    <row r="12051" spans="6:6" x14ac:dyDescent="0.2">
      <c r="F12051" s="70"/>
    </row>
    <row r="12052" spans="6:6" x14ac:dyDescent="0.2">
      <c r="F12052" s="70"/>
    </row>
    <row r="12053" spans="6:6" x14ac:dyDescent="0.2">
      <c r="F12053" s="70"/>
    </row>
    <row r="12054" spans="6:6" x14ac:dyDescent="0.2">
      <c r="F12054" s="70"/>
    </row>
    <row r="12055" spans="6:6" x14ac:dyDescent="0.2">
      <c r="F12055" s="70"/>
    </row>
    <row r="12056" spans="6:6" x14ac:dyDescent="0.2">
      <c r="F12056" s="70"/>
    </row>
    <row r="12057" spans="6:6" x14ac:dyDescent="0.2">
      <c r="F12057" s="70"/>
    </row>
    <row r="12058" spans="6:6" x14ac:dyDescent="0.2">
      <c r="F12058" s="70"/>
    </row>
    <row r="12059" spans="6:6" x14ac:dyDescent="0.2">
      <c r="F12059" s="70"/>
    </row>
    <row r="12060" spans="6:6" x14ac:dyDescent="0.2">
      <c r="F12060" s="70"/>
    </row>
    <row r="12061" spans="6:6" x14ac:dyDescent="0.2">
      <c r="F12061" s="70"/>
    </row>
    <row r="12062" spans="6:6" x14ac:dyDescent="0.2">
      <c r="F12062" s="70"/>
    </row>
    <row r="12063" spans="6:6" x14ac:dyDescent="0.2">
      <c r="F12063" s="70"/>
    </row>
    <row r="12064" spans="6:6" x14ac:dyDescent="0.2">
      <c r="F12064" s="70"/>
    </row>
    <row r="12065" spans="6:6" x14ac:dyDescent="0.2">
      <c r="F12065" s="70"/>
    </row>
    <row r="12066" spans="6:6" x14ac:dyDescent="0.2">
      <c r="F12066" s="70"/>
    </row>
    <row r="12067" spans="6:6" x14ac:dyDescent="0.2">
      <c r="F12067" s="70"/>
    </row>
    <row r="12068" spans="6:6" x14ac:dyDescent="0.2">
      <c r="F12068" s="70"/>
    </row>
    <row r="12069" spans="6:6" x14ac:dyDescent="0.2">
      <c r="F12069" s="70"/>
    </row>
    <row r="12070" spans="6:6" x14ac:dyDescent="0.2">
      <c r="F12070" s="70"/>
    </row>
    <row r="12071" spans="6:6" x14ac:dyDescent="0.2">
      <c r="F12071" s="70"/>
    </row>
    <row r="12072" spans="6:6" x14ac:dyDescent="0.2">
      <c r="F12072" s="70"/>
    </row>
    <row r="12073" spans="6:6" x14ac:dyDescent="0.2">
      <c r="F12073" s="70"/>
    </row>
    <row r="12074" spans="6:6" x14ac:dyDescent="0.2">
      <c r="F12074" s="70"/>
    </row>
    <row r="12075" spans="6:6" x14ac:dyDescent="0.2">
      <c r="F12075" s="70"/>
    </row>
    <row r="12076" spans="6:6" x14ac:dyDescent="0.2">
      <c r="F12076" s="70"/>
    </row>
    <row r="12077" spans="6:6" x14ac:dyDescent="0.2">
      <c r="F12077" s="70"/>
    </row>
    <row r="12078" spans="6:6" x14ac:dyDescent="0.2">
      <c r="F12078" s="70"/>
    </row>
    <row r="12079" spans="6:6" x14ac:dyDescent="0.2">
      <c r="F12079" s="70"/>
    </row>
    <row r="12080" spans="6:6" x14ac:dyDescent="0.2">
      <c r="F12080" s="70"/>
    </row>
    <row r="12081" spans="6:6" x14ac:dyDescent="0.2">
      <c r="F12081" s="70"/>
    </row>
    <row r="12082" spans="6:6" x14ac:dyDescent="0.2">
      <c r="F12082" s="70"/>
    </row>
    <row r="12083" spans="6:6" x14ac:dyDescent="0.2">
      <c r="F12083" s="70"/>
    </row>
    <row r="12084" spans="6:6" x14ac:dyDescent="0.2">
      <c r="F12084" s="70"/>
    </row>
    <row r="12085" spans="6:6" x14ac:dyDescent="0.2">
      <c r="F12085" s="70"/>
    </row>
    <row r="12086" spans="6:6" x14ac:dyDescent="0.2">
      <c r="F12086" s="70"/>
    </row>
    <row r="12087" spans="6:6" x14ac:dyDescent="0.2">
      <c r="F12087" s="70"/>
    </row>
    <row r="12088" spans="6:6" x14ac:dyDescent="0.2">
      <c r="F12088" s="70"/>
    </row>
    <row r="12089" spans="6:6" x14ac:dyDescent="0.2">
      <c r="F12089" s="70"/>
    </row>
    <row r="12090" spans="6:6" x14ac:dyDescent="0.2">
      <c r="F12090" s="70"/>
    </row>
    <row r="12091" spans="6:6" x14ac:dyDescent="0.2">
      <c r="F12091" s="70"/>
    </row>
    <row r="12092" spans="6:6" x14ac:dyDescent="0.2">
      <c r="F12092" s="70"/>
    </row>
    <row r="12093" spans="6:6" x14ac:dyDescent="0.2">
      <c r="F12093" s="70"/>
    </row>
    <row r="12094" spans="6:6" x14ac:dyDescent="0.2">
      <c r="F12094" s="70"/>
    </row>
    <row r="12095" spans="6:6" x14ac:dyDescent="0.2">
      <c r="F12095" s="70"/>
    </row>
    <row r="12096" spans="6:6" x14ac:dyDescent="0.2">
      <c r="F12096" s="70"/>
    </row>
    <row r="12097" spans="6:6" x14ac:dyDescent="0.2">
      <c r="F12097" s="70"/>
    </row>
    <row r="12098" spans="6:6" x14ac:dyDescent="0.2">
      <c r="F12098" s="70"/>
    </row>
    <row r="12099" spans="6:6" x14ac:dyDescent="0.2">
      <c r="F12099" s="70"/>
    </row>
    <row r="12100" spans="6:6" x14ac:dyDescent="0.2">
      <c r="F12100" s="70"/>
    </row>
    <row r="12101" spans="6:6" x14ac:dyDescent="0.2">
      <c r="F12101" s="70"/>
    </row>
    <row r="12102" spans="6:6" x14ac:dyDescent="0.2">
      <c r="F12102" s="70"/>
    </row>
    <row r="12103" spans="6:6" x14ac:dyDescent="0.2">
      <c r="F12103" s="70"/>
    </row>
    <row r="12104" spans="6:6" x14ac:dyDescent="0.2">
      <c r="F12104" s="70"/>
    </row>
    <row r="12105" spans="6:6" x14ac:dyDescent="0.2">
      <c r="F12105" s="70"/>
    </row>
    <row r="12106" spans="6:6" x14ac:dyDescent="0.2">
      <c r="F12106" s="70"/>
    </row>
    <row r="12107" spans="6:6" x14ac:dyDescent="0.2">
      <c r="F12107" s="70"/>
    </row>
    <row r="12108" spans="6:6" x14ac:dyDescent="0.2">
      <c r="F12108" s="70"/>
    </row>
    <row r="12109" spans="6:6" x14ac:dyDescent="0.2">
      <c r="F12109" s="70"/>
    </row>
    <row r="12110" spans="6:6" x14ac:dyDescent="0.2">
      <c r="F12110" s="70"/>
    </row>
    <row r="12111" spans="6:6" x14ac:dyDescent="0.2">
      <c r="F12111" s="70"/>
    </row>
    <row r="12112" spans="6:6" x14ac:dyDescent="0.2">
      <c r="F12112" s="70"/>
    </row>
    <row r="12113" spans="6:6" x14ac:dyDescent="0.2">
      <c r="F12113" s="70"/>
    </row>
    <row r="12114" spans="6:6" x14ac:dyDescent="0.2">
      <c r="F12114" s="70"/>
    </row>
    <row r="12115" spans="6:6" x14ac:dyDescent="0.2">
      <c r="F12115" s="70"/>
    </row>
    <row r="12116" spans="6:6" x14ac:dyDescent="0.2">
      <c r="F12116" s="70"/>
    </row>
    <row r="12117" spans="6:6" x14ac:dyDescent="0.2">
      <c r="F12117" s="70"/>
    </row>
    <row r="12118" spans="6:6" x14ac:dyDescent="0.2">
      <c r="F12118" s="70"/>
    </row>
    <row r="12119" spans="6:6" x14ac:dyDescent="0.2">
      <c r="F12119" s="70"/>
    </row>
    <row r="12120" spans="6:6" x14ac:dyDescent="0.2">
      <c r="F12120" s="70"/>
    </row>
    <row r="12121" spans="6:6" x14ac:dyDescent="0.2">
      <c r="F12121" s="70"/>
    </row>
    <row r="12122" spans="6:6" x14ac:dyDescent="0.2">
      <c r="F12122" s="70"/>
    </row>
    <row r="12123" spans="6:6" x14ac:dyDescent="0.2">
      <c r="F12123" s="70"/>
    </row>
    <row r="12124" spans="6:6" x14ac:dyDescent="0.2">
      <c r="F12124" s="70"/>
    </row>
    <row r="12125" spans="6:6" x14ac:dyDescent="0.2">
      <c r="F12125" s="70"/>
    </row>
    <row r="12126" spans="6:6" x14ac:dyDescent="0.2">
      <c r="F12126" s="70"/>
    </row>
    <row r="12127" spans="6:6" x14ac:dyDescent="0.2">
      <c r="F12127" s="70"/>
    </row>
    <row r="12128" spans="6:6" x14ac:dyDescent="0.2">
      <c r="F12128" s="70"/>
    </row>
    <row r="12129" spans="6:6" x14ac:dyDescent="0.2">
      <c r="F12129" s="70"/>
    </row>
    <row r="12130" spans="6:6" x14ac:dyDescent="0.2">
      <c r="F12130" s="70"/>
    </row>
    <row r="12131" spans="6:6" x14ac:dyDescent="0.2">
      <c r="F12131" s="70"/>
    </row>
    <row r="12132" spans="6:6" x14ac:dyDescent="0.2">
      <c r="F12132" s="70"/>
    </row>
    <row r="12133" spans="6:6" x14ac:dyDescent="0.2">
      <c r="F12133" s="70"/>
    </row>
    <row r="12134" spans="6:6" x14ac:dyDescent="0.2">
      <c r="F12134" s="70"/>
    </row>
    <row r="12135" spans="6:6" x14ac:dyDescent="0.2">
      <c r="F12135" s="70"/>
    </row>
    <row r="12136" spans="6:6" x14ac:dyDescent="0.2">
      <c r="F12136" s="70"/>
    </row>
    <row r="12137" spans="6:6" x14ac:dyDescent="0.2">
      <c r="F12137" s="70"/>
    </row>
    <row r="12138" spans="6:6" x14ac:dyDescent="0.2">
      <c r="F12138" s="70"/>
    </row>
    <row r="12139" spans="6:6" x14ac:dyDescent="0.2">
      <c r="F12139" s="70"/>
    </row>
    <row r="12140" spans="6:6" x14ac:dyDescent="0.2">
      <c r="F12140" s="70"/>
    </row>
    <row r="12141" spans="6:6" x14ac:dyDescent="0.2">
      <c r="F12141" s="70"/>
    </row>
    <row r="12142" spans="6:6" x14ac:dyDescent="0.2">
      <c r="F12142" s="70"/>
    </row>
    <row r="12143" spans="6:6" x14ac:dyDescent="0.2">
      <c r="F12143" s="70"/>
    </row>
    <row r="12144" spans="6:6" x14ac:dyDescent="0.2">
      <c r="F12144" s="70"/>
    </row>
    <row r="12145" spans="6:6" x14ac:dyDescent="0.2">
      <c r="F12145" s="70"/>
    </row>
    <row r="12146" spans="6:6" x14ac:dyDescent="0.2">
      <c r="F12146" s="70"/>
    </row>
    <row r="12147" spans="6:6" x14ac:dyDescent="0.2">
      <c r="F12147" s="70"/>
    </row>
    <row r="12148" spans="6:6" x14ac:dyDescent="0.2">
      <c r="F12148" s="70"/>
    </row>
    <row r="12149" spans="6:6" x14ac:dyDescent="0.2">
      <c r="F12149" s="70"/>
    </row>
    <row r="12150" spans="6:6" x14ac:dyDescent="0.2">
      <c r="F12150" s="70"/>
    </row>
    <row r="12151" spans="6:6" x14ac:dyDescent="0.2">
      <c r="F12151" s="70"/>
    </row>
    <row r="12152" spans="6:6" x14ac:dyDescent="0.2">
      <c r="F12152" s="70"/>
    </row>
    <row r="12153" spans="6:6" x14ac:dyDescent="0.2">
      <c r="F12153" s="70"/>
    </row>
    <row r="12154" spans="6:6" x14ac:dyDescent="0.2">
      <c r="F12154" s="70"/>
    </row>
    <row r="12155" spans="6:6" x14ac:dyDescent="0.2">
      <c r="F12155" s="70"/>
    </row>
    <row r="12156" spans="6:6" x14ac:dyDescent="0.2">
      <c r="F12156" s="70"/>
    </row>
    <row r="12157" spans="6:6" x14ac:dyDescent="0.2">
      <c r="F12157" s="70"/>
    </row>
    <row r="12158" spans="6:6" x14ac:dyDescent="0.2">
      <c r="F12158" s="70"/>
    </row>
    <row r="12159" spans="6:6" x14ac:dyDescent="0.2">
      <c r="F12159" s="70"/>
    </row>
    <row r="12160" spans="6:6" x14ac:dyDescent="0.2">
      <c r="F12160" s="70"/>
    </row>
    <row r="12161" spans="6:6" x14ac:dyDescent="0.2">
      <c r="F12161" s="70"/>
    </row>
    <row r="12162" spans="6:6" x14ac:dyDescent="0.2">
      <c r="F12162" s="70"/>
    </row>
    <row r="12163" spans="6:6" x14ac:dyDescent="0.2">
      <c r="F12163" s="70"/>
    </row>
    <row r="12164" spans="6:6" x14ac:dyDescent="0.2">
      <c r="F12164" s="70"/>
    </row>
    <row r="12165" spans="6:6" x14ac:dyDescent="0.2">
      <c r="F12165" s="70"/>
    </row>
    <row r="12166" spans="6:6" x14ac:dyDescent="0.2">
      <c r="F12166" s="70"/>
    </row>
    <row r="12167" spans="6:6" x14ac:dyDescent="0.2">
      <c r="F12167" s="70"/>
    </row>
    <row r="12168" spans="6:6" x14ac:dyDescent="0.2">
      <c r="F12168" s="70"/>
    </row>
    <row r="12169" spans="6:6" x14ac:dyDescent="0.2">
      <c r="F12169" s="70"/>
    </row>
    <row r="12170" spans="6:6" x14ac:dyDescent="0.2">
      <c r="F12170" s="70"/>
    </row>
    <row r="12171" spans="6:6" x14ac:dyDescent="0.2">
      <c r="F12171" s="70"/>
    </row>
    <row r="12172" spans="6:6" x14ac:dyDescent="0.2">
      <c r="F12172" s="70"/>
    </row>
    <row r="12173" spans="6:6" x14ac:dyDescent="0.2">
      <c r="F12173" s="70"/>
    </row>
    <row r="12174" spans="6:6" x14ac:dyDescent="0.2">
      <c r="F12174" s="70"/>
    </row>
    <row r="12175" spans="6:6" x14ac:dyDescent="0.2">
      <c r="F12175" s="70"/>
    </row>
    <row r="12176" spans="6:6" x14ac:dyDescent="0.2">
      <c r="F12176" s="70"/>
    </row>
    <row r="12177" spans="6:6" x14ac:dyDescent="0.2">
      <c r="F12177" s="70"/>
    </row>
    <row r="12178" spans="6:6" x14ac:dyDescent="0.2">
      <c r="F12178" s="70"/>
    </row>
    <row r="12179" spans="6:6" x14ac:dyDescent="0.2">
      <c r="F12179" s="70"/>
    </row>
    <row r="12180" spans="6:6" x14ac:dyDescent="0.2">
      <c r="F12180" s="70"/>
    </row>
    <row r="12181" spans="6:6" x14ac:dyDescent="0.2">
      <c r="F12181" s="70"/>
    </row>
    <row r="12182" spans="6:6" x14ac:dyDescent="0.2">
      <c r="F12182" s="70"/>
    </row>
    <row r="12183" spans="6:6" x14ac:dyDescent="0.2">
      <c r="F12183" s="70"/>
    </row>
    <row r="12184" spans="6:6" x14ac:dyDescent="0.2">
      <c r="F12184" s="70"/>
    </row>
    <row r="12185" spans="6:6" x14ac:dyDescent="0.2">
      <c r="F12185" s="70"/>
    </row>
    <row r="12186" spans="6:6" x14ac:dyDescent="0.2">
      <c r="F12186" s="70"/>
    </row>
    <row r="12187" spans="6:6" x14ac:dyDescent="0.2">
      <c r="F12187" s="70"/>
    </row>
    <row r="12188" spans="6:6" x14ac:dyDescent="0.2">
      <c r="F12188" s="70"/>
    </row>
    <row r="12189" spans="6:6" x14ac:dyDescent="0.2">
      <c r="F12189" s="70"/>
    </row>
    <row r="12190" spans="6:6" x14ac:dyDescent="0.2">
      <c r="F12190" s="70"/>
    </row>
    <row r="12191" spans="6:6" x14ac:dyDescent="0.2">
      <c r="F12191" s="70"/>
    </row>
    <row r="12192" spans="6:6" x14ac:dyDescent="0.2">
      <c r="F12192" s="70"/>
    </row>
    <row r="12193" spans="6:6" x14ac:dyDescent="0.2">
      <c r="F12193" s="70"/>
    </row>
    <row r="12194" spans="6:6" x14ac:dyDescent="0.2">
      <c r="F12194" s="70"/>
    </row>
    <row r="12195" spans="6:6" x14ac:dyDescent="0.2">
      <c r="F12195" s="70"/>
    </row>
    <row r="12196" spans="6:6" x14ac:dyDescent="0.2">
      <c r="F12196" s="70"/>
    </row>
    <row r="12197" spans="6:6" x14ac:dyDescent="0.2">
      <c r="F12197" s="70"/>
    </row>
    <row r="12198" spans="6:6" x14ac:dyDescent="0.2">
      <c r="F12198" s="70"/>
    </row>
    <row r="12199" spans="6:6" x14ac:dyDescent="0.2">
      <c r="F12199" s="70"/>
    </row>
    <row r="12200" spans="6:6" x14ac:dyDescent="0.2">
      <c r="F12200" s="70"/>
    </row>
    <row r="12201" spans="6:6" x14ac:dyDescent="0.2">
      <c r="F12201" s="70"/>
    </row>
    <row r="12202" spans="6:6" x14ac:dyDescent="0.2">
      <c r="F12202" s="70"/>
    </row>
    <row r="12203" spans="6:6" x14ac:dyDescent="0.2">
      <c r="F12203" s="70"/>
    </row>
    <row r="12204" spans="6:6" x14ac:dyDescent="0.2">
      <c r="F12204" s="70"/>
    </row>
    <row r="12205" spans="6:6" x14ac:dyDescent="0.2">
      <c r="F12205" s="70"/>
    </row>
    <row r="12206" spans="6:6" x14ac:dyDescent="0.2">
      <c r="F12206" s="70"/>
    </row>
    <row r="12207" spans="6:6" x14ac:dyDescent="0.2">
      <c r="F12207" s="70"/>
    </row>
    <row r="12208" spans="6:6" x14ac:dyDescent="0.2">
      <c r="F12208" s="70"/>
    </row>
    <row r="12209" spans="6:6" x14ac:dyDescent="0.2">
      <c r="F12209" s="70"/>
    </row>
    <row r="12210" spans="6:6" x14ac:dyDescent="0.2">
      <c r="F12210" s="70"/>
    </row>
    <row r="12211" spans="6:6" x14ac:dyDescent="0.2">
      <c r="F12211" s="70"/>
    </row>
    <row r="12212" spans="6:6" x14ac:dyDescent="0.2">
      <c r="F12212" s="70"/>
    </row>
    <row r="12213" spans="6:6" x14ac:dyDescent="0.2">
      <c r="F12213" s="70"/>
    </row>
    <row r="12214" spans="6:6" x14ac:dyDescent="0.2">
      <c r="F12214" s="70"/>
    </row>
    <row r="12215" spans="6:6" x14ac:dyDescent="0.2">
      <c r="F12215" s="70"/>
    </row>
    <row r="12216" spans="6:6" x14ac:dyDescent="0.2">
      <c r="F12216" s="70"/>
    </row>
    <row r="12217" spans="6:6" x14ac:dyDescent="0.2">
      <c r="F12217" s="70"/>
    </row>
    <row r="12218" spans="6:6" x14ac:dyDescent="0.2">
      <c r="F12218" s="70"/>
    </row>
    <row r="12219" spans="6:6" x14ac:dyDescent="0.2">
      <c r="F12219" s="70"/>
    </row>
    <row r="12220" spans="6:6" x14ac:dyDescent="0.2">
      <c r="F12220" s="70"/>
    </row>
    <row r="12221" spans="6:6" x14ac:dyDescent="0.2">
      <c r="F12221" s="70"/>
    </row>
    <row r="12222" spans="6:6" x14ac:dyDescent="0.2">
      <c r="F12222" s="70"/>
    </row>
    <row r="12223" spans="6:6" x14ac:dyDescent="0.2">
      <c r="F12223" s="70"/>
    </row>
    <row r="12224" spans="6:6" x14ac:dyDescent="0.2">
      <c r="F12224" s="70"/>
    </row>
    <row r="12225" spans="6:6" x14ac:dyDescent="0.2">
      <c r="F12225" s="70"/>
    </row>
    <row r="12226" spans="6:6" x14ac:dyDescent="0.2">
      <c r="F12226" s="70"/>
    </row>
    <row r="12227" spans="6:6" x14ac:dyDescent="0.2">
      <c r="F12227" s="70"/>
    </row>
    <row r="12228" spans="6:6" x14ac:dyDescent="0.2">
      <c r="F12228" s="70"/>
    </row>
    <row r="12229" spans="6:6" x14ac:dyDescent="0.2">
      <c r="F12229" s="70"/>
    </row>
    <row r="12230" spans="6:6" x14ac:dyDescent="0.2">
      <c r="F12230" s="70"/>
    </row>
    <row r="12231" spans="6:6" x14ac:dyDescent="0.2">
      <c r="F12231" s="70"/>
    </row>
    <row r="12232" spans="6:6" x14ac:dyDescent="0.2">
      <c r="F12232" s="70"/>
    </row>
    <row r="12233" spans="6:6" x14ac:dyDescent="0.2">
      <c r="F12233" s="70"/>
    </row>
    <row r="12234" spans="6:6" x14ac:dyDescent="0.2">
      <c r="F12234" s="70"/>
    </row>
    <row r="12235" spans="6:6" x14ac:dyDescent="0.2">
      <c r="F12235" s="70"/>
    </row>
    <row r="12236" spans="6:6" x14ac:dyDescent="0.2">
      <c r="F12236" s="70"/>
    </row>
    <row r="12237" spans="6:6" x14ac:dyDescent="0.2">
      <c r="F12237" s="70"/>
    </row>
    <row r="12238" spans="6:6" x14ac:dyDescent="0.2">
      <c r="F12238" s="70"/>
    </row>
    <row r="12239" spans="6:6" x14ac:dyDescent="0.2">
      <c r="F12239" s="70"/>
    </row>
    <row r="12240" spans="6:6" x14ac:dyDescent="0.2">
      <c r="F12240" s="70"/>
    </row>
    <row r="12241" spans="6:6" x14ac:dyDescent="0.2">
      <c r="F12241" s="70"/>
    </row>
    <row r="12242" spans="6:6" x14ac:dyDescent="0.2">
      <c r="F12242" s="70"/>
    </row>
    <row r="12243" spans="6:6" x14ac:dyDescent="0.2">
      <c r="F12243" s="70"/>
    </row>
    <row r="12244" spans="6:6" x14ac:dyDescent="0.2">
      <c r="F12244" s="70"/>
    </row>
    <row r="12245" spans="6:6" x14ac:dyDescent="0.2">
      <c r="F12245" s="70"/>
    </row>
    <row r="12246" spans="6:6" x14ac:dyDescent="0.2">
      <c r="F12246" s="70"/>
    </row>
    <row r="12247" spans="6:6" x14ac:dyDescent="0.2">
      <c r="F12247" s="70"/>
    </row>
    <row r="12248" spans="6:6" x14ac:dyDescent="0.2">
      <c r="F12248" s="70"/>
    </row>
    <row r="12249" spans="6:6" x14ac:dyDescent="0.2">
      <c r="F12249" s="70"/>
    </row>
    <row r="12250" spans="6:6" x14ac:dyDescent="0.2">
      <c r="F12250" s="70"/>
    </row>
    <row r="12251" spans="6:6" x14ac:dyDescent="0.2">
      <c r="F12251" s="70"/>
    </row>
    <row r="12252" spans="6:6" x14ac:dyDescent="0.2">
      <c r="F12252" s="70"/>
    </row>
    <row r="12253" spans="6:6" x14ac:dyDescent="0.2">
      <c r="F12253" s="70"/>
    </row>
    <row r="12254" spans="6:6" x14ac:dyDescent="0.2">
      <c r="F12254" s="70"/>
    </row>
    <row r="12255" spans="6:6" x14ac:dyDescent="0.2">
      <c r="F12255" s="70"/>
    </row>
    <row r="12256" spans="6:6" x14ac:dyDescent="0.2">
      <c r="F12256" s="70"/>
    </row>
    <row r="12257" spans="6:6" x14ac:dyDescent="0.2">
      <c r="F12257" s="70"/>
    </row>
    <row r="12258" spans="6:6" x14ac:dyDescent="0.2">
      <c r="F12258" s="70"/>
    </row>
    <row r="12259" spans="6:6" x14ac:dyDescent="0.2">
      <c r="F12259" s="70"/>
    </row>
    <row r="12260" spans="6:6" x14ac:dyDescent="0.2">
      <c r="F12260" s="70"/>
    </row>
    <row r="12261" spans="6:6" x14ac:dyDescent="0.2">
      <c r="F12261" s="70"/>
    </row>
    <row r="12262" spans="6:6" x14ac:dyDescent="0.2">
      <c r="F12262" s="70"/>
    </row>
    <row r="12263" spans="6:6" x14ac:dyDescent="0.2">
      <c r="F12263" s="70"/>
    </row>
    <row r="12264" spans="6:6" x14ac:dyDescent="0.2">
      <c r="F12264" s="70"/>
    </row>
    <row r="12265" spans="6:6" x14ac:dyDescent="0.2">
      <c r="F12265" s="70"/>
    </row>
    <row r="12266" spans="6:6" x14ac:dyDescent="0.2">
      <c r="F12266" s="70"/>
    </row>
    <row r="12267" spans="6:6" x14ac:dyDescent="0.2">
      <c r="F12267" s="70"/>
    </row>
    <row r="12268" spans="6:6" x14ac:dyDescent="0.2">
      <c r="F12268" s="70"/>
    </row>
    <row r="12269" spans="6:6" x14ac:dyDescent="0.2">
      <c r="F12269" s="70"/>
    </row>
    <row r="12270" spans="6:6" x14ac:dyDescent="0.2">
      <c r="F12270" s="70"/>
    </row>
    <row r="12271" spans="6:6" x14ac:dyDescent="0.2">
      <c r="F12271" s="70"/>
    </row>
    <row r="12272" spans="6:6" x14ac:dyDescent="0.2">
      <c r="F12272" s="70"/>
    </row>
    <row r="12273" spans="6:6" x14ac:dyDescent="0.2">
      <c r="F12273" s="70"/>
    </row>
    <row r="12274" spans="6:6" x14ac:dyDescent="0.2">
      <c r="F12274" s="70"/>
    </row>
    <row r="12275" spans="6:6" x14ac:dyDescent="0.2">
      <c r="F12275" s="70"/>
    </row>
    <row r="12276" spans="6:6" x14ac:dyDescent="0.2">
      <c r="F12276" s="70"/>
    </row>
    <row r="12277" spans="6:6" x14ac:dyDescent="0.2">
      <c r="F12277" s="70"/>
    </row>
    <row r="12278" spans="6:6" x14ac:dyDescent="0.2">
      <c r="F12278" s="70"/>
    </row>
    <row r="12279" spans="6:6" x14ac:dyDescent="0.2">
      <c r="F12279" s="70"/>
    </row>
    <row r="12280" spans="6:6" x14ac:dyDescent="0.2">
      <c r="F12280" s="70"/>
    </row>
    <row r="12281" spans="6:6" x14ac:dyDescent="0.2">
      <c r="F12281" s="70"/>
    </row>
    <row r="12282" spans="6:6" x14ac:dyDescent="0.2">
      <c r="F12282" s="70"/>
    </row>
    <row r="12283" spans="6:6" x14ac:dyDescent="0.2">
      <c r="F12283" s="70"/>
    </row>
    <row r="12284" spans="6:6" x14ac:dyDescent="0.2">
      <c r="F12284" s="70"/>
    </row>
    <row r="12285" spans="6:6" x14ac:dyDescent="0.2">
      <c r="F12285" s="70"/>
    </row>
    <row r="12286" spans="6:6" x14ac:dyDescent="0.2">
      <c r="F12286" s="70"/>
    </row>
    <row r="12287" spans="6:6" x14ac:dyDescent="0.2">
      <c r="F12287" s="70"/>
    </row>
    <row r="12288" spans="6:6" x14ac:dyDescent="0.2">
      <c r="F12288" s="70"/>
    </row>
    <row r="12289" spans="6:6" x14ac:dyDescent="0.2">
      <c r="F12289" s="70"/>
    </row>
    <row r="12290" spans="6:6" x14ac:dyDescent="0.2">
      <c r="F12290" s="70"/>
    </row>
    <row r="12291" spans="6:6" x14ac:dyDescent="0.2">
      <c r="F12291" s="70"/>
    </row>
    <row r="12292" spans="6:6" x14ac:dyDescent="0.2">
      <c r="F12292" s="70"/>
    </row>
    <row r="12293" spans="6:6" x14ac:dyDescent="0.2">
      <c r="F12293" s="70"/>
    </row>
    <row r="12294" spans="6:6" x14ac:dyDescent="0.2">
      <c r="F12294" s="70"/>
    </row>
    <row r="12295" spans="6:6" x14ac:dyDescent="0.2">
      <c r="F12295" s="70"/>
    </row>
    <row r="12296" spans="6:6" x14ac:dyDescent="0.2">
      <c r="F12296" s="70"/>
    </row>
    <row r="12297" spans="6:6" x14ac:dyDescent="0.2">
      <c r="F12297" s="70"/>
    </row>
    <row r="12298" spans="6:6" x14ac:dyDescent="0.2">
      <c r="F12298" s="70"/>
    </row>
    <row r="12299" spans="6:6" x14ac:dyDescent="0.2">
      <c r="F12299" s="70"/>
    </row>
    <row r="12300" spans="6:6" x14ac:dyDescent="0.2">
      <c r="F12300" s="70"/>
    </row>
    <row r="12301" spans="6:6" x14ac:dyDescent="0.2">
      <c r="F12301" s="70"/>
    </row>
    <row r="12302" spans="6:6" x14ac:dyDescent="0.2">
      <c r="F12302" s="70"/>
    </row>
    <row r="12303" spans="6:6" x14ac:dyDescent="0.2">
      <c r="F12303" s="70"/>
    </row>
    <row r="12304" spans="6:6" x14ac:dyDescent="0.2">
      <c r="F12304" s="70"/>
    </row>
    <row r="12305" spans="6:6" x14ac:dyDescent="0.2">
      <c r="F12305" s="70"/>
    </row>
    <row r="12306" spans="6:6" x14ac:dyDescent="0.2">
      <c r="F12306" s="70"/>
    </row>
    <row r="12307" spans="6:6" x14ac:dyDescent="0.2">
      <c r="F12307" s="70"/>
    </row>
    <row r="12308" spans="6:6" x14ac:dyDescent="0.2">
      <c r="F12308" s="70"/>
    </row>
    <row r="12309" spans="6:6" x14ac:dyDescent="0.2">
      <c r="F12309" s="70"/>
    </row>
    <row r="12310" spans="6:6" x14ac:dyDescent="0.2">
      <c r="F12310" s="70"/>
    </row>
    <row r="12311" spans="6:6" x14ac:dyDescent="0.2">
      <c r="F12311" s="70"/>
    </row>
    <row r="12312" spans="6:6" x14ac:dyDescent="0.2">
      <c r="F12312" s="70"/>
    </row>
    <row r="12313" spans="6:6" x14ac:dyDescent="0.2">
      <c r="F12313" s="70"/>
    </row>
    <row r="12314" spans="6:6" x14ac:dyDescent="0.2">
      <c r="F12314" s="70"/>
    </row>
    <row r="12315" spans="6:6" x14ac:dyDescent="0.2">
      <c r="F12315" s="70"/>
    </row>
    <row r="12316" spans="6:6" x14ac:dyDescent="0.2">
      <c r="F12316" s="70"/>
    </row>
    <row r="12317" spans="6:6" x14ac:dyDescent="0.2">
      <c r="F12317" s="70"/>
    </row>
    <row r="12318" spans="6:6" x14ac:dyDescent="0.2">
      <c r="F12318" s="70"/>
    </row>
    <row r="12319" spans="6:6" x14ac:dyDescent="0.2">
      <c r="F12319" s="70"/>
    </row>
    <row r="12320" spans="6:6" x14ac:dyDescent="0.2">
      <c r="F12320" s="70"/>
    </row>
    <row r="12321" spans="6:6" x14ac:dyDescent="0.2">
      <c r="F12321" s="70"/>
    </row>
    <row r="12322" spans="6:6" x14ac:dyDescent="0.2">
      <c r="F12322" s="70"/>
    </row>
    <row r="12323" spans="6:6" x14ac:dyDescent="0.2">
      <c r="F12323" s="70"/>
    </row>
    <row r="12324" spans="6:6" x14ac:dyDescent="0.2">
      <c r="F12324" s="70"/>
    </row>
    <row r="12325" spans="6:6" x14ac:dyDescent="0.2">
      <c r="F12325" s="70"/>
    </row>
    <row r="12326" spans="6:6" x14ac:dyDescent="0.2">
      <c r="F12326" s="70"/>
    </row>
    <row r="12327" spans="6:6" x14ac:dyDescent="0.2">
      <c r="F12327" s="70"/>
    </row>
    <row r="12328" spans="6:6" x14ac:dyDescent="0.2">
      <c r="F12328" s="70"/>
    </row>
    <row r="12329" spans="6:6" x14ac:dyDescent="0.2">
      <c r="F12329" s="70"/>
    </row>
    <row r="12330" spans="6:6" x14ac:dyDescent="0.2">
      <c r="F12330" s="70"/>
    </row>
    <row r="12331" spans="6:6" x14ac:dyDescent="0.2">
      <c r="F12331" s="70"/>
    </row>
    <row r="12332" spans="6:6" x14ac:dyDescent="0.2">
      <c r="F12332" s="70"/>
    </row>
    <row r="12333" spans="6:6" x14ac:dyDescent="0.2">
      <c r="F12333" s="70"/>
    </row>
    <row r="12334" spans="6:6" x14ac:dyDescent="0.2">
      <c r="F12334" s="70"/>
    </row>
    <row r="12335" spans="6:6" x14ac:dyDescent="0.2">
      <c r="F12335" s="70"/>
    </row>
    <row r="12336" spans="6:6" x14ac:dyDescent="0.2">
      <c r="F12336" s="70"/>
    </row>
    <row r="12337" spans="6:6" x14ac:dyDescent="0.2">
      <c r="F12337" s="70"/>
    </row>
    <row r="12338" spans="6:6" x14ac:dyDescent="0.2">
      <c r="F12338" s="70"/>
    </row>
    <row r="12339" spans="6:6" x14ac:dyDescent="0.2">
      <c r="F12339" s="70"/>
    </row>
    <row r="12340" spans="6:6" x14ac:dyDescent="0.2">
      <c r="F12340" s="70"/>
    </row>
    <row r="12341" spans="6:6" x14ac:dyDescent="0.2">
      <c r="F12341" s="70"/>
    </row>
    <row r="12342" spans="6:6" x14ac:dyDescent="0.2">
      <c r="F12342" s="70"/>
    </row>
    <row r="12343" spans="6:6" x14ac:dyDescent="0.2">
      <c r="F12343" s="70"/>
    </row>
    <row r="12344" spans="6:6" x14ac:dyDescent="0.2">
      <c r="F12344" s="70"/>
    </row>
    <row r="12345" spans="6:6" x14ac:dyDescent="0.2">
      <c r="F12345" s="70"/>
    </row>
    <row r="12346" spans="6:6" x14ac:dyDescent="0.2">
      <c r="F12346" s="70"/>
    </row>
    <row r="12347" spans="6:6" x14ac:dyDescent="0.2">
      <c r="F12347" s="70"/>
    </row>
    <row r="12348" spans="6:6" x14ac:dyDescent="0.2">
      <c r="F12348" s="70"/>
    </row>
    <row r="12349" spans="6:6" x14ac:dyDescent="0.2">
      <c r="F12349" s="70"/>
    </row>
    <row r="12350" spans="6:6" x14ac:dyDescent="0.2">
      <c r="F12350" s="70"/>
    </row>
    <row r="12351" spans="6:6" x14ac:dyDescent="0.2">
      <c r="F12351" s="70"/>
    </row>
    <row r="12352" spans="6:6" x14ac:dyDescent="0.2">
      <c r="F12352" s="70"/>
    </row>
    <row r="12353" spans="6:6" x14ac:dyDescent="0.2">
      <c r="F12353" s="70"/>
    </row>
    <row r="12354" spans="6:6" x14ac:dyDescent="0.2">
      <c r="F12354" s="70"/>
    </row>
    <row r="12355" spans="6:6" x14ac:dyDescent="0.2">
      <c r="F12355" s="70"/>
    </row>
    <row r="12356" spans="6:6" x14ac:dyDescent="0.2">
      <c r="F12356" s="70"/>
    </row>
    <row r="12357" spans="6:6" x14ac:dyDescent="0.2">
      <c r="F12357" s="70"/>
    </row>
    <row r="12358" spans="6:6" x14ac:dyDescent="0.2">
      <c r="F12358" s="70"/>
    </row>
    <row r="12359" spans="6:6" x14ac:dyDescent="0.2">
      <c r="F12359" s="70"/>
    </row>
    <row r="12360" spans="6:6" x14ac:dyDescent="0.2">
      <c r="F12360" s="70"/>
    </row>
    <row r="12361" spans="6:6" x14ac:dyDescent="0.2">
      <c r="F12361" s="70"/>
    </row>
    <row r="12362" spans="6:6" x14ac:dyDescent="0.2">
      <c r="F12362" s="70"/>
    </row>
    <row r="12363" spans="6:6" x14ac:dyDescent="0.2">
      <c r="F12363" s="70"/>
    </row>
    <row r="12364" spans="6:6" x14ac:dyDescent="0.2">
      <c r="F12364" s="70"/>
    </row>
    <row r="12365" spans="6:6" x14ac:dyDescent="0.2">
      <c r="F12365" s="70"/>
    </row>
    <row r="12366" spans="6:6" x14ac:dyDescent="0.2">
      <c r="F12366" s="70"/>
    </row>
    <row r="12367" spans="6:6" x14ac:dyDescent="0.2">
      <c r="F12367" s="70"/>
    </row>
    <row r="12368" spans="6:6" x14ac:dyDescent="0.2">
      <c r="F12368" s="70"/>
    </row>
    <row r="12369" spans="6:6" x14ac:dyDescent="0.2">
      <c r="F12369" s="70"/>
    </row>
    <row r="12370" spans="6:6" x14ac:dyDescent="0.2">
      <c r="F12370" s="70"/>
    </row>
    <row r="12371" spans="6:6" x14ac:dyDescent="0.2">
      <c r="F12371" s="70"/>
    </row>
    <row r="12372" spans="6:6" x14ac:dyDescent="0.2">
      <c r="F12372" s="70"/>
    </row>
    <row r="12373" spans="6:6" x14ac:dyDescent="0.2">
      <c r="F12373" s="70"/>
    </row>
    <row r="12374" spans="6:6" x14ac:dyDescent="0.2">
      <c r="F12374" s="70"/>
    </row>
    <row r="12375" spans="6:6" x14ac:dyDescent="0.2">
      <c r="F12375" s="70"/>
    </row>
    <row r="12376" spans="6:6" x14ac:dyDescent="0.2">
      <c r="F12376" s="70"/>
    </row>
    <row r="12377" spans="6:6" x14ac:dyDescent="0.2">
      <c r="F12377" s="70"/>
    </row>
    <row r="12378" spans="6:6" x14ac:dyDescent="0.2">
      <c r="F12378" s="70"/>
    </row>
    <row r="12379" spans="6:6" x14ac:dyDescent="0.2">
      <c r="F12379" s="70"/>
    </row>
    <row r="12380" spans="6:6" x14ac:dyDescent="0.2">
      <c r="F12380" s="70"/>
    </row>
    <row r="12381" spans="6:6" x14ac:dyDescent="0.2">
      <c r="F12381" s="70"/>
    </row>
    <row r="12382" spans="6:6" x14ac:dyDescent="0.2">
      <c r="F12382" s="70"/>
    </row>
    <row r="12383" spans="6:6" x14ac:dyDescent="0.2">
      <c r="F12383" s="70"/>
    </row>
    <row r="12384" spans="6:6" x14ac:dyDescent="0.2">
      <c r="F12384" s="70"/>
    </row>
    <row r="12385" spans="6:6" x14ac:dyDescent="0.2">
      <c r="F12385" s="70"/>
    </row>
    <row r="12386" spans="6:6" x14ac:dyDescent="0.2">
      <c r="F12386" s="70"/>
    </row>
    <row r="12387" spans="6:6" x14ac:dyDescent="0.2">
      <c r="F12387" s="70"/>
    </row>
    <row r="12388" spans="6:6" x14ac:dyDescent="0.2">
      <c r="F12388" s="70"/>
    </row>
    <row r="12389" spans="6:6" x14ac:dyDescent="0.2">
      <c r="F12389" s="70"/>
    </row>
    <row r="12390" spans="6:6" x14ac:dyDescent="0.2">
      <c r="F12390" s="70"/>
    </row>
    <row r="12391" spans="6:6" x14ac:dyDescent="0.2">
      <c r="F12391" s="70"/>
    </row>
    <row r="12392" spans="6:6" x14ac:dyDescent="0.2">
      <c r="F12392" s="70"/>
    </row>
    <row r="12393" spans="6:6" x14ac:dyDescent="0.2">
      <c r="F12393" s="70"/>
    </row>
    <row r="12394" spans="6:6" x14ac:dyDescent="0.2">
      <c r="F12394" s="70"/>
    </row>
    <row r="12395" spans="6:6" x14ac:dyDescent="0.2">
      <c r="F12395" s="70"/>
    </row>
    <row r="12396" spans="6:6" x14ac:dyDescent="0.2">
      <c r="F12396" s="70"/>
    </row>
    <row r="12397" spans="6:6" x14ac:dyDescent="0.2">
      <c r="F12397" s="70"/>
    </row>
    <row r="12398" spans="6:6" x14ac:dyDescent="0.2">
      <c r="F12398" s="70"/>
    </row>
    <row r="12399" spans="6:6" x14ac:dyDescent="0.2">
      <c r="F12399" s="70"/>
    </row>
    <row r="12400" spans="6:6" x14ac:dyDescent="0.2">
      <c r="F12400" s="70"/>
    </row>
    <row r="12401" spans="6:6" x14ac:dyDescent="0.2">
      <c r="F12401" s="70"/>
    </row>
    <row r="12402" spans="6:6" x14ac:dyDescent="0.2">
      <c r="F12402" s="70"/>
    </row>
    <row r="12403" spans="6:6" x14ac:dyDescent="0.2">
      <c r="F12403" s="70"/>
    </row>
    <row r="12404" spans="6:6" x14ac:dyDescent="0.2">
      <c r="F12404" s="70"/>
    </row>
    <row r="12405" spans="6:6" x14ac:dyDescent="0.2">
      <c r="F12405" s="70"/>
    </row>
    <row r="12406" spans="6:6" x14ac:dyDescent="0.2">
      <c r="F12406" s="70"/>
    </row>
    <row r="12407" spans="6:6" x14ac:dyDescent="0.2">
      <c r="F12407" s="70"/>
    </row>
    <row r="12408" spans="6:6" x14ac:dyDescent="0.2">
      <c r="F12408" s="70"/>
    </row>
    <row r="12409" spans="6:6" x14ac:dyDescent="0.2">
      <c r="F12409" s="70"/>
    </row>
    <row r="12410" spans="6:6" x14ac:dyDescent="0.2">
      <c r="F12410" s="70"/>
    </row>
    <row r="12411" spans="6:6" x14ac:dyDescent="0.2">
      <c r="F12411" s="70"/>
    </row>
    <row r="12412" spans="6:6" x14ac:dyDescent="0.2">
      <c r="F12412" s="70"/>
    </row>
    <row r="12413" spans="6:6" x14ac:dyDescent="0.2">
      <c r="F12413" s="70"/>
    </row>
    <row r="12414" spans="6:6" x14ac:dyDescent="0.2">
      <c r="F12414" s="70"/>
    </row>
    <row r="12415" spans="6:6" x14ac:dyDescent="0.2">
      <c r="F12415" s="70"/>
    </row>
    <row r="12416" spans="6:6" x14ac:dyDescent="0.2">
      <c r="F12416" s="70"/>
    </row>
    <row r="12417" spans="6:6" x14ac:dyDescent="0.2">
      <c r="F12417" s="70"/>
    </row>
    <row r="12418" spans="6:6" x14ac:dyDescent="0.2">
      <c r="F12418" s="70"/>
    </row>
    <row r="12419" spans="6:6" x14ac:dyDescent="0.2">
      <c r="F12419" s="70"/>
    </row>
    <row r="12420" spans="6:6" x14ac:dyDescent="0.2">
      <c r="F12420" s="70"/>
    </row>
    <row r="12421" spans="6:6" x14ac:dyDescent="0.2">
      <c r="F12421" s="70"/>
    </row>
    <row r="12422" spans="6:6" x14ac:dyDescent="0.2">
      <c r="F12422" s="70"/>
    </row>
    <row r="12423" spans="6:6" x14ac:dyDescent="0.2">
      <c r="F12423" s="70"/>
    </row>
    <row r="12424" spans="6:6" x14ac:dyDescent="0.2">
      <c r="F12424" s="70"/>
    </row>
    <row r="12425" spans="6:6" x14ac:dyDescent="0.2">
      <c r="F12425" s="70"/>
    </row>
    <row r="12426" spans="6:6" x14ac:dyDescent="0.2">
      <c r="F12426" s="70"/>
    </row>
    <row r="12427" spans="6:6" x14ac:dyDescent="0.2">
      <c r="F12427" s="70"/>
    </row>
    <row r="12428" spans="6:6" x14ac:dyDescent="0.2">
      <c r="F12428" s="70"/>
    </row>
    <row r="12429" spans="6:6" x14ac:dyDescent="0.2">
      <c r="F12429" s="70"/>
    </row>
    <row r="12430" spans="6:6" x14ac:dyDescent="0.2">
      <c r="F12430" s="70"/>
    </row>
    <row r="12431" spans="6:6" x14ac:dyDescent="0.2">
      <c r="F12431" s="70"/>
    </row>
    <row r="12432" spans="6:6" x14ac:dyDescent="0.2">
      <c r="F12432" s="70"/>
    </row>
    <row r="12433" spans="6:6" x14ac:dyDescent="0.2">
      <c r="F12433" s="70"/>
    </row>
    <row r="12434" spans="6:6" x14ac:dyDescent="0.2">
      <c r="F12434" s="70"/>
    </row>
    <row r="12435" spans="6:6" x14ac:dyDescent="0.2">
      <c r="F12435" s="70"/>
    </row>
    <row r="12436" spans="6:6" x14ac:dyDescent="0.2">
      <c r="F12436" s="70"/>
    </row>
    <row r="12437" spans="6:6" x14ac:dyDescent="0.2">
      <c r="F12437" s="70"/>
    </row>
    <row r="12438" spans="6:6" x14ac:dyDescent="0.2">
      <c r="F12438" s="70"/>
    </row>
    <row r="12439" spans="6:6" x14ac:dyDescent="0.2">
      <c r="F12439" s="70"/>
    </row>
    <row r="12440" spans="6:6" x14ac:dyDescent="0.2">
      <c r="F12440" s="70"/>
    </row>
    <row r="12441" spans="6:6" x14ac:dyDescent="0.2">
      <c r="F12441" s="70"/>
    </row>
    <row r="12442" spans="6:6" x14ac:dyDescent="0.2">
      <c r="F12442" s="70"/>
    </row>
    <row r="12443" spans="6:6" x14ac:dyDescent="0.2">
      <c r="F12443" s="70"/>
    </row>
    <row r="12444" spans="6:6" x14ac:dyDescent="0.2">
      <c r="F12444" s="70"/>
    </row>
    <row r="12445" spans="6:6" x14ac:dyDescent="0.2">
      <c r="F12445" s="70"/>
    </row>
    <row r="12446" spans="6:6" x14ac:dyDescent="0.2">
      <c r="F12446" s="70"/>
    </row>
    <row r="12447" spans="6:6" x14ac:dyDescent="0.2">
      <c r="F12447" s="70"/>
    </row>
    <row r="12448" spans="6:6" x14ac:dyDescent="0.2">
      <c r="F12448" s="70"/>
    </row>
    <row r="12449" spans="6:6" x14ac:dyDescent="0.2">
      <c r="F12449" s="70"/>
    </row>
    <row r="12450" spans="6:6" x14ac:dyDescent="0.2">
      <c r="F12450" s="70"/>
    </row>
    <row r="12451" spans="6:6" x14ac:dyDescent="0.2">
      <c r="F12451" s="70"/>
    </row>
    <row r="12452" spans="6:6" x14ac:dyDescent="0.2">
      <c r="F12452" s="70"/>
    </row>
    <row r="12453" spans="6:6" x14ac:dyDescent="0.2">
      <c r="F12453" s="70"/>
    </row>
    <row r="12454" spans="6:6" x14ac:dyDescent="0.2">
      <c r="F12454" s="70"/>
    </row>
    <row r="12455" spans="6:6" x14ac:dyDescent="0.2">
      <c r="F12455" s="70"/>
    </row>
    <row r="12456" spans="6:6" x14ac:dyDescent="0.2">
      <c r="F12456" s="70"/>
    </row>
    <row r="12457" spans="6:6" x14ac:dyDescent="0.2">
      <c r="F12457" s="70"/>
    </row>
    <row r="12458" spans="6:6" x14ac:dyDescent="0.2">
      <c r="F12458" s="70"/>
    </row>
    <row r="12459" spans="6:6" x14ac:dyDescent="0.2">
      <c r="F12459" s="70"/>
    </row>
    <row r="12460" spans="6:6" x14ac:dyDescent="0.2">
      <c r="F12460" s="70"/>
    </row>
    <row r="12461" spans="6:6" x14ac:dyDescent="0.2">
      <c r="F12461" s="70"/>
    </row>
    <row r="12462" spans="6:6" x14ac:dyDescent="0.2">
      <c r="F12462" s="70"/>
    </row>
    <row r="12463" spans="6:6" x14ac:dyDescent="0.2">
      <c r="F12463" s="70"/>
    </row>
    <row r="12464" spans="6:6" x14ac:dyDescent="0.2">
      <c r="F12464" s="70"/>
    </row>
    <row r="12465" spans="6:6" x14ac:dyDescent="0.2">
      <c r="F12465" s="70"/>
    </row>
    <row r="12466" spans="6:6" x14ac:dyDescent="0.2">
      <c r="F12466" s="70"/>
    </row>
    <row r="12467" spans="6:6" x14ac:dyDescent="0.2">
      <c r="F12467" s="70"/>
    </row>
    <row r="12468" spans="6:6" x14ac:dyDescent="0.2">
      <c r="F12468" s="70"/>
    </row>
    <row r="12469" spans="6:6" x14ac:dyDescent="0.2">
      <c r="F12469" s="70"/>
    </row>
    <row r="12470" spans="6:6" x14ac:dyDescent="0.2">
      <c r="F12470" s="70"/>
    </row>
    <row r="12471" spans="6:6" x14ac:dyDescent="0.2">
      <c r="F12471" s="70"/>
    </row>
    <row r="12472" spans="6:6" x14ac:dyDescent="0.2">
      <c r="F12472" s="70"/>
    </row>
    <row r="12473" spans="6:6" x14ac:dyDescent="0.2">
      <c r="F12473" s="70"/>
    </row>
    <row r="12474" spans="6:6" x14ac:dyDescent="0.2">
      <c r="F12474" s="70"/>
    </row>
    <row r="12475" spans="6:6" x14ac:dyDescent="0.2">
      <c r="F12475" s="70"/>
    </row>
    <row r="12476" spans="6:6" x14ac:dyDescent="0.2">
      <c r="F12476" s="70"/>
    </row>
    <row r="12477" spans="6:6" x14ac:dyDescent="0.2">
      <c r="F12477" s="70"/>
    </row>
    <row r="12478" spans="6:6" x14ac:dyDescent="0.2">
      <c r="F12478" s="70"/>
    </row>
    <row r="12479" spans="6:6" x14ac:dyDescent="0.2">
      <c r="F12479" s="70"/>
    </row>
    <row r="12480" spans="6:6" x14ac:dyDescent="0.2">
      <c r="F12480" s="70"/>
    </row>
    <row r="12481" spans="6:6" x14ac:dyDescent="0.2">
      <c r="F12481" s="70"/>
    </row>
    <row r="12482" spans="6:6" x14ac:dyDescent="0.2">
      <c r="F12482" s="70"/>
    </row>
    <row r="12483" spans="6:6" x14ac:dyDescent="0.2">
      <c r="F12483" s="70"/>
    </row>
    <row r="12484" spans="6:6" x14ac:dyDescent="0.2">
      <c r="F12484" s="70"/>
    </row>
    <row r="12485" spans="6:6" x14ac:dyDescent="0.2">
      <c r="F12485" s="70"/>
    </row>
    <row r="12486" spans="6:6" x14ac:dyDescent="0.2">
      <c r="F12486" s="70"/>
    </row>
    <row r="12487" spans="6:6" x14ac:dyDescent="0.2">
      <c r="F12487" s="70"/>
    </row>
    <row r="12488" spans="6:6" x14ac:dyDescent="0.2">
      <c r="F12488" s="70"/>
    </row>
    <row r="12489" spans="6:6" x14ac:dyDescent="0.2">
      <c r="F12489" s="70"/>
    </row>
    <row r="12490" spans="6:6" x14ac:dyDescent="0.2">
      <c r="F12490" s="70"/>
    </row>
    <row r="12491" spans="6:6" x14ac:dyDescent="0.2">
      <c r="F12491" s="70"/>
    </row>
    <row r="12492" spans="6:6" x14ac:dyDescent="0.2">
      <c r="F12492" s="70"/>
    </row>
    <row r="12493" spans="6:6" x14ac:dyDescent="0.2">
      <c r="F12493" s="70"/>
    </row>
    <row r="12494" spans="6:6" x14ac:dyDescent="0.2">
      <c r="F12494" s="70"/>
    </row>
    <row r="12495" spans="6:6" x14ac:dyDescent="0.2">
      <c r="F12495" s="70"/>
    </row>
    <row r="12496" spans="6:6" x14ac:dyDescent="0.2">
      <c r="F12496" s="70"/>
    </row>
    <row r="12497" spans="6:6" x14ac:dyDescent="0.2">
      <c r="F12497" s="70"/>
    </row>
    <row r="12498" spans="6:6" x14ac:dyDescent="0.2">
      <c r="F12498" s="70"/>
    </row>
    <row r="12499" spans="6:6" x14ac:dyDescent="0.2">
      <c r="F12499" s="70"/>
    </row>
    <row r="12500" spans="6:6" x14ac:dyDescent="0.2">
      <c r="F12500" s="70"/>
    </row>
    <row r="12501" spans="6:6" x14ac:dyDescent="0.2">
      <c r="F12501" s="70"/>
    </row>
    <row r="12502" spans="6:6" x14ac:dyDescent="0.2">
      <c r="F12502" s="70"/>
    </row>
    <row r="12503" spans="6:6" x14ac:dyDescent="0.2">
      <c r="F12503" s="70"/>
    </row>
    <row r="12504" spans="6:6" x14ac:dyDescent="0.2">
      <c r="F12504" s="70"/>
    </row>
    <row r="12505" spans="6:6" x14ac:dyDescent="0.2">
      <c r="F12505" s="70"/>
    </row>
    <row r="12506" spans="6:6" x14ac:dyDescent="0.2">
      <c r="F12506" s="70"/>
    </row>
    <row r="12507" spans="6:6" x14ac:dyDescent="0.2">
      <c r="F12507" s="70"/>
    </row>
    <row r="12508" spans="6:6" x14ac:dyDescent="0.2">
      <c r="F12508" s="70"/>
    </row>
    <row r="12509" spans="6:6" x14ac:dyDescent="0.2">
      <c r="F12509" s="70"/>
    </row>
    <row r="12510" spans="6:6" x14ac:dyDescent="0.2">
      <c r="F12510" s="70"/>
    </row>
    <row r="12511" spans="6:6" x14ac:dyDescent="0.2">
      <c r="F12511" s="70"/>
    </row>
    <row r="12512" spans="6:6" x14ac:dyDescent="0.2">
      <c r="F12512" s="70"/>
    </row>
    <row r="12513" spans="6:6" x14ac:dyDescent="0.2">
      <c r="F12513" s="70"/>
    </row>
    <row r="12514" spans="6:6" x14ac:dyDescent="0.2">
      <c r="F12514" s="70"/>
    </row>
    <row r="12515" spans="6:6" x14ac:dyDescent="0.2">
      <c r="F12515" s="70"/>
    </row>
    <row r="12516" spans="6:6" x14ac:dyDescent="0.2">
      <c r="F12516" s="70"/>
    </row>
    <row r="12517" spans="6:6" x14ac:dyDescent="0.2">
      <c r="F12517" s="70"/>
    </row>
    <row r="12518" spans="6:6" x14ac:dyDescent="0.2">
      <c r="F12518" s="70"/>
    </row>
    <row r="12519" spans="6:6" x14ac:dyDescent="0.2">
      <c r="F12519" s="70"/>
    </row>
    <row r="12520" spans="6:6" x14ac:dyDescent="0.2">
      <c r="F12520" s="70"/>
    </row>
    <row r="12521" spans="6:6" x14ac:dyDescent="0.2">
      <c r="F12521" s="70"/>
    </row>
    <row r="12522" spans="6:6" x14ac:dyDescent="0.2">
      <c r="F12522" s="70"/>
    </row>
    <row r="12523" spans="6:6" x14ac:dyDescent="0.2">
      <c r="F12523" s="70"/>
    </row>
    <row r="12524" spans="6:6" x14ac:dyDescent="0.2">
      <c r="F12524" s="70"/>
    </row>
    <row r="12525" spans="6:6" x14ac:dyDescent="0.2">
      <c r="F12525" s="70"/>
    </row>
    <row r="12526" spans="6:6" x14ac:dyDescent="0.2">
      <c r="F12526" s="70"/>
    </row>
    <row r="12527" spans="6:6" x14ac:dyDescent="0.2">
      <c r="F12527" s="70"/>
    </row>
    <row r="12528" spans="6:6" x14ac:dyDescent="0.2">
      <c r="F12528" s="70"/>
    </row>
    <row r="12529" spans="6:6" x14ac:dyDescent="0.2">
      <c r="F12529" s="70"/>
    </row>
    <row r="12530" spans="6:6" x14ac:dyDescent="0.2">
      <c r="F12530" s="70"/>
    </row>
    <row r="12531" spans="6:6" x14ac:dyDescent="0.2">
      <c r="F12531" s="70"/>
    </row>
    <row r="12532" spans="6:6" x14ac:dyDescent="0.2">
      <c r="F12532" s="70"/>
    </row>
    <row r="12533" spans="6:6" x14ac:dyDescent="0.2">
      <c r="F12533" s="70"/>
    </row>
    <row r="12534" spans="6:6" x14ac:dyDescent="0.2">
      <c r="F12534" s="70"/>
    </row>
    <row r="12535" spans="6:6" x14ac:dyDescent="0.2">
      <c r="F12535" s="70"/>
    </row>
    <row r="12536" spans="6:6" x14ac:dyDescent="0.2">
      <c r="F12536" s="70"/>
    </row>
    <row r="12537" spans="6:6" x14ac:dyDescent="0.2">
      <c r="F12537" s="70"/>
    </row>
    <row r="12538" spans="6:6" x14ac:dyDescent="0.2">
      <c r="F12538" s="70"/>
    </row>
    <row r="12539" spans="6:6" x14ac:dyDescent="0.2">
      <c r="F12539" s="70"/>
    </row>
    <row r="12540" spans="6:6" x14ac:dyDescent="0.2">
      <c r="F12540" s="70"/>
    </row>
    <row r="12541" spans="6:6" x14ac:dyDescent="0.2">
      <c r="F12541" s="70"/>
    </row>
    <row r="12542" spans="6:6" x14ac:dyDescent="0.2">
      <c r="F12542" s="70"/>
    </row>
    <row r="12543" spans="6:6" x14ac:dyDescent="0.2">
      <c r="F12543" s="70"/>
    </row>
    <row r="12544" spans="6:6" x14ac:dyDescent="0.2">
      <c r="F12544" s="70"/>
    </row>
    <row r="12545" spans="6:6" x14ac:dyDescent="0.2">
      <c r="F12545" s="70"/>
    </row>
    <row r="12546" spans="6:6" x14ac:dyDescent="0.2">
      <c r="F12546" s="70"/>
    </row>
    <row r="12547" spans="6:6" x14ac:dyDescent="0.2">
      <c r="F12547" s="70"/>
    </row>
    <row r="12548" spans="6:6" x14ac:dyDescent="0.2">
      <c r="F12548" s="70"/>
    </row>
    <row r="12549" spans="6:6" x14ac:dyDescent="0.2">
      <c r="F12549" s="70"/>
    </row>
    <row r="12550" spans="6:6" x14ac:dyDescent="0.2">
      <c r="F12550" s="70"/>
    </row>
    <row r="12551" spans="6:6" x14ac:dyDescent="0.2">
      <c r="F12551" s="70"/>
    </row>
    <row r="12552" spans="6:6" x14ac:dyDescent="0.2">
      <c r="F12552" s="70"/>
    </row>
    <row r="12553" spans="6:6" x14ac:dyDescent="0.2">
      <c r="F12553" s="70"/>
    </row>
    <row r="12554" spans="6:6" x14ac:dyDescent="0.2">
      <c r="F12554" s="70"/>
    </row>
    <row r="12555" spans="6:6" x14ac:dyDescent="0.2">
      <c r="F12555" s="70"/>
    </row>
    <row r="12556" spans="6:6" x14ac:dyDescent="0.2">
      <c r="F12556" s="70"/>
    </row>
    <row r="12557" spans="6:6" x14ac:dyDescent="0.2">
      <c r="F12557" s="70"/>
    </row>
    <row r="12558" spans="6:6" x14ac:dyDescent="0.2">
      <c r="F12558" s="70"/>
    </row>
    <row r="12559" spans="6:6" x14ac:dyDescent="0.2">
      <c r="F12559" s="70"/>
    </row>
    <row r="12560" spans="6:6" x14ac:dyDescent="0.2">
      <c r="F12560" s="70"/>
    </row>
    <row r="12561" spans="6:6" x14ac:dyDescent="0.2">
      <c r="F12561" s="70"/>
    </row>
    <row r="12562" spans="6:6" x14ac:dyDescent="0.2">
      <c r="F12562" s="70"/>
    </row>
    <row r="12563" spans="6:6" x14ac:dyDescent="0.2">
      <c r="F12563" s="70"/>
    </row>
    <row r="12564" spans="6:6" x14ac:dyDescent="0.2">
      <c r="F12564" s="70"/>
    </row>
    <row r="12565" spans="6:6" x14ac:dyDescent="0.2">
      <c r="F12565" s="70"/>
    </row>
    <row r="12566" spans="6:6" x14ac:dyDescent="0.2">
      <c r="F12566" s="70"/>
    </row>
    <row r="12567" spans="6:6" x14ac:dyDescent="0.2">
      <c r="F12567" s="70"/>
    </row>
    <row r="12568" spans="6:6" x14ac:dyDescent="0.2">
      <c r="F12568" s="70"/>
    </row>
    <row r="12569" spans="6:6" x14ac:dyDescent="0.2">
      <c r="F12569" s="70"/>
    </row>
    <row r="12570" spans="6:6" x14ac:dyDescent="0.2">
      <c r="F12570" s="70"/>
    </row>
    <row r="12571" spans="6:6" x14ac:dyDescent="0.2">
      <c r="F12571" s="70"/>
    </row>
    <row r="12572" spans="6:6" x14ac:dyDescent="0.2">
      <c r="F12572" s="70"/>
    </row>
    <row r="12573" spans="6:6" x14ac:dyDescent="0.2">
      <c r="F12573" s="70"/>
    </row>
    <row r="12574" spans="6:6" x14ac:dyDescent="0.2">
      <c r="F12574" s="70"/>
    </row>
    <row r="12575" spans="6:6" x14ac:dyDescent="0.2">
      <c r="F12575" s="70"/>
    </row>
    <row r="12576" spans="6:6" x14ac:dyDescent="0.2">
      <c r="F12576" s="70"/>
    </row>
    <row r="12577" spans="6:6" x14ac:dyDescent="0.2">
      <c r="F12577" s="70"/>
    </row>
    <row r="12578" spans="6:6" x14ac:dyDescent="0.2">
      <c r="F12578" s="70"/>
    </row>
    <row r="12579" spans="6:6" x14ac:dyDescent="0.2">
      <c r="F12579" s="70"/>
    </row>
    <row r="12580" spans="6:6" x14ac:dyDescent="0.2">
      <c r="F12580" s="70"/>
    </row>
    <row r="12581" spans="6:6" x14ac:dyDescent="0.2">
      <c r="F12581" s="70"/>
    </row>
    <row r="12582" spans="6:6" x14ac:dyDescent="0.2">
      <c r="F12582" s="70"/>
    </row>
    <row r="12583" spans="6:6" x14ac:dyDescent="0.2">
      <c r="F12583" s="70"/>
    </row>
    <row r="12584" spans="6:6" x14ac:dyDescent="0.2">
      <c r="F12584" s="70"/>
    </row>
    <row r="12585" spans="6:6" x14ac:dyDescent="0.2">
      <c r="F12585" s="70"/>
    </row>
    <row r="12586" spans="6:6" x14ac:dyDescent="0.2">
      <c r="F12586" s="70"/>
    </row>
    <row r="12587" spans="6:6" x14ac:dyDescent="0.2">
      <c r="F12587" s="70"/>
    </row>
    <row r="12588" spans="6:6" x14ac:dyDescent="0.2">
      <c r="F12588" s="70"/>
    </row>
    <row r="12589" spans="6:6" x14ac:dyDescent="0.2">
      <c r="F12589" s="70"/>
    </row>
    <row r="12590" spans="6:6" x14ac:dyDescent="0.2">
      <c r="F12590" s="70"/>
    </row>
    <row r="12591" spans="6:6" x14ac:dyDescent="0.2">
      <c r="F12591" s="70"/>
    </row>
    <row r="12592" spans="6:6" x14ac:dyDescent="0.2">
      <c r="F12592" s="70"/>
    </row>
    <row r="12593" spans="6:6" x14ac:dyDescent="0.2">
      <c r="F12593" s="70"/>
    </row>
    <row r="12594" spans="6:6" x14ac:dyDescent="0.2">
      <c r="F12594" s="70"/>
    </row>
    <row r="12595" spans="6:6" x14ac:dyDescent="0.2">
      <c r="F12595" s="70"/>
    </row>
    <row r="12596" spans="6:6" x14ac:dyDescent="0.2">
      <c r="F12596" s="70"/>
    </row>
    <row r="12597" spans="6:6" x14ac:dyDescent="0.2">
      <c r="F12597" s="70"/>
    </row>
    <row r="12598" spans="6:6" x14ac:dyDescent="0.2">
      <c r="F12598" s="70"/>
    </row>
    <row r="12599" spans="6:6" x14ac:dyDescent="0.2">
      <c r="F12599" s="70"/>
    </row>
    <row r="12600" spans="6:6" x14ac:dyDescent="0.2">
      <c r="F12600" s="70"/>
    </row>
    <row r="12601" spans="6:6" x14ac:dyDescent="0.2">
      <c r="F12601" s="70"/>
    </row>
    <row r="12602" spans="6:6" x14ac:dyDescent="0.2">
      <c r="F12602" s="70"/>
    </row>
    <row r="12603" spans="6:6" x14ac:dyDescent="0.2">
      <c r="F12603" s="70"/>
    </row>
    <row r="12604" spans="6:6" x14ac:dyDescent="0.2">
      <c r="F12604" s="70"/>
    </row>
    <row r="12605" spans="6:6" x14ac:dyDescent="0.2">
      <c r="F12605" s="70"/>
    </row>
    <row r="12606" spans="6:6" x14ac:dyDescent="0.2">
      <c r="F12606" s="70"/>
    </row>
    <row r="12607" spans="6:6" x14ac:dyDescent="0.2">
      <c r="F12607" s="70"/>
    </row>
    <row r="12608" spans="6:6" x14ac:dyDescent="0.2">
      <c r="F12608" s="70"/>
    </row>
    <row r="12609" spans="6:6" x14ac:dyDescent="0.2">
      <c r="F12609" s="70"/>
    </row>
    <row r="12610" spans="6:6" x14ac:dyDescent="0.2">
      <c r="F12610" s="70"/>
    </row>
    <row r="12611" spans="6:6" x14ac:dyDescent="0.2">
      <c r="F12611" s="70"/>
    </row>
    <row r="12612" spans="6:6" x14ac:dyDescent="0.2">
      <c r="F12612" s="70"/>
    </row>
    <row r="12613" spans="6:6" x14ac:dyDescent="0.2">
      <c r="F12613" s="70"/>
    </row>
    <row r="12614" spans="6:6" x14ac:dyDescent="0.2">
      <c r="F12614" s="70"/>
    </row>
    <row r="12615" spans="6:6" x14ac:dyDescent="0.2">
      <c r="F12615" s="70"/>
    </row>
    <row r="12616" spans="6:6" x14ac:dyDescent="0.2">
      <c r="F12616" s="70"/>
    </row>
    <row r="12617" spans="6:6" x14ac:dyDescent="0.2">
      <c r="F12617" s="70"/>
    </row>
    <row r="12618" spans="6:6" x14ac:dyDescent="0.2">
      <c r="F12618" s="70"/>
    </row>
    <row r="12619" spans="6:6" x14ac:dyDescent="0.2">
      <c r="F12619" s="70"/>
    </row>
    <row r="12620" spans="6:6" x14ac:dyDescent="0.2">
      <c r="F12620" s="70"/>
    </row>
    <row r="12621" spans="6:6" x14ac:dyDescent="0.2">
      <c r="F12621" s="70"/>
    </row>
    <row r="12622" spans="6:6" x14ac:dyDescent="0.2">
      <c r="F12622" s="70"/>
    </row>
    <row r="12623" spans="6:6" x14ac:dyDescent="0.2">
      <c r="F12623" s="70"/>
    </row>
    <row r="12624" spans="6:6" x14ac:dyDescent="0.2">
      <c r="F12624" s="70"/>
    </row>
    <row r="12625" spans="6:6" x14ac:dyDescent="0.2">
      <c r="F12625" s="70"/>
    </row>
    <row r="12626" spans="6:6" x14ac:dyDescent="0.2">
      <c r="F12626" s="70"/>
    </row>
    <row r="12627" spans="6:6" x14ac:dyDescent="0.2">
      <c r="F12627" s="70"/>
    </row>
    <row r="12628" spans="6:6" x14ac:dyDescent="0.2">
      <c r="F12628" s="70"/>
    </row>
    <row r="12629" spans="6:6" x14ac:dyDescent="0.2">
      <c r="F12629" s="70"/>
    </row>
    <row r="12630" spans="6:6" x14ac:dyDescent="0.2">
      <c r="F12630" s="70"/>
    </row>
    <row r="12631" spans="6:6" x14ac:dyDescent="0.2">
      <c r="F12631" s="70"/>
    </row>
    <row r="12632" spans="6:6" x14ac:dyDescent="0.2">
      <c r="F12632" s="70"/>
    </row>
    <row r="12633" spans="6:6" x14ac:dyDescent="0.2">
      <c r="F12633" s="70"/>
    </row>
    <row r="12634" spans="6:6" x14ac:dyDescent="0.2">
      <c r="F12634" s="70"/>
    </row>
    <row r="12635" spans="6:6" x14ac:dyDescent="0.2">
      <c r="F12635" s="70"/>
    </row>
    <row r="12636" spans="6:6" x14ac:dyDescent="0.2">
      <c r="F12636" s="70"/>
    </row>
    <row r="12637" spans="6:6" x14ac:dyDescent="0.2">
      <c r="F12637" s="70"/>
    </row>
    <row r="12638" spans="6:6" x14ac:dyDescent="0.2">
      <c r="F12638" s="70"/>
    </row>
    <row r="12639" spans="6:6" x14ac:dyDescent="0.2">
      <c r="F12639" s="70"/>
    </row>
    <row r="12640" spans="6:6" x14ac:dyDescent="0.2">
      <c r="F12640" s="70"/>
    </row>
    <row r="12641" spans="6:6" x14ac:dyDescent="0.2">
      <c r="F12641" s="70"/>
    </row>
    <row r="12642" spans="6:6" x14ac:dyDescent="0.2">
      <c r="F12642" s="70"/>
    </row>
    <row r="12643" spans="6:6" x14ac:dyDescent="0.2">
      <c r="F12643" s="70"/>
    </row>
    <row r="12644" spans="6:6" x14ac:dyDescent="0.2">
      <c r="F12644" s="70"/>
    </row>
    <row r="12645" spans="6:6" x14ac:dyDescent="0.2">
      <c r="F12645" s="70"/>
    </row>
    <row r="12646" spans="6:6" x14ac:dyDescent="0.2">
      <c r="F12646" s="70"/>
    </row>
    <row r="12647" spans="6:6" x14ac:dyDescent="0.2">
      <c r="F12647" s="70"/>
    </row>
    <row r="12648" spans="6:6" x14ac:dyDescent="0.2">
      <c r="F12648" s="70"/>
    </row>
    <row r="12649" spans="6:6" x14ac:dyDescent="0.2">
      <c r="F12649" s="70"/>
    </row>
    <row r="12650" spans="6:6" x14ac:dyDescent="0.2">
      <c r="F12650" s="70"/>
    </row>
    <row r="12651" spans="6:6" x14ac:dyDescent="0.2">
      <c r="F12651" s="70"/>
    </row>
    <row r="12652" spans="6:6" x14ac:dyDescent="0.2">
      <c r="F12652" s="70"/>
    </row>
    <row r="12653" spans="6:6" x14ac:dyDescent="0.2">
      <c r="F12653" s="70"/>
    </row>
    <row r="12654" spans="6:6" x14ac:dyDescent="0.2">
      <c r="F12654" s="70"/>
    </row>
    <row r="12655" spans="6:6" x14ac:dyDescent="0.2">
      <c r="F12655" s="70"/>
    </row>
    <row r="12656" spans="6:6" x14ac:dyDescent="0.2">
      <c r="F12656" s="70"/>
    </row>
    <row r="12657" spans="6:6" x14ac:dyDescent="0.2">
      <c r="F12657" s="70"/>
    </row>
    <row r="12658" spans="6:6" x14ac:dyDescent="0.2">
      <c r="F12658" s="70"/>
    </row>
    <row r="12659" spans="6:6" x14ac:dyDescent="0.2">
      <c r="F12659" s="70"/>
    </row>
    <row r="12660" spans="6:6" x14ac:dyDescent="0.2">
      <c r="F12660" s="70"/>
    </row>
    <row r="12661" spans="6:6" x14ac:dyDescent="0.2">
      <c r="F12661" s="70"/>
    </row>
    <row r="12662" spans="6:6" x14ac:dyDescent="0.2">
      <c r="F12662" s="70"/>
    </row>
    <row r="12663" spans="6:6" x14ac:dyDescent="0.2">
      <c r="F12663" s="70"/>
    </row>
    <row r="12664" spans="6:6" x14ac:dyDescent="0.2">
      <c r="F12664" s="70"/>
    </row>
    <row r="12665" spans="6:6" x14ac:dyDescent="0.2">
      <c r="F12665" s="70"/>
    </row>
    <row r="12666" spans="6:6" x14ac:dyDescent="0.2">
      <c r="F12666" s="70"/>
    </row>
    <row r="12667" spans="6:6" x14ac:dyDescent="0.2">
      <c r="F12667" s="70"/>
    </row>
    <row r="12668" spans="6:6" x14ac:dyDescent="0.2">
      <c r="F12668" s="70"/>
    </row>
    <row r="12669" spans="6:6" x14ac:dyDescent="0.2">
      <c r="F12669" s="70"/>
    </row>
    <row r="12670" spans="6:6" x14ac:dyDescent="0.2">
      <c r="F12670" s="70"/>
    </row>
    <row r="12671" spans="6:6" x14ac:dyDescent="0.2">
      <c r="F12671" s="70"/>
    </row>
    <row r="12672" spans="6:6" x14ac:dyDescent="0.2">
      <c r="F12672" s="70"/>
    </row>
    <row r="12673" spans="6:6" x14ac:dyDescent="0.2">
      <c r="F12673" s="70"/>
    </row>
    <row r="12674" spans="6:6" x14ac:dyDescent="0.2">
      <c r="F12674" s="70"/>
    </row>
    <row r="12675" spans="6:6" x14ac:dyDescent="0.2">
      <c r="F12675" s="70"/>
    </row>
    <row r="12676" spans="6:6" x14ac:dyDescent="0.2">
      <c r="F12676" s="70"/>
    </row>
    <row r="12677" spans="6:6" x14ac:dyDescent="0.2">
      <c r="F12677" s="70"/>
    </row>
    <row r="12678" spans="6:6" x14ac:dyDescent="0.2">
      <c r="F12678" s="70"/>
    </row>
    <row r="12679" spans="6:6" x14ac:dyDescent="0.2">
      <c r="F12679" s="70"/>
    </row>
    <row r="12680" spans="6:6" x14ac:dyDescent="0.2">
      <c r="F12680" s="70"/>
    </row>
    <row r="12681" spans="6:6" x14ac:dyDescent="0.2">
      <c r="F12681" s="70"/>
    </row>
    <row r="12682" spans="6:6" x14ac:dyDescent="0.2">
      <c r="F12682" s="70"/>
    </row>
    <row r="12683" spans="6:6" x14ac:dyDescent="0.2">
      <c r="F12683" s="70"/>
    </row>
    <row r="12684" spans="6:6" x14ac:dyDescent="0.2">
      <c r="F12684" s="70"/>
    </row>
    <row r="12685" spans="6:6" x14ac:dyDescent="0.2">
      <c r="F12685" s="70"/>
    </row>
    <row r="12686" spans="6:6" x14ac:dyDescent="0.2">
      <c r="F12686" s="70"/>
    </row>
    <row r="12687" spans="6:6" x14ac:dyDescent="0.2">
      <c r="F12687" s="70"/>
    </row>
    <row r="12688" spans="6:6" x14ac:dyDescent="0.2">
      <c r="F12688" s="70"/>
    </row>
    <row r="12689" spans="6:6" x14ac:dyDescent="0.2">
      <c r="F12689" s="70"/>
    </row>
    <row r="12690" spans="6:6" x14ac:dyDescent="0.2">
      <c r="F12690" s="70"/>
    </row>
    <row r="12691" spans="6:6" x14ac:dyDescent="0.2">
      <c r="F12691" s="70"/>
    </row>
    <row r="12692" spans="6:6" x14ac:dyDescent="0.2">
      <c r="F12692" s="70"/>
    </row>
    <row r="12693" spans="6:6" x14ac:dyDescent="0.2">
      <c r="F12693" s="70"/>
    </row>
    <row r="12694" spans="6:6" x14ac:dyDescent="0.2">
      <c r="F12694" s="70"/>
    </row>
    <row r="12695" spans="6:6" x14ac:dyDescent="0.2">
      <c r="F12695" s="70"/>
    </row>
    <row r="12696" spans="6:6" x14ac:dyDescent="0.2">
      <c r="F12696" s="70"/>
    </row>
    <row r="12697" spans="6:6" x14ac:dyDescent="0.2">
      <c r="F12697" s="70"/>
    </row>
    <row r="12698" spans="6:6" x14ac:dyDescent="0.2">
      <c r="F12698" s="70"/>
    </row>
    <row r="12699" spans="6:6" x14ac:dyDescent="0.2">
      <c r="F12699" s="70"/>
    </row>
    <row r="12700" spans="6:6" x14ac:dyDescent="0.2">
      <c r="F12700" s="70"/>
    </row>
    <row r="12701" spans="6:6" x14ac:dyDescent="0.2">
      <c r="F12701" s="70"/>
    </row>
    <row r="12702" spans="6:6" x14ac:dyDescent="0.2">
      <c r="F12702" s="70"/>
    </row>
    <row r="12703" spans="6:6" x14ac:dyDescent="0.2">
      <c r="F12703" s="70"/>
    </row>
    <row r="12704" spans="6:6" x14ac:dyDescent="0.2">
      <c r="F12704" s="70"/>
    </row>
    <row r="12705" spans="6:6" x14ac:dyDescent="0.2">
      <c r="F12705" s="70"/>
    </row>
    <row r="12706" spans="6:6" x14ac:dyDescent="0.2">
      <c r="F12706" s="70"/>
    </row>
    <row r="12707" spans="6:6" x14ac:dyDescent="0.2">
      <c r="F12707" s="70"/>
    </row>
    <row r="12708" spans="6:6" x14ac:dyDescent="0.2">
      <c r="F12708" s="70"/>
    </row>
    <row r="12709" spans="6:6" x14ac:dyDescent="0.2">
      <c r="F12709" s="70"/>
    </row>
    <row r="12710" spans="6:6" x14ac:dyDescent="0.2">
      <c r="F12710" s="70"/>
    </row>
    <row r="12711" spans="6:6" x14ac:dyDescent="0.2">
      <c r="F12711" s="70"/>
    </row>
    <row r="12712" spans="6:6" x14ac:dyDescent="0.2">
      <c r="F12712" s="70"/>
    </row>
    <row r="12713" spans="6:6" x14ac:dyDescent="0.2">
      <c r="F12713" s="70"/>
    </row>
    <row r="12714" spans="6:6" x14ac:dyDescent="0.2">
      <c r="F12714" s="70"/>
    </row>
    <row r="12715" spans="6:6" x14ac:dyDescent="0.2">
      <c r="F12715" s="70"/>
    </row>
    <row r="12716" spans="6:6" x14ac:dyDescent="0.2">
      <c r="F12716" s="70"/>
    </row>
    <row r="12717" spans="6:6" x14ac:dyDescent="0.2">
      <c r="F12717" s="70"/>
    </row>
    <row r="12718" spans="6:6" x14ac:dyDescent="0.2">
      <c r="F12718" s="70"/>
    </row>
    <row r="12719" spans="6:6" x14ac:dyDescent="0.2">
      <c r="F12719" s="70"/>
    </row>
    <row r="12720" spans="6:6" x14ac:dyDescent="0.2">
      <c r="F12720" s="70"/>
    </row>
    <row r="12721" spans="6:6" x14ac:dyDescent="0.2">
      <c r="F12721" s="70"/>
    </row>
    <row r="12722" spans="6:6" x14ac:dyDescent="0.2">
      <c r="F12722" s="70"/>
    </row>
    <row r="12723" spans="6:6" x14ac:dyDescent="0.2">
      <c r="F12723" s="70"/>
    </row>
    <row r="12724" spans="6:6" x14ac:dyDescent="0.2">
      <c r="F12724" s="70"/>
    </row>
    <row r="12725" spans="6:6" x14ac:dyDescent="0.2">
      <c r="F12725" s="70"/>
    </row>
    <row r="12726" spans="6:6" x14ac:dyDescent="0.2">
      <c r="F12726" s="70"/>
    </row>
    <row r="12727" spans="6:6" x14ac:dyDescent="0.2">
      <c r="F12727" s="70"/>
    </row>
    <row r="12728" spans="6:6" x14ac:dyDescent="0.2">
      <c r="F12728" s="70"/>
    </row>
    <row r="12729" spans="6:6" x14ac:dyDescent="0.2">
      <c r="F12729" s="70"/>
    </row>
    <row r="12730" spans="6:6" x14ac:dyDescent="0.2">
      <c r="F12730" s="70"/>
    </row>
    <row r="12731" spans="6:6" x14ac:dyDescent="0.2">
      <c r="F12731" s="70"/>
    </row>
    <row r="12732" spans="6:6" x14ac:dyDescent="0.2">
      <c r="F12732" s="70"/>
    </row>
    <row r="12733" spans="6:6" x14ac:dyDescent="0.2">
      <c r="F12733" s="70"/>
    </row>
    <row r="12734" spans="6:6" x14ac:dyDescent="0.2">
      <c r="F12734" s="70"/>
    </row>
    <row r="12735" spans="6:6" x14ac:dyDescent="0.2">
      <c r="F12735" s="70"/>
    </row>
    <row r="12736" spans="6:6" x14ac:dyDescent="0.2">
      <c r="F12736" s="70"/>
    </row>
    <row r="12737" spans="6:6" x14ac:dyDescent="0.2">
      <c r="F12737" s="70"/>
    </row>
    <row r="12738" spans="6:6" x14ac:dyDescent="0.2">
      <c r="F12738" s="70"/>
    </row>
    <row r="12739" spans="6:6" x14ac:dyDescent="0.2">
      <c r="F12739" s="70"/>
    </row>
    <row r="12740" spans="6:6" x14ac:dyDescent="0.2">
      <c r="F12740" s="70"/>
    </row>
    <row r="12741" spans="6:6" x14ac:dyDescent="0.2">
      <c r="F12741" s="70"/>
    </row>
    <row r="12742" spans="6:6" x14ac:dyDescent="0.2">
      <c r="F12742" s="70"/>
    </row>
    <row r="12743" spans="6:6" x14ac:dyDescent="0.2">
      <c r="F12743" s="70"/>
    </row>
    <row r="12744" spans="6:6" x14ac:dyDescent="0.2">
      <c r="F12744" s="70"/>
    </row>
    <row r="12745" spans="6:6" x14ac:dyDescent="0.2">
      <c r="F12745" s="70"/>
    </row>
    <row r="12746" spans="6:6" x14ac:dyDescent="0.2">
      <c r="F12746" s="70"/>
    </row>
    <row r="12747" spans="6:6" x14ac:dyDescent="0.2">
      <c r="F12747" s="70"/>
    </row>
    <row r="12748" spans="6:6" x14ac:dyDescent="0.2">
      <c r="F12748" s="70"/>
    </row>
    <row r="12749" spans="6:6" x14ac:dyDescent="0.2">
      <c r="F12749" s="70"/>
    </row>
    <row r="12750" spans="6:6" x14ac:dyDescent="0.2">
      <c r="F12750" s="70"/>
    </row>
    <row r="12751" spans="6:6" x14ac:dyDescent="0.2">
      <c r="F12751" s="70"/>
    </row>
    <row r="12752" spans="6:6" x14ac:dyDescent="0.2">
      <c r="F12752" s="70"/>
    </row>
    <row r="12753" spans="6:6" x14ac:dyDescent="0.2">
      <c r="F12753" s="70"/>
    </row>
    <row r="12754" spans="6:6" x14ac:dyDescent="0.2">
      <c r="F12754" s="70"/>
    </row>
    <row r="12755" spans="6:6" x14ac:dyDescent="0.2">
      <c r="F12755" s="70"/>
    </row>
    <row r="12756" spans="6:6" x14ac:dyDescent="0.2">
      <c r="F12756" s="70"/>
    </row>
    <row r="12757" spans="6:6" x14ac:dyDescent="0.2">
      <c r="F12757" s="70"/>
    </row>
    <row r="12758" spans="6:6" x14ac:dyDescent="0.2">
      <c r="F12758" s="70"/>
    </row>
    <row r="12759" spans="6:6" x14ac:dyDescent="0.2">
      <c r="F12759" s="70"/>
    </row>
    <row r="12760" spans="6:6" x14ac:dyDescent="0.2">
      <c r="F12760" s="70"/>
    </row>
    <row r="12761" spans="6:6" x14ac:dyDescent="0.2">
      <c r="F12761" s="70"/>
    </row>
    <row r="12762" spans="6:6" x14ac:dyDescent="0.2">
      <c r="F12762" s="70"/>
    </row>
    <row r="12763" spans="6:6" x14ac:dyDescent="0.2">
      <c r="F12763" s="70"/>
    </row>
    <row r="12764" spans="6:6" x14ac:dyDescent="0.2">
      <c r="F12764" s="70"/>
    </row>
    <row r="12765" spans="6:6" x14ac:dyDescent="0.2">
      <c r="F12765" s="70"/>
    </row>
    <row r="12766" spans="6:6" x14ac:dyDescent="0.2">
      <c r="F12766" s="70"/>
    </row>
    <row r="12767" spans="6:6" x14ac:dyDescent="0.2">
      <c r="F12767" s="70"/>
    </row>
    <row r="12768" spans="6:6" x14ac:dyDescent="0.2">
      <c r="F12768" s="70"/>
    </row>
    <row r="12769" spans="6:6" x14ac:dyDescent="0.2">
      <c r="F12769" s="70"/>
    </row>
    <row r="12770" spans="6:6" x14ac:dyDescent="0.2">
      <c r="F12770" s="70"/>
    </row>
    <row r="12771" spans="6:6" x14ac:dyDescent="0.2">
      <c r="F12771" s="70"/>
    </row>
    <row r="12772" spans="6:6" x14ac:dyDescent="0.2">
      <c r="F12772" s="70"/>
    </row>
    <row r="12773" spans="6:6" x14ac:dyDescent="0.2">
      <c r="F12773" s="70"/>
    </row>
    <row r="12774" spans="6:6" x14ac:dyDescent="0.2">
      <c r="F12774" s="70"/>
    </row>
    <row r="12775" spans="6:6" x14ac:dyDescent="0.2">
      <c r="F12775" s="70"/>
    </row>
    <row r="12776" spans="6:6" x14ac:dyDescent="0.2">
      <c r="F12776" s="70"/>
    </row>
    <row r="12777" spans="6:6" x14ac:dyDescent="0.2">
      <c r="F12777" s="70"/>
    </row>
    <row r="12778" spans="6:6" x14ac:dyDescent="0.2">
      <c r="F12778" s="70"/>
    </row>
    <row r="12779" spans="6:6" x14ac:dyDescent="0.2">
      <c r="F12779" s="70"/>
    </row>
    <row r="12780" spans="6:6" x14ac:dyDescent="0.2">
      <c r="F12780" s="70"/>
    </row>
    <row r="12781" spans="6:6" x14ac:dyDescent="0.2">
      <c r="F12781" s="70"/>
    </row>
    <row r="12782" spans="6:6" x14ac:dyDescent="0.2">
      <c r="F12782" s="70"/>
    </row>
    <row r="12783" spans="6:6" x14ac:dyDescent="0.2">
      <c r="F12783" s="70"/>
    </row>
    <row r="12784" spans="6:6" x14ac:dyDescent="0.2">
      <c r="F12784" s="70"/>
    </row>
    <row r="12785" spans="6:6" x14ac:dyDescent="0.2">
      <c r="F12785" s="70"/>
    </row>
    <row r="12786" spans="6:6" x14ac:dyDescent="0.2">
      <c r="F12786" s="70"/>
    </row>
    <row r="12787" spans="6:6" x14ac:dyDescent="0.2">
      <c r="F12787" s="70"/>
    </row>
    <row r="12788" spans="6:6" x14ac:dyDescent="0.2">
      <c r="F12788" s="70"/>
    </row>
    <row r="12789" spans="6:6" x14ac:dyDescent="0.2">
      <c r="F12789" s="70"/>
    </row>
    <row r="12790" spans="6:6" x14ac:dyDescent="0.2">
      <c r="F12790" s="70"/>
    </row>
    <row r="12791" spans="6:6" x14ac:dyDescent="0.2">
      <c r="F12791" s="70"/>
    </row>
    <row r="12792" spans="6:6" x14ac:dyDescent="0.2">
      <c r="F12792" s="70"/>
    </row>
    <row r="12793" spans="6:6" x14ac:dyDescent="0.2">
      <c r="F12793" s="70"/>
    </row>
    <row r="12794" spans="6:6" x14ac:dyDescent="0.2">
      <c r="F12794" s="70"/>
    </row>
    <row r="12795" spans="6:6" x14ac:dyDescent="0.2">
      <c r="F12795" s="70"/>
    </row>
    <row r="12796" spans="6:6" x14ac:dyDescent="0.2">
      <c r="F12796" s="70"/>
    </row>
    <row r="12797" spans="6:6" x14ac:dyDescent="0.2">
      <c r="F12797" s="70"/>
    </row>
    <row r="12798" spans="6:6" x14ac:dyDescent="0.2">
      <c r="F12798" s="70"/>
    </row>
    <row r="12799" spans="6:6" x14ac:dyDescent="0.2">
      <c r="F12799" s="70"/>
    </row>
    <row r="12800" spans="6:6" x14ac:dyDescent="0.2">
      <c r="F12800" s="70"/>
    </row>
    <row r="12801" spans="6:6" x14ac:dyDescent="0.2">
      <c r="F12801" s="70"/>
    </row>
    <row r="12802" spans="6:6" x14ac:dyDescent="0.2">
      <c r="F12802" s="70"/>
    </row>
    <row r="12803" spans="6:6" x14ac:dyDescent="0.2">
      <c r="F12803" s="70"/>
    </row>
    <row r="12804" spans="6:6" x14ac:dyDescent="0.2">
      <c r="F12804" s="70"/>
    </row>
    <row r="12805" spans="6:6" x14ac:dyDescent="0.2">
      <c r="F12805" s="70"/>
    </row>
    <row r="12806" spans="6:6" x14ac:dyDescent="0.2">
      <c r="F12806" s="70"/>
    </row>
    <row r="12807" spans="6:6" x14ac:dyDescent="0.2">
      <c r="F12807" s="70"/>
    </row>
    <row r="12808" spans="6:6" x14ac:dyDescent="0.2">
      <c r="F12808" s="70"/>
    </row>
    <row r="12809" spans="6:6" x14ac:dyDescent="0.2">
      <c r="F12809" s="70"/>
    </row>
    <row r="12810" spans="6:6" x14ac:dyDescent="0.2">
      <c r="F12810" s="70"/>
    </row>
    <row r="12811" spans="6:6" x14ac:dyDescent="0.2">
      <c r="F12811" s="70"/>
    </row>
    <row r="12812" spans="6:6" x14ac:dyDescent="0.2">
      <c r="F12812" s="70"/>
    </row>
    <row r="12813" spans="6:6" x14ac:dyDescent="0.2">
      <c r="F12813" s="70"/>
    </row>
    <row r="12814" spans="6:6" x14ac:dyDescent="0.2">
      <c r="F12814" s="70"/>
    </row>
    <row r="12815" spans="6:6" x14ac:dyDescent="0.2">
      <c r="F12815" s="70"/>
    </row>
    <row r="12816" spans="6:6" x14ac:dyDescent="0.2">
      <c r="F12816" s="70"/>
    </row>
    <row r="12817" spans="6:6" x14ac:dyDescent="0.2">
      <c r="F12817" s="70"/>
    </row>
    <row r="12818" spans="6:6" x14ac:dyDescent="0.2">
      <c r="F12818" s="70"/>
    </row>
    <row r="12819" spans="6:6" x14ac:dyDescent="0.2">
      <c r="F12819" s="70"/>
    </row>
    <row r="12820" spans="6:6" x14ac:dyDescent="0.2">
      <c r="F12820" s="70"/>
    </row>
    <row r="12821" spans="6:6" x14ac:dyDescent="0.2">
      <c r="F12821" s="70"/>
    </row>
    <row r="12822" spans="6:6" x14ac:dyDescent="0.2">
      <c r="F12822" s="70"/>
    </row>
    <row r="12823" spans="6:6" x14ac:dyDescent="0.2">
      <c r="F12823" s="70"/>
    </row>
    <row r="12824" spans="6:6" x14ac:dyDescent="0.2">
      <c r="F12824" s="70"/>
    </row>
    <row r="12825" spans="6:6" x14ac:dyDescent="0.2">
      <c r="F12825" s="70"/>
    </row>
    <row r="12826" spans="6:6" x14ac:dyDescent="0.2">
      <c r="F12826" s="70"/>
    </row>
    <row r="12827" spans="6:6" x14ac:dyDescent="0.2">
      <c r="F12827" s="70"/>
    </row>
    <row r="12828" spans="6:6" x14ac:dyDescent="0.2">
      <c r="F12828" s="70"/>
    </row>
    <row r="12829" spans="6:6" x14ac:dyDescent="0.2">
      <c r="F12829" s="70"/>
    </row>
    <row r="12830" spans="6:6" x14ac:dyDescent="0.2">
      <c r="F12830" s="70"/>
    </row>
    <row r="12831" spans="6:6" x14ac:dyDescent="0.2">
      <c r="F12831" s="70"/>
    </row>
    <row r="12832" spans="6:6" x14ac:dyDescent="0.2">
      <c r="F12832" s="70"/>
    </row>
    <row r="12833" spans="6:6" x14ac:dyDescent="0.2">
      <c r="F12833" s="70"/>
    </row>
    <row r="12834" spans="6:6" x14ac:dyDescent="0.2">
      <c r="F12834" s="70"/>
    </row>
    <row r="12835" spans="6:6" x14ac:dyDescent="0.2">
      <c r="F12835" s="70"/>
    </row>
    <row r="12836" spans="6:6" x14ac:dyDescent="0.2">
      <c r="F12836" s="70"/>
    </row>
    <row r="12837" spans="6:6" x14ac:dyDescent="0.2">
      <c r="F12837" s="70"/>
    </row>
    <row r="12838" spans="6:6" x14ac:dyDescent="0.2">
      <c r="F12838" s="70"/>
    </row>
    <row r="12839" spans="6:6" x14ac:dyDescent="0.2">
      <c r="F12839" s="70"/>
    </row>
    <row r="12840" spans="6:6" x14ac:dyDescent="0.2">
      <c r="F12840" s="70"/>
    </row>
    <row r="12841" spans="6:6" x14ac:dyDescent="0.2">
      <c r="F12841" s="70"/>
    </row>
    <row r="12842" spans="6:6" x14ac:dyDescent="0.2">
      <c r="F12842" s="70"/>
    </row>
    <row r="12843" spans="6:6" x14ac:dyDescent="0.2">
      <c r="F12843" s="70"/>
    </row>
    <row r="12844" spans="6:6" x14ac:dyDescent="0.2">
      <c r="F12844" s="70"/>
    </row>
    <row r="12845" spans="6:6" x14ac:dyDescent="0.2">
      <c r="F12845" s="70"/>
    </row>
    <row r="12846" spans="6:6" x14ac:dyDescent="0.2">
      <c r="F12846" s="70"/>
    </row>
    <row r="12847" spans="6:6" x14ac:dyDescent="0.2">
      <c r="F12847" s="70"/>
    </row>
    <row r="12848" spans="6:6" x14ac:dyDescent="0.2">
      <c r="F12848" s="70"/>
    </row>
    <row r="12849" spans="6:6" x14ac:dyDescent="0.2">
      <c r="F12849" s="70"/>
    </row>
    <row r="12850" spans="6:6" x14ac:dyDescent="0.2">
      <c r="F12850" s="70"/>
    </row>
    <row r="12851" spans="6:6" x14ac:dyDescent="0.2">
      <c r="F12851" s="70"/>
    </row>
    <row r="12852" spans="6:6" x14ac:dyDescent="0.2">
      <c r="F12852" s="70"/>
    </row>
    <row r="12853" spans="6:6" x14ac:dyDescent="0.2">
      <c r="F12853" s="70"/>
    </row>
    <row r="12854" spans="6:6" x14ac:dyDescent="0.2">
      <c r="F12854" s="70"/>
    </row>
    <row r="12855" spans="6:6" x14ac:dyDescent="0.2">
      <c r="F12855" s="70"/>
    </row>
    <row r="12856" spans="6:6" x14ac:dyDescent="0.2">
      <c r="F12856" s="70"/>
    </row>
    <row r="12857" spans="6:6" x14ac:dyDescent="0.2">
      <c r="F12857" s="70"/>
    </row>
    <row r="12858" spans="6:6" x14ac:dyDescent="0.2">
      <c r="F12858" s="70"/>
    </row>
    <row r="12859" spans="6:6" x14ac:dyDescent="0.2">
      <c r="F12859" s="70"/>
    </row>
    <row r="12860" spans="6:6" x14ac:dyDescent="0.2">
      <c r="F12860" s="70"/>
    </row>
    <row r="12861" spans="6:6" x14ac:dyDescent="0.2">
      <c r="F12861" s="70"/>
    </row>
    <row r="12862" spans="6:6" x14ac:dyDescent="0.2">
      <c r="F12862" s="70"/>
    </row>
    <row r="12863" spans="6:6" x14ac:dyDescent="0.2">
      <c r="F12863" s="70"/>
    </row>
    <row r="12864" spans="6:6" x14ac:dyDescent="0.2">
      <c r="F12864" s="70"/>
    </row>
    <row r="12865" spans="6:6" x14ac:dyDescent="0.2">
      <c r="F12865" s="70"/>
    </row>
    <row r="12866" spans="6:6" x14ac:dyDescent="0.2">
      <c r="F12866" s="70"/>
    </row>
    <row r="12867" spans="6:6" x14ac:dyDescent="0.2">
      <c r="F12867" s="70"/>
    </row>
    <row r="12868" spans="6:6" x14ac:dyDescent="0.2">
      <c r="F12868" s="70"/>
    </row>
    <row r="12869" spans="6:6" x14ac:dyDescent="0.2">
      <c r="F12869" s="70"/>
    </row>
    <row r="12870" spans="6:6" x14ac:dyDescent="0.2">
      <c r="F12870" s="70"/>
    </row>
    <row r="12871" spans="6:6" x14ac:dyDescent="0.2">
      <c r="F12871" s="70"/>
    </row>
    <row r="12872" spans="6:6" x14ac:dyDescent="0.2">
      <c r="F12872" s="70"/>
    </row>
    <row r="12873" spans="6:6" x14ac:dyDescent="0.2">
      <c r="F12873" s="70"/>
    </row>
    <row r="12874" spans="6:6" x14ac:dyDescent="0.2">
      <c r="F12874" s="70"/>
    </row>
    <row r="12875" spans="6:6" x14ac:dyDescent="0.2">
      <c r="F12875" s="70"/>
    </row>
    <row r="12876" spans="6:6" x14ac:dyDescent="0.2">
      <c r="F12876" s="70"/>
    </row>
    <row r="12877" spans="6:6" x14ac:dyDescent="0.2">
      <c r="F12877" s="70"/>
    </row>
    <row r="12878" spans="6:6" x14ac:dyDescent="0.2">
      <c r="F12878" s="70"/>
    </row>
    <row r="12879" spans="6:6" x14ac:dyDescent="0.2">
      <c r="F12879" s="70"/>
    </row>
    <row r="12880" spans="6:6" x14ac:dyDescent="0.2">
      <c r="F12880" s="70"/>
    </row>
    <row r="12881" spans="6:6" x14ac:dyDescent="0.2">
      <c r="F12881" s="70"/>
    </row>
    <row r="12882" spans="6:6" x14ac:dyDescent="0.2">
      <c r="F12882" s="70"/>
    </row>
    <row r="12883" spans="6:6" x14ac:dyDescent="0.2">
      <c r="F12883" s="70"/>
    </row>
    <row r="12884" spans="6:6" x14ac:dyDescent="0.2">
      <c r="F12884" s="70"/>
    </row>
    <row r="12885" spans="6:6" x14ac:dyDescent="0.2">
      <c r="F12885" s="70"/>
    </row>
    <row r="12886" spans="6:6" x14ac:dyDescent="0.2">
      <c r="F12886" s="70"/>
    </row>
    <row r="12887" spans="6:6" x14ac:dyDescent="0.2">
      <c r="F12887" s="70"/>
    </row>
    <row r="12888" spans="6:6" x14ac:dyDescent="0.2">
      <c r="F12888" s="70"/>
    </row>
    <row r="12889" spans="6:6" x14ac:dyDescent="0.2">
      <c r="F12889" s="70"/>
    </row>
    <row r="12890" spans="6:6" x14ac:dyDescent="0.2">
      <c r="F12890" s="70"/>
    </row>
    <row r="12891" spans="6:6" x14ac:dyDescent="0.2">
      <c r="F12891" s="70"/>
    </row>
    <row r="12892" spans="6:6" x14ac:dyDescent="0.2">
      <c r="F12892" s="70"/>
    </row>
    <row r="12893" spans="6:6" x14ac:dyDescent="0.2">
      <c r="F12893" s="70"/>
    </row>
    <row r="12894" spans="6:6" x14ac:dyDescent="0.2">
      <c r="F12894" s="70"/>
    </row>
    <row r="12895" spans="6:6" x14ac:dyDescent="0.2">
      <c r="F12895" s="70"/>
    </row>
    <row r="12896" spans="6:6" x14ac:dyDescent="0.2">
      <c r="F12896" s="70"/>
    </row>
    <row r="12897" spans="6:6" x14ac:dyDescent="0.2">
      <c r="F12897" s="70"/>
    </row>
    <row r="12898" spans="6:6" x14ac:dyDescent="0.2">
      <c r="F12898" s="70"/>
    </row>
    <row r="12899" spans="6:6" x14ac:dyDescent="0.2">
      <c r="F12899" s="70"/>
    </row>
    <row r="12900" spans="6:6" x14ac:dyDescent="0.2">
      <c r="F12900" s="70"/>
    </row>
    <row r="12901" spans="6:6" x14ac:dyDescent="0.2">
      <c r="F12901" s="70"/>
    </row>
    <row r="12902" spans="6:6" x14ac:dyDescent="0.2">
      <c r="F12902" s="70"/>
    </row>
    <row r="12903" spans="6:6" x14ac:dyDescent="0.2">
      <c r="F12903" s="70"/>
    </row>
    <row r="12904" spans="6:6" x14ac:dyDescent="0.2">
      <c r="F12904" s="70"/>
    </row>
    <row r="12905" spans="6:6" x14ac:dyDescent="0.2">
      <c r="F12905" s="70"/>
    </row>
    <row r="12906" spans="6:6" x14ac:dyDescent="0.2">
      <c r="F12906" s="70"/>
    </row>
    <row r="12907" spans="6:6" x14ac:dyDescent="0.2">
      <c r="F12907" s="70"/>
    </row>
    <row r="12908" spans="6:6" x14ac:dyDescent="0.2">
      <c r="F12908" s="70"/>
    </row>
    <row r="12909" spans="6:6" x14ac:dyDescent="0.2">
      <c r="F12909" s="70"/>
    </row>
    <row r="12910" spans="6:6" x14ac:dyDescent="0.2">
      <c r="F12910" s="70"/>
    </row>
    <row r="12911" spans="6:6" x14ac:dyDescent="0.2">
      <c r="F12911" s="70"/>
    </row>
    <row r="12912" spans="6:6" x14ac:dyDescent="0.2">
      <c r="F12912" s="70"/>
    </row>
    <row r="12913" spans="6:6" x14ac:dyDescent="0.2">
      <c r="F12913" s="70"/>
    </row>
    <row r="12914" spans="6:6" x14ac:dyDescent="0.2">
      <c r="F12914" s="70"/>
    </row>
    <row r="12915" spans="6:6" x14ac:dyDescent="0.2">
      <c r="F12915" s="70"/>
    </row>
    <row r="12916" spans="6:6" x14ac:dyDescent="0.2">
      <c r="F12916" s="70"/>
    </row>
    <row r="12917" spans="6:6" x14ac:dyDescent="0.2">
      <c r="F12917" s="70"/>
    </row>
    <row r="12918" spans="6:6" x14ac:dyDescent="0.2">
      <c r="F12918" s="70"/>
    </row>
    <row r="12919" spans="6:6" x14ac:dyDescent="0.2">
      <c r="F12919" s="70"/>
    </row>
    <row r="12920" spans="6:6" x14ac:dyDescent="0.2">
      <c r="F12920" s="70"/>
    </row>
    <row r="12921" spans="6:6" x14ac:dyDescent="0.2">
      <c r="F12921" s="70"/>
    </row>
    <row r="12922" spans="6:6" x14ac:dyDescent="0.2">
      <c r="F12922" s="70"/>
    </row>
    <row r="12923" spans="6:6" x14ac:dyDescent="0.2">
      <c r="F12923" s="70"/>
    </row>
    <row r="12924" spans="6:6" x14ac:dyDescent="0.2">
      <c r="F12924" s="70"/>
    </row>
    <row r="12925" spans="6:6" x14ac:dyDescent="0.2">
      <c r="F12925" s="70"/>
    </row>
    <row r="12926" spans="6:6" x14ac:dyDescent="0.2">
      <c r="F12926" s="70"/>
    </row>
    <row r="12927" spans="6:6" x14ac:dyDescent="0.2">
      <c r="F12927" s="70"/>
    </row>
    <row r="12928" spans="6:6" x14ac:dyDescent="0.2">
      <c r="F12928" s="70"/>
    </row>
    <row r="12929" spans="6:6" x14ac:dyDescent="0.2">
      <c r="F12929" s="70"/>
    </row>
    <row r="12930" spans="6:6" x14ac:dyDescent="0.2">
      <c r="F12930" s="70"/>
    </row>
    <row r="12931" spans="6:6" x14ac:dyDescent="0.2">
      <c r="F12931" s="70"/>
    </row>
    <row r="12932" spans="6:6" x14ac:dyDescent="0.2">
      <c r="F12932" s="70"/>
    </row>
    <row r="12933" spans="6:6" x14ac:dyDescent="0.2">
      <c r="F12933" s="70"/>
    </row>
    <row r="12934" spans="6:6" x14ac:dyDescent="0.2">
      <c r="F12934" s="70"/>
    </row>
    <row r="12935" spans="6:6" x14ac:dyDescent="0.2">
      <c r="F12935" s="70"/>
    </row>
    <row r="12936" spans="6:6" x14ac:dyDescent="0.2">
      <c r="F12936" s="70"/>
    </row>
    <row r="12937" spans="6:6" x14ac:dyDescent="0.2">
      <c r="F12937" s="70"/>
    </row>
    <row r="12938" spans="6:6" x14ac:dyDescent="0.2">
      <c r="F12938" s="70"/>
    </row>
    <row r="12939" spans="6:6" x14ac:dyDescent="0.2">
      <c r="F12939" s="70"/>
    </row>
    <row r="12940" spans="6:6" x14ac:dyDescent="0.2">
      <c r="F12940" s="70"/>
    </row>
    <row r="12941" spans="6:6" x14ac:dyDescent="0.2">
      <c r="F12941" s="70"/>
    </row>
    <row r="12942" spans="6:6" x14ac:dyDescent="0.2">
      <c r="F12942" s="70"/>
    </row>
    <row r="12943" spans="6:6" x14ac:dyDescent="0.2">
      <c r="F12943" s="70"/>
    </row>
    <row r="12944" spans="6:6" x14ac:dyDescent="0.2">
      <c r="F12944" s="70"/>
    </row>
    <row r="12945" spans="6:6" x14ac:dyDescent="0.2">
      <c r="F12945" s="70"/>
    </row>
    <row r="12946" spans="6:6" x14ac:dyDescent="0.2">
      <c r="F12946" s="70"/>
    </row>
    <row r="12947" spans="6:6" x14ac:dyDescent="0.2">
      <c r="F12947" s="70"/>
    </row>
    <row r="12948" spans="6:6" x14ac:dyDescent="0.2">
      <c r="F12948" s="70"/>
    </row>
    <row r="12949" spans="6:6" x14ac:dyDescent="0.2">
      <c r="F12949" s="70"/>
    </row>
    <row r="12950" spans="6:6" x14ac:dyDescent="0.2">
      <c r="F12950" s="70"/>
    </row>
    <row r="12951" spans="6:6" x14ac:dyDescent="0.2">
      <c r="F12951" s="70"/>
    </row>
    <row r="12952" spans="6:6" x14ac:dyDescent="0.2">
      <c r="F12952" s="70"/>
    </row>
    <row r="12953" spans="6:6" x14ac:dyDescent="0.2">
      <c r="F12953" s="70"/>
    </row>
    <row r="12954" spans="6:6" x14ac:dyDescent="0.2">
      <c r="F12954" s="70"/>
    </row>
    <row r="12955" spans="6:6" x14ac:dyDescent="0.2">
      <c r="F12955" s="70"/>
    </row>
    <row r="12956" spans="6:6" x14ac:dyDescent="0.2">
      <c r="F12956" s="70"/>
    </row>
    <row r="12957" spans="6:6" x14ac:dyDescent="0.2">
      <c r="F12957" s="70"/>
    </row>
    <row r="12958" spans="6:6" x14ac:dyDescent="0.2">
      <c r="F12958" s="70"/>
    </row>
    <row r="12959" spans="6:6" x14ac:dyDescent="0.2">
      <c r="F12959" s="70"/>
    </row>
    <row r="12960" spans="6:6" x14ac:dyDescent="0.2">
      <c r="F12960" s="70"/>
    </row>
    <row r="12961" spans="6:6" x14ac:dyDescent="0.2">
      <c r="F12961" s="70"/>
    </row>
    <row r="12962" spans="6:6" x14ac:dyDescent="0.2">
      <c r="F12962" s="70"/>
    </row>
    <row r="12963" spans="6:6" x14ac:dyDescent="0.2">
      <c r="F12963" s="70"/>
    </row>
    <row r="12964" spans="6:6" x14ac:dyDescent="0.2">
      <c r="F12964" s="70"/>
    </row>
    <row r="12965" spans="6:6" x14ac:dyDescent="0.2">
      <c r="F12965" s="70"/>
    </row>
    <row r="12966" spans="6:6" x14ac:dyDescent="0.2">
      <c r="F12966" s="70"/>
    </row>
    <row r="12967" spans="6:6" x14ac:dyDescent="0.2">
      <c r="F12967" s="70"/>
    </row>
    <row r="12968" spans="6:6" x14ac:dyDescent="0.2">
      <c r="F12968" s="70"/>
    </row>
    <row r="12969" spans="6:6" x14ac:dyDescent="0.2">
      <c r="F12969" s="70"/>
    </row>
    <row r="12970" spans="6:6" x14ac:dyDescent="0.2">
      <c r="F12970" s="70"/>
    </row>
    <row r="12971" spans="6:6" x14ac:dyDescent="0.2">
      <c r="F12971" s="70"/>
    </row>
    <row r="12972" spans="6:6" x14ac:dyDescent="0.2">
      <c r="F12972" s="70"/>
    </row>
    <row r="12973" spans="6:6" x14ac:dyDescent="0.2">
      <c r="F12973" s="70"/>
    </row>
    <row r="12974" spans="6:6" x14ac:dyDescent="0.2">
      <c r="F12974" s="70"/>
    </row>
    <row r="12975" spans="6:6" x14ac:dyDescent="0.2">
      <c r="F12975" s="70"/>
    </row>
    <row r="12976" spans="6:6" x14ac:dyDescent="0.2">
      <c r="F12976" s="70"/>
    </row>
    <row r="12977" spans="6:6" x14ac:dyDescent="0.2">
      <c r="F12977" s="70"/>
    </row>
    <row r="12978" spans="6:6" x14ac:dyDescent="0.2">
      <c r="F12978" s="70"/>
    </row>
    <row r="12979" spans="6:6" x14ac:dyDescent="0.2">
      <c r="F12979" s="70"/>
    </row>
    <row r="12980" spans="6:6" x14ac:dyDescent="0.2">
      <c r="F12980" s="70"/>
    </row>
    <row r="12981" spans="6:6" x14ac:dyDescent="0.2">
      <c r="F12981" s="70"/>
    </row>
    <row r="12982" spans="6:6" x14ac:dyDescent="0.2">
      <c r="F12982" s="70"/>
    </row>
    <row r="12983" spans="6:6" x14ac:dyDescent="0.2">
      <c r="F12983" s="70"/>
    </row>
    <row r="12984" spans="6:6" x14ac:dyDescent="0.2">
      <c r="F12984" s="70"/>
    </row>
    <row r="12985" spans="6:6" x14ac:dyDescent="0.2">
      <c r="F12985" s="70"/>
    </row>
    <row r="12986" spans="6:6" x14ac:dyDescent="0.2">
      <c r="F12986" s="70"/>
    </row>
    <row r="12987" spans="6:6" x14ac:dyDescent="0.2">
      <c r="F12987" s="70"/>
    </row>
    <row r="12988" spans="6:6" x14ac:dyDescent="0.2">
      <c r="F12988" s="70"/>
    </row>
    <row r="12989" spans="6:6" x14ac:dyDescent="0.2">
      <c r="F12989" s="70"/>
    </row>
    <row r="12990" spans="6:6" x14ac:dyDescent="0.2">
      <c r="F12990" s="70"/>
    </row>
    <row r="12991" spans="6:6" x14ac:dyDescent="0.2">
      <c r="F12991" s="70"/>
    </row>
    <row r="12992" spans="6:6" x14ac:dyDescent="0.2">
      <c r="F12992" s="70"/>
    </row>
    <row r="12993" spans="6:6" x14ac:dyDescent="0.2">
      <c r="F12993" s="70"/>
    </row>
    <row r="12994" spans="6:6" x14ac:dyDescent="0.2">
      <c r="F12994" s="70"/>
    </row>
    <row r="12995" spans="6:6" x14ac:dyDescent="0.2">
      <c r="F12995" s="70"/>
    </row>
    <row r="12996" spans="6:6" x14ac:dyDescent="0.2">
      <c r="F12996" s="70"/>
    </row>
    <row r="12997" spans="6:6" x14ac:dyDescent="0.2">
      <c r="F12997" s="70"/>
    </row>
    <row r="12998" spans="6:6" x14ac:dyDescent="0.2">
      <c r="F12998" s="70"/>
    </row>
    <row r="12999" spans="6:6" x14ac:dyDescent="0.2">
      <c r="F12999" s="70"/>
    </row>
    <row r="13000" spans="6:6" x14ac:dyDescent="0.2">
      <c r="F13000" s="70"/>
    </row>
    <row r="13001" spans="6:6" x14ac:dyDescent="0.2">
      <c r="F13001" s="70"/>
    </row>
    <row r="13002" spans="6:6" x14ac:dyDescent="0.2">
      <c r="F13002" s="70"/>
    </row>
    <row r="13003" spans="6:6" x14ac:dyDescent="0.2">
      <c r="F13003" s="70"/>
    </row>
    <row r="13004" spans="6:6" x14ac:dyDescent="0.2">
      <c r="F13004" s="70"/>
    </row>
    <row r="13005" spans="6:6" x14ac:dyDescent="0.2">
      <c r="F13005" s="70"/>
    </row>
    <row r="13006" spans="6:6" x14ac:dyDescent="0.2">
      <c r="F13006" s="70"/>
    </row>
    <row r="13007" spans="6:6" x14ac:dyDescent="0.2">
      <c r="F13007" s="70"/>
    </row>
    <row r="13008" spans="6:6" x14ac:dyDescent="0.2">
      <c r="F13008" s="70"/>
    </row>
    <row r="13009" spans="6:6" x14ac:dyDescent="0.2">
      <c r="F13009" s="70"/>
    </row>
    <row r="13010" spans="6:6" x14ac:dyDescent="0.2">
      <c r="F13010" s="70"/>
    </row>
    <row r="13011" spans="6:6" x14ac:dyDescent="0.2">
      <c r="F13011" s="70"/>
    </row>
    <row r="13012" spans="6:6" x14ac:dyDescent="0.2">
      <c r="F13012" s="70"/>
    </row>
    <row r="13013" spans="6:6" x14ac:dyDescent="0.2">
      <c r="F13013" s="70"/>
    </row>
    <row r="13014" spans="6:6" x14ac:dyDescent="0.2">
      <c r="F13014" s="70"/>
    </row>
    <row r="13015" spans="6:6" x14ac:dyDescent="0.2">
      <c r="F13015" s="70"/>
    </row>
    <row r="13016" spans="6:6" x14ac:dyDescent="0.2">
      <c r="F13016" s="70"/>
    </row>
    <row r="13017" spans="6:6" x14ac:dyDescent="0.2">
      <c r="F13017" s="70"/>
    </row>
    <row r="13018" spans="6:6" x14ac:dyDescent="0.2">
      <c r="F13018" s="70"/>
    </row>
    <row r="13019" spans="6:6" x14ac:dyDescent="0.2">
      <c r="F13019" s="70"/>
    </row>
    <row r="13020" spans="6:6" x14ac:dyDescent="0.2">
      <c r="F13020" s="70"/>
    </row>
    <row r="13021" spans="6:6" x14ac:dyDescent="0.2">
      <c r="F13021" s="70"/>
    </row>
    <row r="13022" spans="6:6" x14ac:dyDescent="0.2">
      <c r="F13022" s="70"/>
    </row>
    <row r="13023" spans="6:6" x14ac:dyDescent="0.2">
      <c r="F13023" s="70"/>
    </row>
    <row r="13024" spans="6:6" x14ac:dyDescent="0.2">
      <c r="F13024" s="70"/>
    </row>
    <row r="13025" spans="6:6" x14ac:dyDescent="0.2">
      <c r="F13025" s="70"/>
    </row>
    <row r="13026" spans="6:6" x14ac:dyDescent="0.2">
      <c r="F13026" s="70"/>
    </row>
    <row r="13027" spans="6:6" x14ac:dyDescent="0.2">
      <c r="F13027" s="70"/>
    </row>
    <row r="13028" spans="6:6" x14ac:dyDescent="0.2">
      <c r="F13028" s="70"/>
    </row>
    <row r="13029" spans="6:6" x14ac:dyDescent="0.2">
      <c r="F13029" s="70"/>
    </row>
    <row r="13030" spans="6:6" x14ac:dyDescent="0.2">
      <c r="F13030" s="70"/>
    </row>
    <row r="13031" spans="6:6" x14ac:dyDescent="0.2">
      <c r="F13031" s="70"/>
    </row>
    <row r="13032" spans="6:6" x14ac:dyDescent="0.2">
      <c r="F13032" s="70"/>
    </row>
    <row r="13033" spans="6:6" x14ac:dyDescent="0.2">
      <c r="F13033" s="70"/>
    </row>
    <row r="13034" spans="6:6" x14ac:dyDescent="0.2">
      <c r="F13034" s="70"/>
    </row>
    <row r="13035" spans="6:6" x14ac:dyDescent="0.2">
      <c r="F13035" s="70"/>
    </row>
    <row r="13036" spans="6:6" x14ac:dyDescent="0.2">
      <c r="F13036" s="70"/>
    </row>
    <row r="13037" spans="6:6" x14ac:dyDescent="0.2">
      <c r="F13037" s="70"/>
    </row>
    <row r="13038" spans="6:6" x14ac:dyDescent="0.2">
      <c r="F13038" s="70"/>
    </row>
    <row r="13039" spans="6:6" x14ac:dyDescent="0.2">
      <c r="F13039" s="70"/>
    </row>
    <row r="13040" spans="6:6" x14ac:dyDescent="0.2">
      <c r="F13040" s="70"/>
    </row>
    <row r="13041" spans="6:6" x14ac:dyDescent="0.2">
      <c r="F13041" s="70"/>
    </row>
    <row r="13042" spans="6:6" x14ac:dyDescent="0.2">
      <c r="F13042" s="70"/>
    </row>
    <row r="13043" spans="6:6" x14ac:dyDescent="0.2">
      <c r="F13043" s="70"/>
    </row>
    <row r="13044" spans="6:6" x14ac:dyDescent="0.2">
      <c r="F13044" s="70"/>
    </row>
    <row r="13045" spans="6:6" x14ac:dyDescent="0.2">
      <c r="F13045" s="70"/>
    </row>
    <row r="13046" spans="6:6" x14ac:dyDescent="0.2">
      <c r="F13046" s="70"/>
    </row>
    <row r="13047" spans="6:6" x14ac:dyDescent="0.2">
      <c r="F13047" s="70"/>
    </row>
    <row r="13048" spans="6:6" x14ac:dyDescent="0.2">
      <c r="F13048" s="70"/>
    </row>
    <row r="13049" spans="6:6" x14ac:dyDescent="0.2">
      <c r="F13049" s="70"/>
    </row>
    <row r="13050" spans="6:6" x14ac:dyDescent="0.2">
      <c r="F13050" s="70"/>
    </row>
    <row r="13051" spans="6:6" x14ac:dyDescent="0.2">
      <c r="F13051" s="70"/>
    </row>
    <row r="13052" spans="6:6" x14ac:dyDescent="0.2">
      <c r="F13052" s="70"/>
    </row>
    <row r="13053" spans="6:6" x14ac:dyDescent="0.2">
      <c r="F13053" s="70"/>
    </row>
    <row r="13054" spans="6:6" x14ac:dyDescent="0.2">
      <c r="F13054" s="70"/>
    </row>
    <row r="13055" spans="6:6" x14ac:dyDescent="0.2">
      <c r="F13055" s="70"/>
    </row>
    <row r="13056" spans="6:6" x14ac:dyDescent="0.2">
      <c r="F13056" s="70"/>
    </row>
    <row r="13057" spans="6:6" x14ac:dyDescent="0.2">
      <c r="F13057" s="70"/>
    </row>
    <row r="13058" spans="6:6" x14ac:dyDescent="0.2">
      <c r="F13058" s="70"/>
    </row>
    <row r="13059" spans="6:6" x14ac:dyDescent="0.2">
      <c r="F13059" s="70"/>
    </row>
    <row r="13060" spans="6:6" x14ac:dyDescent="0.2">
      <c r="F13060" s="70"/>
    </row>
    <row r="13061" spans="6:6" x14ac:dyDescent="0.2">
      <c r="F13061" s="70"/>
    </row>
    <row r="13062" spans="6:6" x14ac:dyDescent="0.2">
      <c r="F13062" s="70"/>
    </row>
    <row r="13063" spans="6:6" x14ac:dyDescent="0.2">
      <c r="F13063" s="70"/>
    </row>
    <row r="13064" spans="6:6" x14ac:dyDescent="0.2">
      <c r="F13064" s="70"/>
    </row>
    <row r="13065" spans="6:6" x14ac:dyDescent="0.2">
      <c r="F13065" s="70"/>
    </row>
    <row r="13066" spans="6:6" x14ac:dyDescent="0.2">
      <c r="F13066" s="70"/>
    </row>
    <row r="13067" spans="6:6" x14ac:dyDescent="0.2">
      <c r="F13067" s="70"/>
    </row>
    <row r="13068" spans="6:6" x14ac:dyDescent="0.2">
      <c r="F13068" s="70"/>
    </row>
    <row r="13069" spans="6:6" x14ac:dyDescent="0.2">
      <c r="F13069" s="70"/>
    </row>
    <row r="13070" spans="6:6" x14ac:dyDescent="0.2">
      <c r="F13070" s="70"/>
    </row>
    <row r="13071" spans="6:6" x14ac:dyDescent="0.2">
      <c r="F13071" s="70"/>
    </row>
    <row r="13072" spans="6:6" x14ac:dyDescent="0.2">
      <c r="F13072" s="70"/>
    </row>
    <row r="13073" spans="6:6" x14ac:dyDescent="0.2">
      <c r="F13073" s="70"/>
    </row>
    <row r="13074" spans="6:6" x14ac:dyDescent="0.2">
      <c r="F13074" s="70"/>
    </row>
    <row r="13075" spans="6:6" x14ac:dyDescent="0.2">
      <c r="F13075" s="70"/>
    </row>
    <row r="13076" spans="6:6" x14ac:dyDescent="0.2">
      <c r="F13076" s="70"/>
    </row>
    <row r="13077" spans="6:6" x14ac:dyDescent="0.2">
      <c r="F13077" s="70"/>
    </row>
    <row r="13078" spans="6:6" x14ac:dyDescent="0.2">
      <c r="F13078" s="70"/>
    </row>
    <row r="13079" spans="6:6" x14ac:dyDescent="0.2">
      <c r="F13079" s="70"/>
    </row>
    <row r="13080" spans="6:6" x14ac:dyDescent="0.2">
      <c r="F13080" s="70"/>
    </row>
    <row r="13081" spans="6:6" x14ac:dyDescent="0.2">
      <c r="F13081" s="70"/>
    </row>
    <row r="13082" spans="6:6" x14ac:dyDescent="0.2">
      <c r="F13082" s="70"/>
    </row>
    <row r="13083" spans="6:6" x14ac:dyDescent="0.2">
      <c r="F13083" s="70"/>
    </row>
    <row r="13084" spans="6:6" x14ac:dyDescent="0.2">
      <c r="F13084" s="70"/>
    </row>
    <row r="13085" spans="6:6" x14ac:dyDescent="0.2">
      <c r="F13085" s="70"/>
    </row>
    <row r="13086" spans="6:6" x14ac:dyDescent="0.2">
      <c r="F13086" s="70"/>
    </row>
    <row r="13087" spans="6:6" x14ac:dyDescent="0.2">
      <c r="F13087" s="70"/>
    </row>
    <row r="13088" spans="6:6" x14ac:dyDescent="0.2">
      <c r="F13088" s="70"/>
    </row>
    <row r="13089" spans="6:6" x14ac:dyDescent="0.2">
      <c r="F13089" s="70"/>
    </row>
    <row r="13090" spans="6:6" x14ac:dyDescent="0.2">
      <c r="F13090" s="70"/>
    </row>
    <row r="13091" spans="6:6" x14ac:dyDescent="0.2">
      <c r="F13091" s="70"/>
    </row>
    <row r="13092" spans="6:6" x14ac:dyDescent="0.2">
      <c r="F13092" s="70"/>
    </row>
    <row r="13093" spans="6:6" x14ac:dyDescent="0.2">
      <c r="F13093" s="70"/>
    </row>
    <row r="13094" spans="6:6" x14ac:dyDescent="0.2">
      <c r="F13094" s="70"/>
    </row>
    <row r="13095" spans="6:6" x14ac:dyDescent="0.2">
      <c r="F13095" s="70"/>
    </row>
    <row r="13096" spans="6:6" x14ac:dyDescent="0.2">
      <c r="F13096" s="70"/>
    </row>
    <row r="13097" spans="6:6" x14ac:dyDescent="0.2">
      <c r="F13097" s="70"/>
    </row>
    <row r="13098" spans="6:6" x14ac:dyDescent="0.2">
      <c r="F13098" s="70"/>
    </row>
    <row r="13099" spans="6:6" x14ac:dyDescent="0.2">
      <c r="F13099" s="70"/>
    </row>
    <row r="13100" spans="6:6" x14ac:dyDescent="0.2">
      <c r="F13100" s="70"/>
    </row>
    <row r="13101" spans="6:6" x14ac:dyDescent="0.2">
      <c r="F13101" s="70"/>
    </row>
    <row r="13102" spans="6:6" x14ac:dyDescent="0.2">
      <c r="F13102" s="70"/>
    </row>
    <row r="13103" spans="6:6" x14ac:dyDescent="0.2">
      <c r="F13103" s="70"/>
    </row>
    <row r="13104" spans="6:6" x14ac:dyDescent="0.2">
      <c r="F13104" s="70"/>
    </row>
    <row r="13105" spans="6:6" x14ac:dyDescent="0.2">
      <c r="F13105" s="70"/>
    </row>
    <row r="13106" spans="6:6" x14ac:dyDescent="0.2">
      <c r="F13106" s="70"/>
    </row>
    <row r="13107" spans="6:6" x14ac:dyDescent="0.2">
      <c r="F13107" s="70"/>
    </row>
    <row r="13108" spans="6:6" x14ac:dyDescent="0.2">
      <c r="F13108" s="70"/>
    </row>
    <row r="13109" spans="6:6" x14ac:dyDescent="0.2">
      <c r="F13109" s="70"/>
    </row>
    <row r="13110" spans="6:6" x14ac:dyDescent="0.2">
      <c r="F13110" s="70"/>
    </row>
    <row r="13111" spans="6:6" x14ac:dyDescent="0.2">
      <c r="F13111" s="70"/>
    </row>
    <row r="13112" spans="6:6" x14ac:dyDescent="0.2">
      <c r="F13112" s="70"/>
    </row>
    <row r="13113" spans="6:6" x14ac:dyDescent="0.2">
      <c r="F13113" s="70"/>
    </row>
    <row r="13114" spans="6:6" x14ac:dyDescent="0.2">
      <c r="F13114" s="70"/>
    </row>
    <row r="13115" spans="6:6" x14ac:dyDescent="0.2">
      <c r="F13115" s="70"/>
    </row>
    <row r="13116" spans="6:6" x14ac:dyDescent="0.2">
      <c r="F13116" s="70"/>
    </row>
    <row r="13117" spans="6:6" x14ac:dyDescent="0.2">
      <c r="F13117" s="70"/>
    </row>
    <row r="13118" spans="6:6" x14ac:dyDescent="0.2">
      <c r="F13118" s="70"/>
    </row>
    <row r="13119" spans="6:6" x14ac:dyDescent="0.2">
      <c r="F13119" s="70"/>
    </row>
    <row r="13120" spans="6:6" x14ac:dyDescent="0.2">
      <c r="F13120" s="70"/>
    </row>
    <row r="13121" spans="6:6" x14ac:dyDescent="0.2">
      <c r="F13121" s="70"/>
    </row>
    <row r="13122" spans="6:6" x14ac:dyDescent="0.2">
      <c r="F13122" s="70"/>
    </row>
    <row r="13123" spans="6:6" x14ac:dyDescent="0.2">
      <c r="F13123" s="70"/>
    </row>
    <row r="13124" spans="6:6" x14ac:dyDescent="0.2">
      <c r="F13124" s="70"/>
    </row>
    <row r="13125" spans="6:6" x14ac:dyDescent="0.2">
      <c r="F13125" s="70"/>
    </row>
    <row r="13126" spans="6:6" x14ac:dyDescent="0.2">
      <c r="F13126" s="70"/>
    </row>
    <row r="13127" spans="6:6" x14ac:dyDescent="0.2">
      <c r="F13127" s="70"/>
    </row>
    <row r="13128" spans="6:6" x14ac:dyDescent="0.2">
      <c r="F13128" s="70"/>
    </row>
    <row r="13129" spans="6:6" x14ac:dyDescent="0.2">
      <c r="F13129" s="70"/>
    </row>
    <row r="13130" spans="6:6" x14ac:dyDescent="0.2">
      <c r="F13130" s="70"/>
    </row>
    <row r="13131" spans="6:6" x14ac:dyDescent="0.2">
      <c r="F13131" s="70"/>
    </row>
    <row r="13132" spans="6:6" x14ac:dyDescent="0.2">
      <c r="F13132" s="70"/>
    </row>
    <row r="13133" spans="6:6" x14ac:dyDescent="0.2">
      <c r="F13133" s="70"/>
    </row>
    <row r="13134" spans="6:6" x14ac:dyDescent="0.2">
      <c r="F13134" s="70"/>
    </row>
    <row r="13135" spans="6:6" x14ac:dyDescent="0.2">
      <c r="F13135" s="70"/>
    </row>
    <row r="13136" spans="6:6" x14ac:dyDescent="0.2">
      <c r="F13136" s="70"/>
    </row>
    <row r="13137" spans="6:6" x14ac:dyDescent="0.2">
      <c r="F13137" s="70"/>
    </row>
    <row r="13138" spans="6:6" x14ac:dyDescent="0.2">
      <c r="F13138" s="70"/>
    </row>
    <row r="13139" spans="6:6" x14ac:dyDescent="0.2">
      <c r="F13139" s="70"/>
    </row>
    <row r="13140" spans="6:6" x14ac:dyDescent="0.2">
      <c r="F13140" s="70"/>
    </row>
    <row r="13141" spans="6:6" x14ac:dyDescent="0.2">
      <c r="F13141" s="70"/>
    </row>
    <row r="13142" spans="6:6" x14ac:dyDescent="0.2">
      <c r="F13142" s="70"/>
    </row>
    <row r="13143" spans="6:6" x14ac:dyDescent="0.2">
      <c r="F13143" s="70"/>
    </row>
    <row r="13144" spans="6:6" x14ac:dyDescent="0.2">
      <c r="F13144" s="70"/>
    </row>
    <row r="13145" spans="6:6" x14ac:dyDescent="0.2">
      <c r="F13145" s="70"/>
    </row>
    <row r="13146" spans="6:6" x14ac:dyDescent="0.2">
      <c r="F13146" s="70"/>
    </row>
    <row r="13147" spans="6:6" x14ac:dyDescent="0.2">
      <c r="F13147" s="70"/>
    </row>
    <row r="13148" spans="6:6" x14ac:dyDescent="0.2">
      <c r="F13148" s="70"/>
    </row>
    <row r="13149" spans="6:6" x14ac:dyDescent="0.2">
      <c r="F13149" s="70"/>
    </row>
    <row r="13150" spans="6:6" x14ac:dyDescent="0.2">
      <c r="F13150" s="70"/>
    </row>
    <row r="13151" spans="6:6" x14ac:dyDescent="0.2">
      <c r="F13151" s="70"/>
    </row>
    <row r="13152" spans="6:6" x14ac:dyDescent="0.2">
      <c r="F13152" s="70"/>
    </row>
    <row r="13153" spans="6:6" x14ac:dyDescent="0.2">
      <c r="F13153" s="70"/>
    </row>
    <row r="13154" spans="6:6" x14ac:dyDescent="0.2">
      <c r="F13154" s="70"/>
    </row>
    <row r="13155" spans="6:6" x14ac:dyDescent="0.2">
      <c r="F13155" s="70"/>
    </row>
    <row r="13156" spans="6:6" x14ac:dyDescent="0.2">
      <c r="F13156" s="70"/>
    </row>
    <row r="13157" spans="6:6" x14ac:dyDescent="0.2">
      <c r="F13157" s="70"/>
    </row>
    <row r="13158" spans="6:6" x14ac:dyDescent="0.2">
      <c r="F13158" s="70"/>
    </row>
    <row r="13159" spans="6:6" x14ac:dyDescent="0.2">
      <c r="F13159" s="70"/>
    </row>
    <row r="13160" spans="6:6" x14ac:dyDescent="0.2">
      <c r="F13160" s="70"/>
    </row>
    <row r="13161" spans="6:6" x14ac:dyDescent="0.2">
      <c r="F13161" s="70"/>
    </row>
    <row r="13162" spans="6:6" x14ac:dyDescent="0.2">
      <c r="F13162" s="70"/>
    </row>
    <row r="13163" spans="6:6" x14ac:dyDescent="0.2">
      <c r="F13163" s="70"/>
    </row>
    <row r="13164" spans="6:6" x14ac:dyDescent="0.2">
      <c r="F13164" s="70"/>
    </row>
    <row r="13165" spans="6:6" x14ac:dyDescent="0.2">
      <c r="F13165" s="70"/>
    </row>
    <row r="13166" spans="6:6" x14ac:dyDescent="0.2">
      <c r="F13166" s="70"/>
    </row>
    <row r="13167" spans="6:6" x14ac:dyDescent="0.2">
      <c r="F13167" s="70"/>
    </row>
    <row r="13168" spans="6:6" x14ac:dyDescent="0.2">
      <c r="F13168" s="70"/>
    </row>
    <row r="13169" spans="6:6" x14ac:dyDescent="0.2">
      <c r="F13169" s="70"/>
    </row>
    <row r="13170" spans="6:6" x14ac:dyDescent="0.2">
      <c r="F13170" s="70"/>
    </row>
    <row r="13171" spans="6:6" x14ac:dyDescent="0.2">
      <c r="F13171" s="70"/>
    </row>
    <row r="13172" spans="6:6" x14ac:dyDescent="0.2">
      <c r="F13172" s="70"/>
    </row>
    <row r="13173" spans="6:6" x14ac:dyDescent="0.2">
      <c r="F13173" s="70"/>
    </row>
    <row r="13174" spans="6:6" x14ac:dyDescent="0.2">
      <c r="F13174" s="70"/>
    </row>
    <row r="13175" spans="6:6" x14ac:dyDescent="0.2">
      <c r="F13175" s="70"/>
    </row>
    <row r="13176" spans="6:6" x14ac:dyDescent="0.2">
      <c r="F13176" s="70"/>
    </row>
    <row r="13177" spans="6:6" x14ac:dyDescent="0.2">
      <c r="F13177" s="70"/>
    </row>
    <row r="13178" spans="6:6" x14ac:dyDescent="0.2">
      <c r="F13178" s="70"/>
    </row>
    <row r="13179" spans="6:6" x14ac:dyDescent="0.2">
      <c r="F13179" s="70"/>
    </row>
    <row r="13180" spans="6:6" x14ac:dyDescent="0.2">
      <c r="F13180" s="70"/>
    </row>
    <row r="13181" spans="6:6" x14ac:dyDescent="0.2">
      <c r="F13181" s="70"/>
    </row>
    <row r="13182" spans="6:6" x14ac:dyDescent="0.2">
      <c r="F13182" s="70"/>
    </row>
    <row r="13183" spans="6:6" x14ac:dyDescent="0.2">
      <c r="F13183" s="70"/>
    </row>
    <row r="13184" spans="6:6" x14ac:dyDescent="0.2">
      <c r="F13184" s="70"/>
    </row>
    <row r="13185" spans="6:6" x14ac:dyDescent="0.2">
      <c r="F13185" s="70"/>
    </row>
    <row r="13186" spans="6:6" x14ac:dyDescent="0.2">
      <c r="F13186" s="70"/>
    </row>
    <row r="13187" spans="6:6" x14ac:dyDescent="0.2">
      <c r="F13187" s="70"/>
    </row>
    <row r="13188" spans="6:6" x14ac:dyDescent="0.2">
      <c r="F13188" s="70"/>
    </row>
    <row r="13189" spans="6:6" x14ac:dyDescent="0.2">
      <c r="F13189" s="70"/>
    </row>
    <row r="13190" spans="6:6" x14ac:dyDescent="0.2">
      <c r="F13190" s="70"/>
    </row>
    <row r="13191" spans="6:6" x14ac:dyDescent="0.2">
      <c r="F13191" s="70"/>
    </row>
    <row r="13192" spans="6:6" x14ac:dyDescent="0.2">
      <c r="F13192" s="70"/>
    </row>
    <row r="13193" spans="6:6" x14ac:dyDescent="0.2">
      <c r="F13193" s="70"/>
    </row>
    <row r="13194" spans="6:6" x14ac:dyDescent="0.2">
      <c r="F13194" s="70"/>
    </row>
    <row r="13195" spans="6:6" x14ac:dyDescent="0.2">
      <c r="F13195" s="70"/>
    </row>
    <row r="13196" spans="6:6" x14ac:dyDescent="0.2">
      <c r="F13196" s="70"/>
    </row>
    <row r="13197" spans="6:6" x14ac:dyDescent="0.2">
      <c r="F13197" s="70"/>
    </row>
    <row r="13198" spans="6:6" x14ac:dyDescent="0.2">
      <c r="F13198" s="70"/>
    </row>
    <row r="13199" spans="6:6" x14ac:dyDescent="0.2">
      <c r="F13199" s="70"/>
    </row>
    <row r="13200" spans="6:6" x14ac:dyDescent="0.2">
      <c r="F13200" s="70"/>
    </row>
    <row r="13201" spans="6:6" x14ac:dyDescent="0.2">
      <c r="F13201" s="70"/>
    </row>
    <row r="13202" spans="6:6" x14ac:dyDescent="0.2">
      <c r="F13202" s="70"/>
    </row>
    <row r="13203" spans="6:6" x14ac:dyDescent="0.2">
      <c r="F13203" s="70"/>
    </row>
    <row r="13204" spans="6:6" x14ac:dyDescent="0.2">
      <c r="F13204" s="70"/>
    </row>
    <row r="13205" spans="6:6" x14ac:dyDescent="0.2">
      <c r="F13205" s="70"/>
    </row>
    <row r="13206" spans="6:6" x14ac:dyDescent="0.2">
      <c r="F13206" s="70"/>
    </row>
    <row r="13207" spans="6:6" x14ac:dyDescent="0.2">
      <c r="F13207" s="70"/>
    </row>
    <row r="13208" spans="6:6" x14ac:dyDescent="0.2">
      <c r="F13208" s="70"/>
    </row>
    <row r="13209" spans="6:6" x14ac:dyDescent="0.2">
      <c r="F13209" s="70"/>
    </row>
    <row r="13210" spans="6:6" x14ac:dyDescent="0.2">
      <c r="F13210" s="70"/>
    </row>
    <row r="13211" spans="6:6" x14ac:dyDescent="0.2">
      <c r="F13211" s="70"/>
    </row>
    <row r="13212" spans="6:6" x14ac:dyDescent="0.2">
      <c r="F13212" s="70"/>
    </row>
    <row r="13213" spans="6:6" x14ac:dyDescent="0.2">
      <c r="F13213" s="70"/>
    </row>
    <row r="13214" spans="6:6" x14ac:dyDescent="0.2">
      <c r="F13214" s="70"/>
    </row>
    <row r="13215" spans="6:6" x14ac:dyDescent="0.2">
      <c r="F13215" s="70"/>
    </row>
    <row r="13216" spans="6:6" x14ac:dyDescent="0.2">
      <c r="F13216" s="70"/>
    </row>
    <row r="13217" spans="6:6" x14ac:dyDescent="0.2">
      <c r="F13217" s="70"/>
    </row>
    <row r="13218" spans="6:6" x14ac:dyDescent="0.2">
      <c r="F13218" s="70"/>
    </row>
    <row r="13219" spans="6:6" x14ac:dyDescent="0.2">
      <c r="F13219" s="70"/>
    </row>
    <row r="13220" spans="6:6" x14ac:dyDescent="0.2">
      <c r="F13220" s="70"/>
    </row>
    <row r="13221" spans="6:6" x14ac:dyDescent="0.2">
      <c r="F13221" s="70"/>
    </row>
    <row r="13222" spans="6:6" x14ac:dyDescent="0.2">
      <c r="F13222" s="70"/>
    </row>
    <row r="13223" spans="6:6" x14ac:dyDescent="0.2">
      <c r="F13223" s="70"/>
    </row>
    <row r="13224" spans="6:6" x14ac:dyDescent="0.2">
      <c r="F13224" s="70"/>
    </row>
    <row r="13225" spans="6:6" x14ac:dyDescent="0.2">
      <c r="F13225" s="70"/>
    </row>
    <row r="13226" spans="6:6" x14ac:dyDescent="0.2">
      <c r="F13226" s="70"/>
    </row>
    <row r="13227" spans="6:6" x14ac:dyDescent="0.2">
      <c r="F13227" s="70"/>
    </row>
    <row r="13228" spans="6:6" x14ac:dyDescent="0.2">
      <c r="F13228" s="70"/>
    </row>
    <row r="13229" spans="6:6" x14ac:dyDescent="0.2">
      <c r="F13229" s="70"/>
    </row>
    <row r="13230" spans="6:6" x14ac:dyDescent="0.2">
      <c r="F13230" s="70"/>
    </row>
    <row r="13231" spans="6:6" x14ac:dyDescent="0.2">
      <c r="F13231" s="70"/>
    </row>
    <row r="13232" spans="6:6" x14ac:dyDescent="0.2">
      <c r="F13232" s="70"/>
    </row>
    <row r="13233" spans="6:6" x14ac:dyDescent="0.2">
      <c r="F13233" s="70"/>
    </row>
    <row r="13234" spans="6:6" x14ac:dyDescent="0.2">
      <c r="F13234" s="70"/>
    </row>
    <row r="13235" spans="6:6" x14ac:dyDescent="0.2">
      <c r="F13235" s="70"/>
    </row>
    <row r="13236" spans="6:6" x14ac:dyDescent="0.2">
      <c r="F13236" s="70"/>
    </row>
    <row r="13237" spans="6:6" x14ac:dyDescent="0.2">
      <c r="F13237" s="70"/>
    </row>
    <row r="13238" spans="6:6" x14ac:dyDescent="0.2">
      <c r="F13238" s="70"/>
    </row>
    <row r="13239" spans="6:6" x14ac:dyDescent="0.2">
      <c r="F13239" s="70"/>
    </row>
    <row r="13240" spans="6:6" x14ac:dyDescent="0.2">
      <c r="F13240" s="70"/>
    </row>
    <row r="13241" spans="6:6" x14ac:dyDescent="0.2">
      <c r="F13241" s="70"/>
    </row>
    <row r="13242" spans="6:6" x14ac:dyDescent="0.2">
      <c r="F13242" s="70"/>
    </row>
    <row r="13243" spans="6:6" x14ac:dyDescent="0.2">
      <c r="F13243" s="70"/>
    </row>
    <row r="13244" spans="6:6" x14ac:dyDescent="0.2">
      <c r="F13244" s="70"/>
    </row>
    <row r="13245" spans="6:6" x14ac:dyDescent="0.2">
      <c r="F13245" s="70"/>
    </row>
    <row r="13246" spans="6:6" x14ac:dyDescent="0.2">
      <c r="F13246" s="70"/>
    </row>
    <row r="13247" spans="6:6" x14ac:dyDescent="0.2">
      <c r="F13247" s="70"/>
    </row>
    <row r="13248" spans="6:6" x14ac:dyDescent="0.2">
      <c r="F13248" s="70"/>
    </row>
    <row r="13249" spans="6:6" x14ac:dyDescent="0.2">
      <c r="F13249" s="70"/>
    </row>
    <row r="13250" spans="6:6" x14ac:dyDescent="0.2">
      <c r="F13250" s="70"/>
    </row>
    <row r="13251" spans="6:6" x14ac:dyDescent="0.2">
      <c r="F13251" s="70"/>
    </row>
    <row r="13252" spans="6:6" x14ac:dyDescent="0.2">
      <c r="F13252" s="70"/>
    </row>
    <row r="13253" spans="6:6" x14ac:dyDescent="0.2">
      <c r="F13253" s="70"/>
    </row>
    <row r="13254" spans="6:6" x14ac:dyDescent="0.2">
      <c r="F13254" s="70"/>
    </row>
    <row r="13255" spans="6:6" x14ac:dyDescent="0.2">
      <c r="F13255" s="70"/>
    </row>
    <row r="13256" spans="6:6" x14ac:dyDescent="0.2">
      <c r="F13256" s="70"/>
    </row>
    <row r="13257" spans="6:6" x14ac:dyDescent="0.2">
      <c r="F13257" s="70"/>
    </row>
    <row r="13258" spans="6:6" x14ac:dyDescent="0.2">
      <c r="F13258" s="70"/>
    </row>
    <row r="13259" spans="6:6" x14ac:dyDescent="0.2">
      <c r="F13259" s="70"/>
    </row>
    <row r="13260" spans="6:6" x14ac:dyDescent="0.2">
      <c r="F13260" s="70"/>
    </row>
    <row r="13261" spans="6:6" x14ac:dyDescent="0.2">
      <c r="F13261" s="70"/>
    </row>
    <row r="13262" spans="6:6" x14ac:dyDescent="0.2">
      <c r="F13262" s="70"/>
    </row>
    <row r="13263" spans="6:6" x14ac:dyDescent="0.2">
      <c r="F13263" s="70"/>
    </row>
    <row r="13264" spans="6:6" x14ac:dyDescent="0.2">
      <c r="F13264" s="70"/>
    </row>
    <row r="13265" spans="6:6" x14ac:dyDescent="0.2">
      <c r="F13265" s="70"/>
    </row>
    <row r="13266" spans="6:6" x14ac:dyDescent="0.2">
      <c r="F13266" s="70"/>
    </row>
    <row r="13267" spans="6:6" x14ac:dyDescent="0.2">
      <c r="F13267" s="70"/>
    </row>
    <row r="13268" spans="6:6" x14ac:dyDescent="0.2">
      <c r="F13268" s="70"/>
    </row>
    <row r="13269" spans="6:6" x14ac:dyDescent="0.2">
      <c r="F13269" s="70"/>
    </row>
    <row r="13270" spans="6:6" x14ac:dyDescent="0.2">
      <c r="F13270" s="70"/>
    </row>
    <row r="13271" spans="6:6" x14ac:dyDescent="0.2">
      <c r="F13271" s="70"/>
    </row>
    <row r="13272" spans="6:6" x14ac:dyDescent="0.2">
      <c r="F13272" s="70"/>
    </row>
    <row r="13273" spans="6:6" x14ac:dyDescent="0.2">
      <c r="F13273" s="70"/>
    </row>
    <row r="13274" spans="6:6" x14ac:dyDescent="0.2">
      <c r="F13274" s="70"/>
    </row>
    <row r="13275" spans="6:6" x14ac:dyDescent="0.2">
      <c r="F13275" s="70"/>
    </row>
    <row r="13276" spans="6:6" x14ac:dyDescent="0.2">
      <c r="F13276" s="70"/>
    </row>
    <row r="13277" spans="6:6" x14ac:dyDescent="0.2">
      <c r="F13277" s="70"/>
    </row>
    <row r="13278" spans="6:6" x14ac:dyDescent="0.2">
      <c r="F13278" s="70"/>
    </row>
    <row r="13279" spans="6:6" x14ac:dyDescent="0.2">
      <c r="F13279" s="70"/>
    </row>
    <row r="13280" spans="6:6" x14ac:dyDescent="0.2">
      <c r="F13280" s="70"/>
    </row>
    <row r="13281" spans="6:6" x14ac:dyDescent="0.2">
      <c r="F13281" s="70"/>
    </row>
    <row r="13282" spans="6:6" x14ac:dyDescent="0.2">
      <c r="F13282" s="70"/>
    </row>
    <row r="13283" spans="6:6" x14ac:dyDescent="0.2">
      <c r="F13283" s="70"/>
    </row>
    <row r="13284" spans="6:6" x14ac:dyDescent="0.2">
      <c r="F13284" s="70"/>
    </row>
    <row r="13285" spans="6:6" x14ac:dyDescent="0.2">
      <c r="F13285" s="70"/>
    </row>
    <row r="13286" spans="6:6" x14ac:dyDescent="0.2">
      <c r="F13286" s="70"/>
    </row>
    <row r="13287" spans="6:6" x14ac:dyDescent="0.2">
      <c r="F13287" s="70"/>
    </row>
    <row r="13288" spans="6:6" x14ac:dyDescent="0.2">
      <c r="F13288" s="70"/>
    </row>
    <row r="13289" spans="6:6" x14ac:dyDescent="0.2">
      <c r="F13289" s="70"/>
    </row>
    <row r="13290" spans="6:6" x14ac:dyDescent="0.2">
      <c r="F13290" s="70"/>
    </row>
    <row r="13291" spans="6:6" x14ac:dyDescent="0.2">
      <c r="F13291" s="70"/>
    </row>
    <row r="13292" spans="6:6" x14ac:dyDescent="0.2">
      <c r="F13292" s="70"/>
    </row>
    <row r="13293" spans="6:6" x14ac:dyDescent="0.2">
      <c r="F13293" s="70"/>
    </row>
    <row r="13294" spans="6:6" x14ac:dyDescent="0.2">
      <c r="F13294" s="70"/>
    </row>
    <row r="13295" spans="6:6" x14ac:dyDescent="0.2">
      <c r="F13295" s="70"/>
    </row>
    <row r="13296" spans="6:6" x14ac:dyDescent="0.2">
      <c r="F13296" s="70"/>
    </row>
    <row r="13297" spans="6:6" x14ac:dyDescent="0.2">
      <c r="F13297" s="70"/>
    </row>
    <row r="13298" spans="6:6" x14ac:dyDescent="0.2">
      <c r="F13298" s="70"/>
    </row>
    <row r="13299" spans="6:6" x14ac:dyDescent="0.2">
      <c r="F13299" s="70"/>
    </row>
    <row r="13300" spans="6:6" x14ac:dyDescent="0.2">
      <c r="F13300" s="70"/>
    </row>
    <row r="13301" spans="6:6" x14ac:dyDescent="0.2">
      <c r="F13301" s="70"/>
    </row>
    <row r="13302" spans="6:6" x14ac:dyDescent="0.2">
      <c r="F13302" s="70"/>
    </row>
    <row r="13303" spans="6:6" x14ac:dyDescent="0.2">
      <c r="F13303" s="70"/>
    </row>
    <row r="13304" spans="6:6" x14ac:dyDescent="0.2">
      <c r="F13304" s="70"/>
    </row>
    <row r="13305" spans="6:6" x14ac:dyDescent="0.2">
      <c r="F13305" s="70"/>
    </row>
    <row r="13306" spans="6:6" x14ac:dyDescent="0.2">
      <c r="F13306" s="70"/>
    </row>
    <row r="13307" spans="6:6" x14ac:dyDescent="0.2">
      <c r="F13307" s="70"/>
    </row>
    <row r="13308" spans="6:6" x14ac:dyDescent="0.2">
      <c r="F13308" s="70"/>
    </row>
    <row r="13309" spans="6:6" x14ac:dyDescent="0.2">
      <c r="F13309" s="70"/>
    </row>
    <row r="13310" spans="6:6" x14ac:dyDescent="0.2">
      <c r="F13310" s="70"/>
    </row>
    <row r="13311" spans="6:6" x14ac:dyDescent="0.2">
      <c r="F13311" s="70"/>
    </row>
    <row r="13312" spans="6:6" x14ac:dyDescent="0.2">
      <c r="F13312" s="70"/>
    </row>
    <row r="13313" spans="6:6" x14ac:dyDescent="0.2">
      <c r="F13313" s="70"/>
    </row>
    <row r="13314" spans="6:6" x14ac:dyDescent="0.2">
      <c r="F13314" s="70"/>
    </row>
    <row r="13315" spans="6:6" x14ac:dyDescent="0.2">
      <c r="F13315" s="70"/>
    </row>
    <row r="13316" spans="6:6" x14ac:dyDescent="0.2">
      <c r="F13316" s="70"/>
    </row>
    <row r="13317" spans="6:6" x14ac:dyDescent="0.2">
      <c r="F13317" s="70"/>
    </row>
    <row r="13318" spans="6:6" x14ac:dyDescent="0.2">
      <c r="F13318" s="70"/>
    </row>
    <row r="13319" spans="6:6" x14ac:dyDescent="0.2">
      <c r="F13319" s="70"/>
    </row>
    <row r="13320" spans="6:6" x14ac:dyDescent="0.2">
      <c r="F13320" s="70"/>
    </row>
    <row r="13321" spans="6:6" x14ac:dyDescent="0.2">
      <c r="F13321" s="70"/>
    </row>
    <row r="13322" spans="6:6" x14ac:dyDescent="0.2">
      <c r="F13322" s="70"/>
    </row>
    <row r="13323" spans="6:6" x14ac:dyDescent="0.2">
      <c r="F13323" s="70"/>
    </row>
    <row r="13324" spans="6:6" x14ac:dyDescent="0.2">
      <c r="F13324" s="70"/>
    </row>
    <row r="13325" spans="6:6" x14ac:dyDescent="0.2">
      <c r="F13325" s="70"/>
    </row>
    <row r="13326" spans="6:6" x14ac:dyDescent="0.2">
      <c r="F13326" s="70"/>
    </row>
    <row r="13327" spans="6:6" x14ac:dyDescent="0.2">
      <c r="F13327" s="70"/>
    </row>
    <row r="13328" spans="6:6" x14ac:dyDescent="0.2">
      <c r="F13328" s="70"/>
    </row>
    <row r="13329" spans="6:6" x14ac:dyDescent="0.2">
      <c r="F13329" s="70"/>
    </row>
    <row r="13330" spans="6:6" x14ac:dyDescent="0.2">
      <c r="F13330" s="70"/>
    </row>
    <row r="13331" spans="6:6" x14ac:dyDescent="0.2">
      <c r="F13331" s="70"/>
    </row>
    <row r="13332" spans="6:6" x14ac:dyDescent="0.2">
      <c r="F13332" s="70"/>
    </row>
    <row r="13333" spans="6:6" x14ac:dyDescent="0.2">
      <c r="F13333" s="70"/>
    </row>
    <row r="13334" spans="6:6" x14ac:dyDescent="0.2">
      <c r="F13334" s="70"/>
    </row>
    <row r="13335" spans="6:6" x14ac:dyDescent="0.2">
      <c r="F13335" s="70"/>
    </row>
    <row r="13336" spans="6:6" x14ac:dyDescent="0.2">
      <c r="F13336" s="70"/>
    </row>
    <row r="13337" spans="6:6" x14ac:dyDescent="0.2">
      <c r="F13337" s="70"/>
    </row>
    <row r="13338" spans="6:6" x14ac:dyDescent="0.2">
      <c r="F13338" s="70"/>
    </row>
    <row r="13339" spans="6:6" x14ac:dyDescent="0.2">
      <c r="F13339" s="70"/>
    </row>
    <row r="13340" spans="6:6" x14ac:dyDescent="0.2">
      <c r="F13340" s="70"/>
    </row>
    <row r="13341" spans="6:6" x14ac:dyDescent="0.2">
      <c r="F13341" s="70"/>
    </row>
    <row r="13342" spans="6:6" x14ac:dyDescent="0.2">
      <c r="F13342" s="70"/>
    </row>
    <row r="13343" spans="6:6" x14ac:dyDescent="0.2">
      <c r="F13343" s="70"/>
    </row>
    <row r="13344" spans="6:6" x14ac:dyDescent="0.2">
      <c r="F13344" s="70"/>
    </row>
    <row r="13345" spans="6:6" x14ac:dyDescent="0.2">
      <c r="F13345" s="70"/>
    </row>
    <row r="13346" spans="6:6" x14ac:dyDescent="0.2">
      <c r="F13346" s="70"/>
    </row>
    <row r="13347" spans="6:6" x14ac:dyDescent="0.2">
      <c r="F13347" s="70"/>
    </row>
    <row r="13348" spans="6:6" x14ac:dyDescent="0.2">
      <c r="F13348" s="70"/>
    </row>
    <row r="13349" spans="6:6" x14ac:dyDescent="0.2">
      <c r="F13349" s="70"/>
    </row>
    <row r="13350" spans="6:6" x14ac:dyDescent="0.2">
      <c r="F13350" s="70"/>
    </row>
    <row r="13351" spans="6:6" x14ac:dyDescent="0.2">
      <c r="F13351" s="70"/>
    </row>
    <row r="13352" spans="6:6" x14ac:dyDescent="0.2">
      <c r="F13352" s="70"/>
    </row>
    <row r="13353" spans="6:6" x14ac:dyDescent="0.2">
      <c r="F13353" s="70"/>
    </row>
    <row r="13354" spans="6:6" x14ac:dyDescent="0.2">
      <c r="F13354" s="70"/>
    </row>
    <row r="13355" spans="6:6" x14ac:dyDescent="0.2">
      <c r="F13355" s="70"/>
    </row>
    <row r="13356" spans="6:6" x14ac:dyDescent="0.2">
      <c r="F13356" s="70"/>
    </row>
    <row r="13357" spans="6:6" x14ac:dyDescent="0.2">
      <c r="F13357" s="70"/>
    </row>
    <row r="13358" spans="6:6" x14ac:dyDescent="0.2">
      <c r="F13358" s="70"/>
    </row>
    <row r="13359" spans="6:6" x14ac:dyDescent="0.2">
      <c r="F13359" s="70"/>
    </row>
    <row r="13360" spans="6:6" x14ac:dyDescent="0.2">
      <c r="F13360" s="70"/>
    </row>
    <row r="13361" spans="6:6" x14ac:dyDescent="0.2">
      <c r="F13361" s="70"/>
    </row>
    <row r="13362" spans="6:6" x14ac:dyDescent="0.2">
      <c r="F13362" s="70"/>
    </row>
    <row r="13363" spans="6:6" x14ac:dyDescent="0.2">
      <c r="F13363" s="70"/>
    </row>
    <row r="13364" spans="6:6" x14ac:dyDescent="0.2">
      <c r="F13364" s="70"/>
    </row>
    <row r="13365" spans="6:6" x14ac:dyDescent="0.2">
      <c r="F13365" s="70"/>
    </row>
    <row r="13366" spans="6:6" x14ac:dyDescent="0.2">
      <c r="F13366" s="70"/>
    </row>
    <row r="13367" spans="6:6" x14ac:dyDescent="0.2">
      <c r="F13367" s="70"/>
    </row>
    <row r="13368" spans="6:6" x14ac:dyDescent="0.2">
      <c r="F13368" s="70"/>
    </row>
    <row r="13369" spans="6:6" x14ac:dyDescent="0.2">
      <c r="F13369" s="70"/>
    </row>
    <row r="13370" spans="6:6" x14ac:dyDescent="0.2">
      <c r="F13370" s="70"/>
    </row>
    <row r="13371" spans="6:6" x14ac:dyDescent="0.2">
      <c r="F13371" s="70"/>
    </row>
    <row r="13372" spans="6:6" x14ac:dyDescent="0.2">
      <c r="F13372" s="70"/>
    </row>
    <row r="13373" spans="6:6" x14ac:dyDescent="0.2">
      <c r="F13373" s="70"/>
    </row>
    <row r="13374" spans="6:6" x14ac:dyDescent="0.2">
      <c r="F13374" s="70"/>
    </row>
    <row r="13375" spans="6:6" x14ac:dyDescent="0.2">
      <c r="F13375" s="70"/>
    </row>
    <row r="13376" spans="6:6" x14ac:dyDescent="0.2">
      <c r="F13376" s="70"/>
    </row>
    <row r="13377" spans="6:6" x14ac:dyDescent="0.2">
      <c r="F13377" s="70"/>
    </row>
    <row r="13378" spans="6:6" x14ac:dyDescent="0.2">
      <c r="F13378" s="70"/>
    </row>
    <row r="13379" spans="6:6" x14ac:dyDescent="0.2">
      <c r="F13379" s="70"/>
    </row>
    <row r="13380" spans="6:6" x14ac:dyDescent="0.2">
      <c r="F13380" s="70"/>
    </row>
    <row r="13381" spans="6:6" x14ac:dyDescent="0.2">
      <c r="F13381" s="70"/>
    </row>
    <row r="13382" spans="6:6" x14ac:dyDescent="0.2">
      <c r="F13382" s="70"/>
    </row>
    <row r="13383" spans="6:6" x14ac:dyDescent="0.2">
      <c r="F13383" s="70"/>
    </row>
    <row r="13384" spans="6:6" x14ac:dyDescent="0.2">
      <c r="F13384" s="70"/>
    </row>
    <row r="13385" spans="6:6" x14ac:dyDescent="0.2">
      <c r="F13385" s="70"/>
    </row>
    <row r="13386" spans="6:6" x14ac:dyDescent="0.2">
      <c r="F13386" s="70"/>
    </row>
    <row r="13387" spans="6:6" x14ac:dyDescent="0.2">
      <c r="F13387" s="70"/>
    </row>
    <row r="13388" spans="6:6" x14ac:dyDescent="0.2">
      <c r="F13388" s="70"/>
    </row>
    <row r="13389" spans="6:6" x14ac:dyDescent="0.2">
      <c r="F13389" s="70"/>
    </row>
    <row r="13390" spans="6:6" x14ac:dyDescent="0.2">
      <c r="F13390" s="70"/>
    </row>
    <row r="13391" spans="6:6" x14ac:dyDescent="0.2">
      <c r="F13391" s="70"/>
    </row>
    <row r="13392" spans="6:6" x14ac:dyDescent="0.2">
      <c r="F13392" s="70"/>
    </row>
    <row r="13393" spans="6:6" x14ac:dyDescent="0.2">
      <c r="F13393" s="70"/>
    </row>
    <row r="13394" spans="6:6" x14ac:dyDescent="0.2">
      <c r="F13394" s="70"/>
    </row>
    <row r="13395" spans="6:6" x14ac:dyDescent="0.2">
      <c r="F13395" s="70"/>
    </row>
    <row r="13396" spans="6:6" x14ac:dyDescent="0.2">
      <c r="F13396" s="70"/>
    </row>
    <row r="13397" spans="6:6" x14ac:dyDescent="0.2">
      <c r="F13397" s="70"/>
    </row>
    <row r="13398" spans="6:6" x14ac:dyDescent="0.2">
      <c r="F13398" s="70"/>
    </row>
    <row r="13399" spans="6:6" x14ac:dyDescent="0.2">
      <c r="F13399" s="70"/>
    </row>
    <row r="13400" spans="6:6" x14ac:dyDescent="0.2">
      <c r="F13400" s="70"/>
    </row>
    <row r="13401" spans="6:6" x14ac:dyDescent="0.2">
      <c r="F13401" s="70"/>
    </row>
    <row r="13402" spans="6:6" x14ac:dyDescent="0.2">
      <c r="F13402" s="70"/>
    </row>
    <row r="13403" spans="6:6" x14ac:dyDescent="0.2">
      <c r="F13403" s="70"/>
    </row>
    <row r="13404" spans="6:6" x14ac:dyDescent="0.2">
      <c r="F13404" s="70"/>
    </row>
    <row r="13405" spans="6:6" x14ac:dyDescent="0.2">
      <c r="F13405" s="70"/>
    </row>
    <row r="13406" spans="6:6" x14ac:dyDescent="0.2">
      <c r="F13406" s="70"/>
    </row>
    <row r="13407" spans="6:6" x14ac:dyDescent="0.2">
      <c r="F13407" s="70"/>
    </row>
    <row r="13408" spans="6:6" x14ac:dyDescent="0.2">
      <c r="F13408" s="70"/>
    </row>
    <row r="13409" spans="6:6" x14ac:dyDescent="0.2">
      <c r="F13409" s="70"/>
    </row>
    <row r="13410" spans="6:6" x14ac:dyDescent="0.2">
      <c r="F13410" s="70"/>
    </row>
    <row r="13411" spans="6:6" x14ac:dyDescent="0.2">
      <c r="F13411" s="70"/>
    </row>
    <row r="13412" spans="6:6" x14ac:dyDescent="0.2">
      <c r="F13412" s="70"/>
    </row>
    <row r="13413" spans="6:6" x14ac:dyDescent="0.2">
      <c r="F13413" s="70"/>
    </row>
    <row r="13414" spans="6:6" x14ac:dyDescent="0.2">
      <c r="F13414" s="70"/>
    </row>
    <row r="13415" spans="6:6" x14ac:dyDescent="0.2">
      <c r="F13415" s="70"/>
    </row>
    <row r="13416" spans="6:6" x14ac:dyDescent="0.2">
      <c r="F13416" s="70"/>
    </row>
    <row r="13417" spans="6:6" x14ac:dyDescent="0.2">
      <c r="F13417" s="70"/>
    </row>
    <row r="13418" spans="6:6" x14ac:dyDescent="0.2">
      <c r="F13418" s="70"/>
    </row>
    <row r="13419" spans="6:6" x14ac:dyDescent="0.2">
      <c r="F13419" s="70"/>
    </row>
    <row r="13420" spans="6:6" x14ac:dyDescent="0.2">
      <c r="F13420" s="70"/>
    </row>
    <row r="13421" spans="6:6" x14ac:dyDescent="0.2">
      <c r="F13421" s="70"/>
    </row>
    <row r="13422" spans="6:6" x14ac:dyDescent="0.2">
      <c r="F13422" s="70"/>
    </row>
    <row r="13423" spans="6:6" x14ac:dyDescent="0.2">
      <c r="F13423" s="70"/>
    </row>
    <row r="13424" spans="6:6" x14ac:dyDescent="0.2">
      <c r="F13424" s="70"/>
    </row>
    <row r="13425" spans="6:6" x14ac:dyDescent="0.2">
      <c r="F13425" s="70"/>
    </row>
    <row r="13426" spans="6:6" x14ac:dyDescent="0.2">
      <c r="F13426" s="70"/>
    </row>
    <row r="13427" spans="6:6" x14ac:dyDescent="0.2">
      <c r="F13427" s="70"/>
    </row>
    <row r="13428" spans="6:6" x14ac:dyDescent="0.2">
      <c r="F13428" s="70"/>
    </row>
    <row r="13429" spans="6:6" x14ac:dyDescent="0.2">
      <c r="F13429" s="70"/>
    </row>
    <row r="13430" spans="6:6" x14ac:dyDescent="0.2">
      <c r="F13430" s="70"/>
    </row>
    <row r="13431" spans="6:6" x14ac:dyDescent="0.2">
      <c r="F13431" s="70"/>
    </row>
    <row r="13432" spans="6:6" x14ac:dyDescent="0.2">
      <c r="F13432" s="70"/>
    </row>
    <row r="13433" spans="6:6" x14ac:dyDescent="0.2">
      <c r="F13433" s="70"/>
    </row>
    <row r="13434" spans="6:6" x14ac:dyDescent="0.2">
      <c r="F13434" s="70"/>
    </row>
    <row r="13435" spans="6:6" x14ac:dyDescent="0.2">
      <c r="F13435" s="70"/>
    </row>
    <row r="13436" spans="6:6" x14ac:dyDescent="0.2">
      <c r="F13436" s="70"/>
    </row>
    <row r="13437" spans="6:6" x14ac:dyDescent="0.2">
      <c r="F13437" s="70"/>
    </row>
    <row r="13438" spans="6:6" x14ac:dyDescent="0.2">
      <c r="F13438" s="70"/>
    </row>
    <row r="13439" spans="6:6" x14ac:dyDescent="0.2">
      <c r="F13439" s="70"/>
    </row>
    <row r="13440" spans="6:6" x14ac:dyDescent="0.2">
      <c r="F13440" s="70"/>
    </row>
    <row r="13441" spans="6:6" x14ac:dyDescent="0.2">
      <c r="F13441" s="70"/>
    </row>
    <row r="13442" spans="6:6" x14ac:dyDescent="0.2">
      <c r="F13442" s="70"/>
    </row>
    <row r="13443" spans="6:6" x14ac:dyDescent="0.2">
      <c r="F13443" s="70"/>
    </row>
    <row r="13444" spans="6:6" x14ac:dyDescent="0.2">
      <c r="F13444" s="70"/>
    </row>
    <row r="13445" spans="6:6" x14ac:dyDescent="0.2">
      <c r="F13445" s="70"/>
    </row>
    <row r="13446" spans="6:6" x14ac:dyDescent="0.2">
      <c r="F13446" s="70"/>
    </row>
    <row r="13447" spans="6:6" x14ac:dyDescent="0.2">
      <c r="F13447" s="70"/>
    </row>
    <row r="13448" spans="6:6" x14ac:dyDescent="0.2">
      <c r="F13448" s="70"/>
    </row>
    <row r="13449" spans="6:6" x14ac:dyDescent="0.2">
      <c r="F13449" s="70"/>
    </row>
    <row r="13450" spans="6:6" x14ac:dyDescent="0.2">
      <c r="F13450" s="70"/>
    </row>
    <row r="13451" spans="6:6" x14ac:dyDescent="0.2">
      <c r="F13451" s="70"/>
    </row>
    <row r="13452" spans="6:6" x14ac:dyDescent="0.2">
      <c r="F13452" s="70"/>
    </row>
    <row r="13453" spans="6:6" x14ac:dyDescent="0.2">
      <c r="F13453" s="70"/>
    </row>
    <row r="13454" spans="6:6" x14ac:dyDescent="0.2">
      <c r="F13454" s="70"/>
    </row>
    <row r="13455" spans="6:6" x14ac:dyDescent="0.2">
      <c r="F13455" s="70"/>
    </row>
    <row r="13456" spans="6:6" x14ac:dyDescent="0.2">
      <c r="F13456" s="70"/>
    </row>
    <row r="13457" spans="6:6" x14ac:dyDescent="0.2">
      <c r="F13457" s="70"/>
    </row>
    <row r="13458" spans="6:6" x14ac:dyDescent="0.2">
      <c r="F13458" s="70"/>
    </row>
    <row r="13459" spans="6:6" x14ac:dyDescent="0.2">
      <c r="F13459" s="70"/>
    </row>
    <row r="13460" spans="6:6" x14ac:dyDescent="0.2">
      <c r="F13460" s="70"/>
    </row>
    <row r="13461" spans="6:6" x14ac:dyDescent="0.2">
      <c r="F13461" s="70"/>
    </row>
    <row r="13462" spans="6:6" x14ac:dyDescent="0.2">
      <c r="F13462" s="70"/>
    </row>
    <row r="13463" spans="6:6" x14ac:dyDescent="0.2">
      <c r="F13463" s="70"/>
    </row>
    <row r="13464" spans="6:6" x14ac:dyDescent="0.2">
      <c r="F13464" s="70"/>
    </row>
    <row r="13465" spans="6:6" x14ac:dyDescent="0.2">
      <c r="F13465" s="70"/>
    </row>
    <row r="13466" spans="6:6" x14ac:dyDescent="0.2">
      <c r="F13466" s="70"/>
    </row>
    <row r="13467" spans="6:6" x14ac:dyDescent="0.2">
      <c r="F13467" s="70"/>
    </row>
    <row r="13468" spans="6:6" x14ac:dyDescent="0.2">
      <c r="F13468" s="70"/>
    </row>
    <row r="13469" spans="6:6" x14ac:dyDescent="0.2">
      <c r="F13469" s="70"/>
    </row>
    <row r="13470" spans="6:6" x14ac:dyDescent="0.2">
      <c r="F13470" s="70"/>
    </row>
    <row r="13471" spans="6:6" x14ac:dyDescent="0.2">
      <c r="F13471" s="70"/>
    </row>
    <row r="13472" spans="6:6" x14ac:dyDescent="0.2">
      <c r="F13472" s="70"/>
    </row>
    <row r="13473" spans="6:6" x14ac:dyDescent="0.2">
      <c r="F13473" s="70"/>
    </row>
    <row r="13474" spans="6:6" x14ac:dyDescent="0.2">
      <c r="F13474" s="70"/>
    </row>
    <row r="13475" spans="6:6" x14ac:dyDescent="0.2">
      <c r="F13475" s="70"/>
    </row>
    <row r="13476" spans="6:6" x14ac:dyDescent="0.2">
      <c r="F13476" s="70"/>
    </row>
    <row r="13477" spans="6:6" x14ac:dyDescent="0.2">
      <c r="F13477" s="70"/>
    </row>
    <row r="13478" spans="6:6" x14ac:dyDescent="0.2">
      <c r="F13478" s="70"/>
    </row>
    <row r="13479" spans="6:6" x14ac:dyDescent="0.2">
      <c r="F13479" s="70"/>
    </row>
    <row r="13480" spans="6:6" x14ac:dyDescent="0.2">
      <c r="F13480" s="70"/>
    </row>
    <row r="13481" spans="6:6" x14ac:dyDescent="0.2">
      <c r="F13481" s="70"/>
    </row>
    <row r="13482" spans="6:6" x14ac:dyDescent="0.2">
      <c r="F13482" s="70"/>
    </row>
    <row r="13483" spans="6:6" x14ac:dyDescent="0.2">
      <c r="F13483" s="70"/>
    </row>
    <row r="13484" spans="6:6" x14ac:dyDescent="0.2">
      <c r="F13484" s="70"/>
    </row>
    <row r="13485" spans="6:6" x14ac:dyDescent="0.2">
      <c r="F13485" s="70"/>
    </row>
    <row r="13486" spans="6:6" x14ac:dyDescent="0.2">
      <c r="F13486" s="70"/>
    </row>
    <row r="13487" spans="6:6" x14ac:dyDescent="0.2">
      <c r="F13487" s="70"/>
    </row>
    <row r="13488" spans="6:6" x14ac:dyDescent="0.2">
      <c r="F13488" s="70"/>
    </row>
    <row r="13489" spans="6:6" x14ac:dyDescent="0.2">
      <c r="F13489" s="70"/>
    </row>
    <row r="13490" spans="6:6" x14ac:dyDescent="0.2">
      <c r="F13490" s="70"/>
    </row>
    <row r="13491" spans="6:6" x14ac:dyDescent="0.2">
      <c r="F13491" s="70"/>
    </row>
    <row r="13492" spans="6:6" x14ac:dyDescent="0.2">
      <c r="F13492" s="70"/>
    </row>
    <row r="13493" spans="6:6" x14ac:dyDescent="0.2">
      <c r="F13493" s="70"/>
    </row>
    <row r="13494" spans="6:6" x14ac:dyDescent="0.2">
      <c r="F13494" s="70"/>
    </row>
    <row r="13495" spans="6:6" x14ac:dyDescent="0.2">
      <c r="F13495" s="70"/>
    </row>
    <row r="13496" spans="6:6" x14ac:dyDescent="0.2">
      <c r="F13496" s="70"/>
    </row>
    <row r="13497" spans="6:6" x14ac:dyDescent="0.2">
      <c r="F13497" s="70"/>
    </row>
    <row r="13498" spans="6:6" x14ac:dyDescent="0.2">
      <c r="F13498" s="70"/>
    </row>
    <row r="13499" spans="6:6" x14ac:dyDescent="0.2">
      <c r="F13499" s="70"/>
    </row>
    <row r="13500" spans="6:6" x14ac:dyDescent="0.2">
      <c r="F13500" s="70"/>
    </row>
    <row r="13501" spans="6:6" x14ac:dyDescent="0.2">
      <c r="F13501" s="70"/>
    </row>
    <row r="13502" spans="6:6" x14ac:dyDescent="0.2">
      <c r="F13502" s="70"/>
    </row>
    <row r="13503" spans="6:6" x14ac:dyDescent="0.2">
      <c r="F13503" s="70"/>
    </row>
    <row r="13504" spans="6:6" x14ac:dyDescent="0.2">
      <c r="F13504" s="70"/>
    </row>
    <row r="13505" spans="6:6" x14ac:dyDescent="0.2">
      <c r="F13505" s="70"/>
    </row>
    <row r="13506" spans="6:6" x14ac:dyDescent="0.2">
      <c r="F13506" s="70"/>
    </row>
    <row r="13507" spans="6:6" x14ac:dyDescent="0.2">
      <c r="F13507" s="70"/>
    </row>
    <row r="13508" spans="6:6" x14ac:dyDescent="0.2">
      <c r="F13508" s="70"/>
    </row>
    <row r="13509" spans="6:6" x14ac:dyDescent="0.2">
      <c r="F13509" s="70"/>
    </row>
    <row r="13510" spans="6:6" x14ac:dyDescent="0.2">
      <c r="F13510" s="70"/>
    </row>
    <row r="13511" spans="6:6" x14ac:dyDescent="0.2">
      <c r="F13511" s="70"/>
    </row>
    <row r="13512" spans="6:6" x14ac:dyDescent="0.2">
      <c r="F13512" s="70"/>
    </row>
    <row r="13513" spans="6:6" x14ac:dyDescent="0.2">
      <c r="F13513" s="70"/>
    </row>
    <row r="13514" spans="6:6" x14ac:dyDescent="0.2">
      <c r="F13514" s="70"/>
    </row>
    <row r="13515" spans="6:6" x14ac:dyDescent="0.2">
      <c r="F13515" s="70"/>
    </row>
    <row r="13516" spans="6:6" x14ac:dyDescent="0.2">
      <c r="F13516" s="70"/>
    </row>
    <row r="13517" spans="6:6" x14ac:dyDescent="0.2">
      <c r="F13517" s="70"/>
    </row>
    <row r="13518" spans="6:6" x14ac:dyDescent="0.2">
      <c r="F13518" s="70"/>
    </row>
    <row r="13519" spans="6:6" x14ac:dyDescent="0.2">
      <c r="F13519" s="70"/>
    </row>
    <row r="13520" spans="6:6" x14ac:dyDescent="0.2">
      <c r="F13520" s="70"/>
    </row>
    <row r="13521" spans="6:6" x14ac:dyDescent="0.2">
      <c r="F13521" s="70"/>
    </row>
    <row r="13522" spans="6:6" x14ac:dyDescent="0.2">
      <c r="F13522" s="70"/>
    </row>
    <row r="13523" spans="6:6" x14ac:dyDescent="0.2">
      <c r="F13523" s="70"/>
    </row>
    <row r="13524" spans="6:6" x14ac:dyDescent="0.2">
      <c r="F13524" s="70"/>
    </row>
    <row r="13525" spans="6:6" x14ac:dyDescent="0.2">
      <c r="F13525" s="70"/>
    </row>
    <row r="13526" spans="6:6" x14ac:dyDescent="0.2">
      <c r="F13526" s="70"/>
    </row>
    <row r="13527" spans="6:6" x14ac:dyDescent="0.2">
      <c r="F13527" s="70"/>
    </row>
    <row r="13528" spans="6:6" x14ac:dyDescent="0.2">
      <c r="F13528" s="70"/>
    </row>
    <row r="13529" spans="6:6" x14ac:dyDescent="0.2">
      <c r="F13529" s="70"/>
    </row>
    <row r="13530" spans="6:6" x14ac:dyDescent="0.2">
      <c r="F13530" s="70"/>
    </row>
    <row r="13531" spans="6:6" x14ac:dyDescent="0.2">
      <c r="F13531" s="70"/>
    </row>
    <row r="13532" spans="6:6" x14ac:dyDescent="0.2">
      <c r="F13532" s="70"/>
    </row>
    <row r="13533" spans="6:6" x14ac:dyDescent="0.2">
      <c r="F13533" s="70"/>
    </row>
    <row r="13534" spans="6:6" x14ac:dyDescent="0.2">
      <c r="F13534" s="70"/>
    </row>
    <row r="13535" spans="6:6" x14ac:dyDescent="0.2">
      <c r="F13535" s="70"/>
    </row>
    <row r="13536" spans="6:6" x14ac:dyDescent="0.2">
      <c r="F13536" s="70"/>
    </row>
    <row r="13537" spans="6:6" x14ac:dyDescent="0.2">
      <c r="F13537" s="70"/>
    </row>
    <row r="13538" spans="6:6" x14ac:dyDescent="0.2">
      <c r="F13538" s="70"/>
    </row>
    <row r="13539" spans="6:6" x14ac:dyDescent="0.2">
      <c r="F13539" s="70"/>
    </row>
    <row r="13540" spans="6:6" x14ac:dyDescent="0.2">
      <c r="F13540" s="70"/>
    </row>
    <row r="13541" spans="6:6" x14ac:dyDescent="0.2">
      <c r="F13541" s="70"/>
    </row>
    <row r="13542" spans="6:6" x14ac:dyDescent="0.2">
      <c r="F13542" s="70"/>
    </row>
    <row r="13543" spans="6:6" x14ac:dyDescent="0.2">
      <c r="F13543" s="70"/>
    </row>
    <row r="13544" spans="6:6" x14ac:dyDescent="0.2">
      <c r="F13544" s="70"/>
    </row>
    <row r="13545" spans="6:6" x14ac:dyDescent="0.2">
      <c r="F13545" s="70"/>
    </row>
    <row r="13546" spans="6:6" x14ac:dyDescent="0.2">
      <c r="F13546" s="70"/>
    </row>
    <row r="13547" spans="6:6" x14ac:dyDescent="0.2">
      <c r="F13547" s="70"/>
    </row>
    <row r="13548" spans="6:6" x14ac:dyDescent="0.2">
      <c r="F13548" s="70"/>
    </row>
    <row r="13549" spans="6:6" x14ac:dyDescent="0.2">
      <c r="F13549" s="70"/>
    </row>
    <row r="13550" spans="6:6" x14ac:dyDescent="0.2">
      <c r="F13550" s="70"/>
    </row>
    <row r="13551" spans="6:6" x14ac:dyDescent="0.2">
      <c r="F13551" s="70"/>
    </row>
    <row r="13552" spans="6:6" x14ac:dyDescent="0.2">
      <c r="F13552" s="70"/>
    </row>
    <row r="13553" spans="6:6" x14ac:dyDescent="0.2">
      <c r="F13553" s="70"/>
    </row>
    <row r="13554" spans="6:6" x14ac:dyDescent="0.2">
      <c r="F13554" s="70"/>
    </row>
    <row r="13555" spans="6:6" x14ac:dyDescent="0.2">
      <c r="F13555" s="70"/>
    </row>
    <row r="13556" spans="6:6" x14ac:dyDescent="0.2">
      <c r="F13556" s="70"/>
    </row>
    <row r="13557" spans="6:6" x14ac:dyDescent="0.2">
      <c r="F13557" s="70"/>
    </row>
    <row r="13558" spans="6:6" x14ac:dyDescent="0.2">
      <c r="F13558" s="70"/>
    </row>
    <row r="13559" spans="6:6" x14ac:dyDescent="0.2">
      <c r="F13559" s="70"/>
    </row>
    <row r="13560" spans="6:6" x14ac:dyDescent="0.2">
      <c r="F13560" s="70"/>
    </row>
    <row r="13561" spans="6:6" x14ac:dyDescent="0.2">
      <c r="F13561" s="70"/>
    </row>
    <row r="13562" spans="6:6" x14ac:dyDescent="0.2">
      <c r="F13562" s="70"/>
    </row>
    <row r="13563" spans="6:6" x14ac:dyDescent="0.2">
      <c r="F13563" s="70"/>
    </row>
    <row r="13564" spans="6:6" x14ac:dyDescent="0.2">
      <c r="F13564" s="70"/>
    </row>
    <row r="13565" spans="6:6" x14ac:dyDescent="0.2">
      <c r="F13565" s="70"/>
    </row>
    <row r="13566" spans="6:6" x14ac:dyDescent="0.2">
      <c r="F13566" s="70"/>
    </row>
    <row r="13567" spans="6:6" x14ac:dyDescent="0.2">
      <c r="F13567" s="70"/>
    </row>
    <row r="13568" spans="6:6" x14ac:dyDescent="0.2">
      <c r="F13568" s="70"/>
    </row>
    <row r="13569" spans="6:6" x14ac:dyDescent="0.2">
      <c r="F13569" s="70"/>
    </row>
    <row r="13570" spans="6:6" x14ac:dyDescent="0.2">
      <c r="F13570" s="70"/>
    </row>
    <row r="13571" spans="6:6" x14ac:dyDescent="0.2">
      <c r="F13571" s="70"/>
    </row>
    <row r="13572" spans="6:6" x14ac:dyDescent="0.2">
      <c r="F13572" s="70"/>
    </row>
    <row r="13573" spans="6:6" x14ac:dyDescent="0.2">
      <c r="F13573" s="70"/>
    </row>
    <row r="13574" spans="6:6" x14ac:dyDescent="0.2">
      <c r="F13574" s="70"/>
    </row>
    <row r="13575" spans="6:6" x14ac:dyDescent="0.2">
      <c r="F13575" s="70"/>
    </row>
    <row r="13576" spans="6:6" x14ac:dyDescent="0.2">
      <c r="F13576" s="70"/>
    </row>
    <row r="13577" spans="6:6" x14ac:dyDescent="0.2">
      <c r="F13577" s="70"/>
    </row>
    <row r="13578" spans="6:6" x14ac:dyDescent="0.2">
      <c r="F13578" s="70"/>
    </row>
    <row r="13579" spans="6:6" x14ac:dyDescent="0.2">
      <c r="F13579" s="70"/>
    </row>
    <row r="13580" spans="6:6" x14ac:dyDescent="0.2">
      <c r="F13580" s="70"/>
    </row>
    <row r="13581" spans="6:6" x14ac:dyDescent="0.2">
      <c r="F13581" s="70"/>
    </row>
    <row r="13582" spans="6:6" x14ac:dyDescent="0.2">
      <c r="F13582" s="70"/>
    </row>
    <row r="13583" spans="6:6" x14ac:dyDescent="0.2">
      <c r="F13583" s="70"/>
    </row>
    <row r="13584" spans="6:6" x14ac:dyDescent="0.2">
      <c r="F13584" s="70"/>
    </row>
    <row r="13585" spans="6:6" x14ac:dyDescent="0.2">
      <c r="F13585" s="70"/>
    </row>
    <row r="13586" spans="6:6" x14ac:dyDescent="0.2">
      <c r="F13586" s="70"/>
    </row>
    <row r="13587" spans="6:6" x14ac:dyDescent="0.2">
      <c r="F13587" s="70"/>
    </row>
    <row r="13588" spans="6:6" x14ac:dyDescent="0.2">
      <c r="F13588" s="70"/>
    </row>
    <row r="13589" spans="6:6" x14ac:dyDescent="0.2">
      <c r="F13589" s="70"/>
    </row>
    <row r="13590" spans="6:6" x14ac:dyDescent="0.2">
      <c r="F13590" s="70"/>
    </row>
    <row r="13591" spans="6:6" x14ac:dyDescent="0.2">
      <c r="F13591" s="70"/>
    </row>
    <row r="13592" spans="6:6" x14ac:dyDescent="0.2">
      <c r="F13592" s="70"/>
    </row>
    <row r="13593" spans="6:6" x14ac:dyDescent="0.2">
      <c r="F13593" s="70"/>
    </row>
    <row r="13594" spans="6:6" x14ac:dyDescent="0.2">
      <c r="F13594" s="70"/>
    </row>
    <row r="13595" spans="6:6" x14ac:dyDescent="0.2">
      <c r="F13595" s="70"/>
    </row>
    <row r="13596" spans="6:6" x14ac:dyDescent="0.2">
      <c r="F13596" s="70"/>
    </row>
    <row r="13597" spans="6:6" x14ac:dyDescent="0.2">
      <c r="F13597" s="70"/>
    </row>
    <row r="13598" spans="6:6" x14ac:dyDescent="0.2">
      <c r="F13598" s="70"/>
    </row>
    <row r="13599" spans="6:6" x14ac:dyDescent="0.2">
      <c r="F13599" s="70"/>
    </row>
    <row r="13600" spans="6:6" x14ac:dyDescent="0.2">
      <c r="F13600" s="70"/>
    </row>
    <row r="13601" spans="6:6" x14ac:dyDescent="0.2">
      <c r="F13601" s="70"/>
    </row>
    <row r="13602" spans="6:6" x14ac:dyDescent="0.2">
      <c r="F13602" s="70"/>
    </row>
    <row r="13603" spans="6:6" x14ac:dyDescent="0.2">
      <c r="F13603" s="70"/>
    </row>
    <row r="13604" spans="6:6" x14ac:dyDescent="0.2">
      <c r="F13604" s="70"/>
    </row>
    <row r="13605" spans="6:6" x14ac:dyDescent="0.2">
      <c r="F13605" s="70"/>
    </row>
    <row r="13606" spans="6:6" x14ac:dyDescent="0.2">
      <c r="F13606" s="70"/>
    </row>
    <row r="13607" spans="6:6" x14ac:dyDescent="0.2">
      <c r="F13607" s="70"/>
    </row>
    <row r="13608" spans="6:6" x14ac:dyDescent="0.2">
      <c r="F13608" s="70"/>
    </row>
    <row r="13609" spans="6:6" x14ac:dyDescent="0.2">
      <c r="F13609" s="70"/>
    </row>
    <row r="13610" spans="6:6" x14ac:dyDescent="0.2">
      <c r="F13610" s="70"/>
    </row>
    <row r="13611" spans="6:6" x14ac:dyDescent="0.2">
      <c r="F13611" s="70"/>
    </row>
    <row r="13612" spans="6:6" x14ac:dyDescent="0.2">
      <c r="F13612" s="70"/>
    </row>
    <row r="13613" spans="6:6" x14ac:dyDescent="0.2">
      <c r="F13613" s="70"/>
    </row>
    <row r="13614" spans="6:6" x14ac:dyDescent="0.2">
      <c r="F13614" s="70"/>
    </row>
    <row r="13615" spans="6:6" x14ac:dyDescent="0.2">
      <c r="F13615" s="70"/>
    </row>
    <row r="13616" spans="6:6" x14ac:dyDescent="0.2">
      <c r="F13616" s="70"/>
    </row>
    <row r="13617" spans="6:6" x14ac:dyDescent="0.2">
      <c r="F13617" s="70"/>
    </row>
    <row r="13618" spans="6:6" x14ac:dyDescent="0.2">
      <c r="F13618" s="70"/>
    </row>
    <row r="13619" spans="6:6" x14ac:dyDescent="0.2">
      <c r="F13619" s="70"/>
    </row>
    <row r="13620" spans="6:6" x14ac:dyDescent="0.2">
      <c r="F13620" s="70"/>
    </row>
    <row r="13621" spans="6:6" x14ac:dyDescent="0.2">
      <c r="F13621" s="70"/>
    </row>
    <row r="13622" spans="6:6" x14ac:dyDescent="0.2">
      <c r="F13622" s="70"/>
    </row>
    <row r="13623" spans="6:6" x14ac:dyDescent="0.2">
      <c r="F13623" s="70"/>
    </row>
    <row r="13624" spans="6:6" x14ac:dyDescent="0.2">
      <c r="F13624" s="70"/>
    </row>
    <row r="13625" spans="6:6" x14ac:dyDescent="0.2">
      <c r="F13625" s="70"/>
    </row>
    <row r="13626" spans="6:6" x14ac:dyDescent="0.2">
      <c r="F13626" s="70"/>
    </row>
    <row r="13627" spans="6:6" x14ac:dyDescent="0.2">
      <c r="F13627" s="70"/>
    </row>
    <row r="13628" spans="6:6" x14ac:dyDescent="0.2">
      <c r="F13628" s="70"/>
    </row>
    <row r="13629" spans="6:6" x14ac:dyDescent="0.2">
      <c r="F13629" s="70"/>
    </row>
    <row r="13630" spans="6:6" x14ac:dyDescent="0.2">
      <c r="F13630" s="70"/>
    </row>
    <row r="13631" spans="6:6" x14ac:dyDescent="0.2">
      <c r="F13631" s="70"/>
    </row>
    <row r="13632" spans="6:6" x14ac:dyDescent="0.2">
      <c r="F13632" s="70"/>
    </row>
    <row r="13633" spans="6:6" x14ac:dyDescent="0.2">
      <c r="F13633" s="70"/>
    </row>
    <row r="13634" spans="6:6" x14ac:dyDescent="0.2">
      <c r="F13634" s="70"/>
    </row>
    <row r="13635" spans="6:6" x14ac:dyDescent="0.2">
      <c r="F13635" s="70"/>
    </row>
    <row r="13636" spans="6:6" x14ac:dyDescent="0.2">
      <c r="F13636" s="70"/>
    </row>
    <row r="13637" spans="6:6" x14ac:dyDescent="0.2">
      <c r="F13637" s="70"/>
    </row>
    <row r="13638" spans="6:6" x14ac:dyDescent="0.2">
      <c r="F13638" s="70"/>
    </row>
    <row r="13639" spans="6:6" x14ac:dyDescent="0.2">
      <c r="F13639" s="70"/>
    </row>
    <row r="13640" spans="6:6" x14ac:dyDescent="0.2">
      <c r="F13640" s="70"/>
    </row>
    <row r="13641" spans="6:6" x14ac:dyDescent="0.2">
      <c r="F13641" s="70"/>
    </row>
    <row r="13642" spans="6:6" x14ac:dyDescent="0.2">
      <c r="F13642" s="70"/>
    </row>
    <row r="13643" spans="6:6" x14ac:dyDescent="0.2">
      <c r="F13643" s="70"/>
    </row>
    <row r="13644" spans="6:6" x14ac:dyDescent="0.2">
      <c r="F13644" s="70"/>
    </row>
    <row r="13645" spans="6:6" x14ac:dyDescent="0.2">
      <c r="F13645" s="70"/>
    </row>
    <row r="13646" spans="6:6" x14ac:dyDescent="0.2">
      <c r="F13646" s="70"/>
    </row>
    <row r="13647" spans="6:6" x14ac:dyDescent="0.2">
      <c r="F13647" s="70"/>
    </row>
    <row r="13648" spans="6:6" x14ac:dyDescent="0.2">
      <c r="F13648" s="70"/>
    </row>
    <row r="13649" spans="6:6" x14ac:dyDescent="0.2">
      <c r="F13649" s="70"/>
    </row>
    <row r="13650" spans="6:6" x14ac:dyDescent="0.2">
      <c r="F13650" s="70"/>
    </row>
    <row r="13651" spans="6:6" x14ac:dyDescent="0.2">
      <c r="F13651" s="70"/>
    </row>
    <row r="13652" spans="6:6" x14ac:dyDescent="0.2">
      <c r="F13652" s="70"/>
    </row>
    <row r="13653" spans="6:6" x14ac:dyDescent="0.2">
      <c r="F13653" s="70"/>
    </row>
    <row r="13654" spans="6:6" x14ac:dyDescent="0.2">
      <c r="F13654" s="70"/>
    </row>
    <row r="13655" spans="6:6" x14ac:dyDescent="0.2">
      <c r="F13655" s="70"/>
    </row>
    <row r="13656" spans="6:6" x14ac:dyDescent="0.2">
      <c r="F13656" s="70"/>
    </row>
    <row r="13657" spans="6:6" x14ac:dyDescent="0.2">
      <c r="F13657" s="70"/>
    </row>
    <row r="13658" spans="6:6" x14ac:dyDescent="0.2">
      <c r="F13658" s="70"/>
    </row>
    <row r="13659" spans="6:6" x14ac:dyDescent="0.2">
      <c r="F13659" s="70"/>
    </row>
    <row r="13660" spans="6:6" x14ac:dyDescent="0.2">
      <c r="F13660" s="70"/>
    </row>
    <row r="13661" spans="6:6" x14ac:dyDescent="0.2">
      <c r="F13661" s="70"/>
    </row>
    <row r="13662" spans="6:6" x14ac:dyDescent="0.2">
      <c r="F13662" s="70"/>
    </row>
    <row r="13663" spans="6:6" x14ac:dyDescent="0.2">
      <c r="F13663" s="70"/>
    </row>
    <row r="13664" spans="6:6" x14ac:dyDescent="0.2">
      <c r="F13664" s="70"/>
    </row>
    <row r="13665" spans="6:6" x14ac:dyDescent="0.2">
      <c r="F13665" s="70"/>
    </row>
    <row r="13666" spans="6:6" x14ac:dyDescent="0.2">
      <c r="F13666" s="70"/>
    </row>
    <row r="13667" spans="6:6" x14ac:dyDescent="0.2">
      <c r="F13667" s="70"/>
    </row>
    <row r="13668" spans="6:6" x14ac:dyDescent="0.2">
      <c r="F13668" s="70"/>
    </row>
    <row r="13669" spans="6:6" x14ac:dyDescent="0.2">
      <c r="F13669" s="70"/>
    </row>
    <row r="13670" spans="6:6" x14ac:dyDescent="0.2">
      <c r="F13670" s="70"/>
    </row>
    <row r="13671" spans="6:6" x14ac:dyDescent="0.2">
      <c r="F13671" s="70"/>
    </row>
    <row r="13672" spans="6:6" x14ac:dyDescent="0.2">
      <c r="F13672" s="70"/>
    </row>
    <row r="13673" spans="6:6" x14ac:dyDescent="0.2">
      <c r="F13673" s="70"/>
    </row>
    <row r="13674" spans="6:6" x14ac:dyDescent="0.2">
      <c r="F13674" s="70"/>
    </row>
    <row r="13675" spans="6:6" x14ac:dyDescent="0.2">
      <c r="F13675" s="70"/>
    </row>
    <row r="13676" spans="6:6" x14ac:dyDescent="0.2">
      <c r="F13676" s="70"/>
    </row>
    <row r="13677" spans="6:6" x14ac:dyDescent="0.2">
      <c r="F13677" s="70"/>
    </row>
    <row r="13678" spans="6:6" x14ac:dyDescent="0.2">
      <c r="F13678" s="70"/>
    </row>
    <row r="13679" spans="6:6" x14ac:dyDescent="0.2">
      <c r="F13679" s="70"/>
    </row>
    <row r="13680" spans="6:6" x14ac:dyDescent="0.2">
      <c r="F13680" s="70"/>
    </row>
    <row r="13681" spans="6:6" x14ac:dyDescent="0.2">
      <c r="F13681" s="70"/>
    </row>
    <row r="13682" spans="6:6" x14ac:dyDescent="0.2">
      <c r="F13682" s="70"/>
    </row>
    <row r="13683" spans="6:6" x14ac:dyDescent="0.2">
      <c r="F13683" s="70"/>
    </row>
    <row r="13684" spans="6:6" x14ac:dyDescent="0.2">
      <c r="F13684" s="70"/>
    </row>
    <row r="13685" spans="6:6" x14ac:dyDescent="0.2">
      <c r="F13685" s="70"/>
    </row>
    <row r="13686" spans="6:6" x14ac:dyDescent="0.2">
      <c r="F13686" s="70"/>
    </row>
    <row r="13687" spans="6:6" x14ac:dyDescent="0.2">
      <c r="F13687" s="70"/>
    </row>
    <row r="13688" spans="6:6" x14ac:dyDescent="0.2">
      <c r="F13688" s="70"/>
    </row>
    <row r="13689" spans="6:6" x14ac:dyDescent="0.2">
      <c r="F13689" s="70"/>
    </row>
    <row r="13690" spans="6:6" x14ac:dyDescent="0.2">
      <c r="F13690" s="70"/>
    </row>
    <row r="13691" spans="6:6" x14ac:dyDescent="0.2">
      <c r="F13691" s="70"/>
    </row>
    <row r="13692" spans="6:6" x14ac:dyDescent="0.2">
      <c r="F13692" s="70"/>
    </row>
    <row r="13693" spans="6:6" x14ac:dyDescent="0.2">
      <c r="F13693" s="70"/>
    </row>
    <row r="13694" spans="6:6" x14ac:dyDescent="0.2">
      <c r="F13694" s="70"/>
    </row>
    <row r="13695" spans="6:6" x14ac:dyDescent="0.2">
      <c r="F13695" s="70"/>
    </row>
    <row r="13696" spans="6:6" x14ac:dyDescent="0.2">
      <c r="F13696" s="70"/>
    </row>
    <row r="13697" spans="6:6" x14ac:dyDescent="0.2">
      <c r="F13697" s="70"/>
    </row>
    <row r="13698" spans="6:6" x14ac:dyDescent="0.2">
      <c r="F13698" s="70"/>
    </row>
    <row r="13699" spans="6:6" x14ac:dyDescent="0.2">
      <c r="F13699" s="70"/>
    </row>
    <row r="13700" spans="6:6" x14ac:dyDescent="0.2">
      <c r="F13700" s="70"/>
    </row>
    <row r="13701" spans="6:6" x14ac:dyDescent="0.2">
      <c r="F13701" s="70"/>
    </row>
    <row r="13702" spans="6:6" x14ac:dyDescent="0.2">
      <c r="F13702" s="70"/>
    </row>
    <row r="13703" spans="6:6" x14ac:dyDescent="0.2">
      <c r="F13703" s="70"/>
    </row>
    <row r="13704" spans="6:6" x14ac:dyDescent="0.2">
      <c r="F13704" s="70"/>
    </row>
    <row r="13705" spans="6:6" x14ac:dyDescent="0.2">
      <c r="F13705" s="70"/>
    </row>
    <row r="13706" spans="6:6" x14ac:dyDescent="0.2">
      <c r="F13706" s="70"/>
    </row>
    <row r="13707" spans="6:6" x14ac:dyDescent="0.2">
      <c r="F13707" s="70"/>
    </row>
    <row r="13708" spans="6:6" x14ac:dyDescent="0.2">
      <c r="F13708" s="70"/>
    </row>
    <row r="13709" spans="6:6" x14ac:dyDescent="0.2">
      <c r="F13709" s="70"/>
    </row>
    <row r="13710" spans="6:6" x14ac:dyDescent="0.2">
      <c r="F13710" s="70"/>
    </row>
    <row r="13711" spans="6:6" x14ac:dyDescent="0.2">
      <c r="F13711" s="70"/>
    </row>
    <row r="13712" spans="6:6" x14ac:dyDescent="0.2">
      <c r="F13712" s="70"/>
    </row>
    <row r="13713" spans="6:6" x14ac:dyDescent="0.2">
      <c r="F13713" s="70"/>
    </row>
    <row r="13714" spans="6:6" x14ac:dyDescent="0.2">
      <c r="F13714" s="70"/>
    </row>
    <row r="13715" spans="6:6" x14ac:dyDescent="0.2">
      <c r="F13715" s="70"/>
    </row>
    <row r="13716" spans="6:6" x14ac:dyDescent="0.2">
      <c r="F13716" s="70"/>
    </row>
    <row r="13717" spans="6:6" x14ac:dyDescent="0.2">
      <c r="F13717" s="70"/>
    </row>
    <row r="13718" spans="6:6" x14ac:dyDescent="0.2">
      <c r="F13718" s="70"/>
    </row>
    <row r="13719" spans="6:6" x14ac:dyDescent="0.2">
      <c r="F13719" s="70"/>
    </row>
    <row r="13720" spans="6:6" x14ac:dyDescent="0.2">
      <c r="F13720" s="70"/>
    </row>
    <row r="13721" spans="6:6" x14ac:dyDescent="0.2">
      <c r="F13721" s="70"/>
    </row>
    <row r="13722" spans="6:6" x14ac:dyDescent="0.2">
      <c r="F13722" s="70"/>
    </row>
    <row r="13723" spans="6:6" x14ac:dyDescent="0.2">
      <c r="F13723" s="70"/>
    </row>
    <row r="13724" spans="6:6" x14ac:dyDescent="0.2">
      <c r="F13724" s="70"/>
    </row>
    <row r="13725" spans="6:6" x14ac:dyDescent="0.2">
      <c r="F13725" s="70"/>
    </row>
    <row r="13726" spans="6:6" x14ac:dyDescent="0.2">
      <c r="F13726" s="70"/>
    </row>
    <row r="13727" spans="6:6" x14ac:dyDescent="0.2">
      <c r="F13727" s="70"/>
    </row>
    <row r="13728" spans="6:6" x14ac:dyDescent="0.2">
      <c r="F13728" s="70"/>
    </row>
    <row r="13729" spans="6:6" x14ac:dyDescent="0.2">
      <c r="F13729" s="70"/>
    </row>
    <row r="13730" spans="6:6" x14ac:dyDescent="0.2">
      <c r="F13730" s="70"/>
    </row>
    <row r="13731" spans="6:6" x14ac:dyDescent="0.2">
      <c r="F13731" s="70"/>
    </row>
    <row r="13732" spans="6:6" x14ac:dyDescent="0.2">
      <c r="F13732" s="70"/>
    </row>
    <row r="13733" spans="6:6" x14ac:dyDescent="0.2">
      <c r="F13733" s="70"/>
    </row>
    <row r="13734" spans="6:6" x14ac:dyDescent="0.2">
      <c r="F13734" s="70"/>
    </row>
    <row r="13735" spans="6:6" x14ac:dyDescent="0.2">
      <c r="F13735" s="70"/>
    </row>
    <row r="13736" spans="6:6" x14ac:dyDescent="0.2">
      <c r="F13736" s="70"/>
    </row>
    <row r="13737" spans="6:6" x14ac:dyDescent="0.2">
      <c r="F13737" s="70"/>
    </row>
    <row r="13738" spans="6:6" x14ac:dyDescent="0.2">
      <c r="F13738" s="70"/>
    </row>
    <row r="13739" spans="6:6" x14ac:dyDescent="0.2">
      <c r="F13739" s="70"/>
    </row>
    <row r="13740" spans="6:6" x14ac:dyDescent="0.2">
      <c r="F13740" s="70"/>
    </row>
    <row r="13741" spans="6:6" x14ac:dyDescent="0.2">
      <c r="F13741" s="70"/>
    </row>
    <row r="13742" spans="6:6" x14ac:dyDescent="0.2">
      <c r="F13742" s="70"/>
    </row>
    <row r="13743" spans="6:6" x14ac:dyDescent="0.2">
      <c r="F13743" s="70"/>
    </row>
    <row r="13744" spans="6:6" x14ac:dyDescent="0.2">
      <c r="F13744" s="70"/>
    </row>
    <row r="13745" spans="6:6" x14ac:dyDescent="0.2">
      <c r="F13745" s="70"/>
    </row>
    <row r="13746" spans="6:6" x14ac:dyDescent="0.2">
      <c r="F13746" s="70"/>
    </row>
    <row r="13747" spans="6:6" x14ac:dyDescent="0.2">
      <c r="F13747" s="70"/>
    </row>
    <row r="13748" spans="6:6" x14ac:dyDescent="0.2">
      <c r="F13748" s="70"/>
    </row>
    <row r="13749" spans="6:6" x14ac:dyDescent="0.2">
      <c r="F13749" s="70"/>
    </row>
    <row r="13750" spans="6:6" x14ac:dyDescent="0.2">
      <c r="F13750" s="70"/>
    </row>
    <row r="13751" spans="6:6" x14ac:dyDescent="0.2">
      <c r="F13751" s="70"/>
    </row>
    <row r="13752" spans="6:6" x14ac:dyDescent="0.2">
      <c r="F13752" s="70"/>
    </row>
    <row r="13753" spans="6:6" x14ac:dyDescent="0.2">
      <c r="F13753" s="70"/>
    </row>
    <row r="13754" spans="6:6" x14ac:dyDescent="0.2">
      <c r="F13754" s="70"/>
    </row>
    <row r="13755" spans="6:6" x14ac:dyDescent="0.2">
      <c r="F13755" s="70"/>
    </row>
    <row r="13756" spans="6:6" x14ac:dyDescent="0.2">
      <c r="F13756" s="70"/>
    </row>
    <row r="13757" spans="6:6" x14ac:dyDescent="0.2">
      <c r="F13757" s="70"/>
    </row>
    <row r="13758" spans="6:6" x14ac:dyDescent="0.2">
      <c r="F13758" s="70"/>
    </row>
    <row r="13759" spans="6:6" x14ac:dyDescent="0.2">
      <c r="F13759" s="70"/>
    </row>
    <row r="13760" spans="6:6" x14ac:dyDescent="0.2">
      <c r="F13760" s="70"/>
    </row>
    <row r="13761" spans="6:6" x14ac:dyDescent="0.2">
      <c r="F13761" s="70"/>
    </row>
    <row r="13762" spans="6:6" x14ac:dyDescent="0.2">
      <c r="F13762" s="70"/>
    </row>
    <row r="13763" spans="6:6" x14ac:dyDescent="0.2">
      <c r="F13763" s="70"/>
    </row>
    <row r="13764" spans="6:6" x14ac:dyDescent="0.2">
      <c r="F13764" s="70"/>
    </row>
    <row r="13765" spans="6:6" x14ac:dyDescent="0.2">
      <c r="F13765" s="70"/>
    </row>
    <row r="13766" spans="6:6" x14ac:dyDescent="0.2">
      <c r="F13766" s="70"/>
    </row>
    <row r="13767" spans="6:6" x14ac:dyDescent="0.2">
      <c r="F13767" s="70"/>
    </row>
    <row r="13768" spans="6:6" x14ac:dyDescent="0.2">
      <c r="F13768" s="70"/>
    </row>
    <row r="13769" spans="6:6" x14ac:dyDescent="0.2">
      <c r="F13769" s="70"/>
    </row>
    <row r="13770" spans="6:6" x14ac:dyDescent="0.2">
      <c r="F13770" s="70"/>
    </row>
    <row r="13771" spans="6:6" x14ac:dyDescent="0.2">
      <c r="F13771" s="70"/>
    </row>
    <row r="13772" spans="6:6" x14ac:dyDescent="0.2">
      <c r="F13772" s="70"/>
    </row>
    <row r="13773" spans="6:6" x14ac:dyDescent="0.2">
      <c r="F13773" s="70"/>
    </row>
    <row r="13774" spans="6:6" x14ac:dyDescent="0.2">
      <c r="F13774" s="70"/>
    </row>
    <row r="13775" spans="6:6" x14ac:dyDescent="0.2">
      <c r="F13775" s="70"/>
    </row>
    <row r="13776" spans="6:6" x14ac:dyDescent="0.2">
      <c r="F13776" s="70"/>
    </row>
    <row r="13777" spans="6:6" x14ac:dyDescent="0.2">
      <c r="F13777" s="70"/>
    </row>
    <row r="13778" spans="6:6" x14ac:dyDescent="0.2">
      <c r="F13778" s="70"/>
    </row>
    <row r="13779" spans="6:6" x14ac:dyDescent="0.2">
      <c r="F13779" s="70"/>
    </row>
    <row r="13780" spans="6:6" x14ac:dyDescent="0.2">
      <c r="F13780" s="70"/>
    </row>
    <row r="13781" spans="6:6" x14ac:dyDescent="0.2">
      <c r="F13781" s="70"/>
    </row>
    <row r="13782" spans="6:6" x14ac:dyDescent="0.2">
      <c r="F13782" s="70"/>
    </row>
    <row r="13783" spans="6:6" x14ac:dyDescent="0.2">
      <c r="F13783" s="70"/>
    </row>
    <row r="13784" spans="6:6" x14ac:dyDescent="0.2">
      <c r="F13784" s="70"/>
    </row>
    <row r="13785" spans="6:6" x14ac:dyDescent="0.2">
      <c r="F13785" s="70"/>
    </row>
    <row r="13786" spans="6:6" x14ac:dyDescent="0.2">
      <c r="F13786" s="70"/>
    </row>
    <row r="13787" spans="6:6" x14ac:dyDescent="0.2">
      <c r="F13787" s="70"/>
    </row>
    <row r="13788" spans="6:6" x14ac:dyDescent="0.2">
      <c r="F13788" s="70"/>
    </row>
    <row r="13789" spans="6:6" x14ac:dyDescent="0.2">
      <c r="F13789" s="70"/>
    </row>
    <row r="13790" spans="6:6" x14ac:dyDescent="0.2">
      <c r="F13790" s="70"/>
    </row>
    <row r="13791" spans="6:6" x14ac:dyDescent="0.2">
      <c r="F13791" s="70"/>
    </row>
    <row r="13792" spans="6:6" x14ac:dyDescent="0.2">
      <c r="F13792" s="70"/>
    </row>
    <row r="13793" spans="6:6" x14ac:dyDescent="0.2">
      <c r="F13793" s="70"/>
    </row>
    <row r="13794" spans="6:6" x14ac:dyDescent="0.2">
      <c r="F13794" s="70"/>
    </row>
    <row r="13795" spans="6:6" x14ac:dyDescent="0.2">
      <c r="F13795" s="70"/>
    </row>
    <row r="13796" spans="6:6" x14ac:dyDescent="0.2">
      <c r="F13796" s="70"/>
    </row>
    <row r="13797" spans="6:6" x14ac:dyDescent="0.2">
      <c r="F13797" s="70"/>
    </row>
    <row r="13798" spans="6:6" x14ac:dyDescent="0.2">
      <c r="F13798" s="70"/>
    </row>
    <row r="13799" spans="6:6" x14ac:dyDescent="0.2">
      <c r="F13799" s="70"/>
    </row>
    <row r="13800" spans="6:6" x14ac:dyDescent="0.2">
      <c r="F13800" s="70"/>
    </row>
    <row r="13801" spans="6:6" x14ac:dyDescent="0.2">
      <c r="F13801" s="70"/>
    </row>
    <row r="13802" spans="6:6" x14ac:dyDescent="0.2">
      <c r="F13802" s="70"/>
    </row>
    <row r="13803" spans="6:6" x14ac:dyDescent="0.2">
      <c r="F13803" s="70"/>
    </row>
    <row r="13804" spans="6:6" x14ac:dyDescent="0.2">
      <c r="F13804" s="70"/>
    </row>
    <row r="13805" spans="6:6" x14ac:dyDescent="0.2">
      <c r="F13805" s="70"/>
    </row>
    <row r="13806" spans="6:6" x14ac:dyDescent="0.2">
      <c r="F13806" s="70"/>
    </row>
    <row r="13807" spans="6:6" x14ac:dyDescent="0.2">
      <c r="F13807" s="70"/>
    </row>
    <row r="13808" spans="6:6" x14ac:dyDescent="0.2">
      <c r="F13808" s="70"/>
    </row>
    <row r="13809" spans="6:6" x14ac:dyDescent="0.2">
      <c r="F13809" s="70"/>
    </row>
    <row r="13810" spans="6:6" x14ac:dyDescent="0.2">
      <c r="F13810" s="70"/>
    </row>
    <row r="13811" spans="6:6" x14ac:dyDescent="0.2">
      <c r="F13811" s="70"/>
    </row>
    <row r="13812" spans="6:6" x14ac:dyDescent="0.2">
      <c r="F13812" s="70"/>
    </row>
    <row r="13813" spans="6:6" x14ac:dyDescent="0.2">
      <c r="F13813" s="70"/>
    </row>
    <row r="13814" spans="6:6" x14ac:dyDescent="0.2">
      <c r="F13814" s="70"/>
    </row>
    <row r="13815" spans="6:6" x14ac:dyDescent="0.2">
      <c r="F13815" s="70"/>
    </row>
    <row r="13816" spans="6:6" x14ac:dyDescent="0.2">
      <c r="F13816" s="70"/>
    </row>
    <row r="13817" spans="6:6" x14ac:dyDescent="0.2">
      <c r="F13817" s="70"/>
    </row>
    <row r="13818" spans="6:6" x14ac:dyDescent="0.2">
      <c r="F13818" s="70"/>
    </row>
    <row r="13819" spans="6:6" x14ac:dyDescent="0.2">
      <c r="F13819" s="70"/>
    </row>
    <row r="13820" spans="6:6" x14ac:dyDescent="0.2">
      <c r="F13820" s="70"/>
    </row>
    <row r="13821" spans="6:6" x14ac:dyDescent="0.2">
      <c r="F13821" s="70"/>
    </row>
    <row r="13822" spans="6:6" x14ac:dyDescent="0.2">
      <c r="F13822" s="70"/>
    </row>
    <row r="13823" spans="6:6" x14ac:dyDescent="0.2">
      <c r="F13823" s="70"/>
    </row>
    <row r="13824" spans="6:6" x14ac:dyDescent="0.2">
      <c r="F13824" s="70"/>
    </row>
    <row r="13825" spans="6:6" x14ac:dyDescent="0.2">
      <c r="F13825" s="70"/>
    </row>
    <row r="13826" spans="6:6" x14ac:dyDescent="0.2">
      <c r="F13826" s="70"/>
    </row>
    <row r="13827" spans="6:6" x14ac:dyDescent="0.2">
      <c r="F13827" s="70"/>
    </row>
    <row r="13828" spans="6:6" x14ac:dyDescent="0.2">
      <c r="F13828" s="70"/>
    </row>
    <row r="13829" spans="6:6" x14ac:dyDescent="0.2">
      <c r="F13829" s="70"/>
    </row>
    <row r="13830" spans="6:6" x14ac:dyDescent="0.2">
      <c r="F13830" s="70"/>
    </row>
    <row r="13831" spans="6:6" x14ac:dyDescent="0.2">
      <c r="F13831" s="70"/>
    </row>
    <row r="13832" spans="6:6" x14ac:dyDescent="0.2">
      <c r="F13832" s="70"/>
    </row>
    <row r="13833" spans="6:6" x14ac:dyDescent="0.2">
      <c r="F13833" s="70"/>
    </row>
    <row r="13834" spans="6:6" x14ac:dyDescent="0.2">
      <c r="F13834" s="70"/>
    </row>
    <row r="13835" spans="6:6" x14ac:dyDescent="0.2">
      <c r="F13835" s="70"/>
    </row>
    <row r="13836" spans="6:6" x14ac:dyDescent="0.2">
      <c r="F13836" s="70"/>
    </row>
    <row r="13837" spans="6:6" x14ac:dyDescent="0.2">
      <c r="F13837" s="70"/>
    </row>
    <row r="13838" spans="6:6" x14ac:dyDescent="0.2">
      <c r="F13838" s="70"/>
    </row>
    <row r="13839" spans="6:6" x14ac:dyDescent="0.2">
      <c r="F13839" s="70"/>
    </row>
    <row r="13840" spans="6:6" x14ac:dyDescent="0.2">
      <c r="F13840" s="70"/>
    </row>
    <row r="13841" spans="6:6" x14ac:dyDescent="0.2">
      <c r="F13841" s="70"/>
    </row>
    <row r="13842" spans="6:6" x14ac:dyDescent="0.2">
      <c r="F13842" s="70"/>
    </row>
    <row r="13843" spans="6:6" x14ac:dyDescent="0.2">
      <c r="F13843" s="70"/>
    </row>
    <row r="13844" spans="6:6" x14ac:dyDescent="0.2">
      <c r="F13844" s="70"/>
    </row>
    <row r="13845" spans="6:6" x14ac:dyDescent="0.2">
      <c r="F13845" s="70"/>
    </row>
    <row r="13846" spans="6:6" x14ac:dyDescent="0.2">
      <c r="F13846" s="70"/>
    </row>
    <row r="13847" spans="6:6" x14ac:dyDescent="0.2">
      <c r="F13847" s="70"/>
    </row>
    <row r="13848" spans="6:6" x14ac:dyDescent="0.2">
      <c r="F13848" s="70"/>
    </row>
    <row r="13849" spans="6:6" x14ac:dyDescent="0.2">
      <c r="F13849" s="70"/>
    </row>
    <row r="13850" spans="6:6" x14ac:dyDescent="0.2">
      <c r="F13850" s="70"/>
    </row>
    <row r="13851" spans="6:6" x14ac:dyDescent="0.2">
      <c r="F13851" s="70"/>
    </row>
    <row r="13852" spans="6:6" x14ac:dyDescent="0.2">
      <c r="F13852" s="70"/>
    </row>
    <row r="13853" spans="6:6" x14ac:dyDescent="0.2">
      <c r="F13853" s="70"/>
    </row>
    <row r="13854" spans="6:6" x14ac:dyDescent="0.2">
      <c r="F13854" s="70"/>
    </row>
    <row r="13855" spans="6:6" x14ac:dyDescent="0.2">
      <c r="F13855" s="70"/>
    </row>
    <row r="13856" spans="6:6" x14ac:dyDescent="0.2">
      <c r="F13856" s="70"/>
    </row>
    <row r="13857" spans="6:6" x14ac:dyDescent="0.2">
      <c r="F13857" s="70"/>
    </row>
    <row r="13858" spans="6:6" x14ac:dyDescent="0.2">
      <c r="F13858" s="70"/>
    </row>
    <row r="13859" spans="6:6" x14ac:dyDescent="0.2">
      <c r="F13859" s="70"/>
    </row>
    <row r="13860" spans="6:6" x14ac:dyDescent="0.2">
      <c r="F13860" s="70"/>
    </row>
    <row r="13861" spans="6:6" x14ac:dyDescent="0.2">
      <c r="F13861" s="70"/>
    </row>
    <row r="13862" spans="6:6" x14ac:dyDescent="0.2">
      <c r="F13862" s="70"/>
    </row>
    <row r="13863" spans="6:6" x14ac:dyDescent="0.2">
      <c r="F13863" s="70"/>
    </row>
    <row r="13864" spans="6:6" x14ac:dyDescent="0.2">
      <c r="F13864" s="70"/>
    </row>
    <row r="13865" spans="6:6" x14ac:dyDescent="0.2">
      <c r="F13865" s="70"/>
    </row>
    <row r="13866" spans="6:6" x14ac:dyDescent="0.2">
      <c r="F13866" s="70"/>
    </row>
    <row r="13867" spans="6:6" x14ac:dyDescent="0.2">
      <c r="F13867" s="70"/>
    </row>
    <row r="13868" spans="6:6" x14ac:dyDescent="0.2">
      <c r="F13868" s="70"/>
    </row>
    <row r="13869" spans="6:6" x14ac:dyDescent="0.2">
      <c r="F13869" s="70"/>
    </row>
    <row r="13870" spans="6:6" x14ac:dyDescent="0.2">
      <c r="F13870" s="70"/>
    </row>
    <row r="13871" spans="6:6" x14ac:dyDescent="0.2">
      <c r="F13871" s="70"/>
    </row>
    <row r="13872" spans="6:6" x14ac:dyDescent="0.2">
      <c r="F13872" s="70"/>
    </row>
    <row r="13873" spans="6:6" x14ac:dyDescent="0.2">
      <c r="F13873" s="70"/>
    </row>
    <row r="13874" spans="6:6" x14ac:dyDescent="0.2">
      <c r="F13874" s="70"/>
    </row>
    <row r="13875" spans="6:6" x14ac:dyDescent="0.2">
      <c r="F13875" s="70"/>
    </row>
    <row r="13876" spans="6:6" x14ac:dyDescent="0.2">
      <c r="F13876" s="70"/>
    </row>
    <row r="13877" spans="6:6" x14ac:dyDescent="0.2">
      <c r="F13877" s="70"/>
    </row>
    <row r="13878" spans="6:6" x14ac:dyDescent="0.2">
      <c r="F13878" s="70"/>
    </row>
    <row r="13879" spans="6:6" x14ac:dyDescent="0.2">
      <c r="F13879" s="70"/>
    </row>
    <row r="13880" spans="6:6" x14ac:dyDescent="0.2">
      <c r="F13880" s="70"/>
    </row>
    <row r="13881" spans="6:6" x14ac:dyDescent="0.2">
      <c r="F13881" s="70"/>
    </row>
    <row r="13882" spans="6:6" x14ac:dyDescent="0.2">
      <c r="F13882" s="70"/>
    </row>
    <row r="13883" spans="6:6" x14ac:dyDescent="0.2">
      <c r="F13883" s="70"/>
    </row>
    <row r="13884" spans="6:6" x14ac:dyDescent="0.2">
      <c r="F13884" s="70"/>
    </row>
    <row r="13885" spans="6:6" x14ac:dyDescent="0.2">
      <c r="F13885" s="70"/>
    </row>
    <row r="13886" spans="6:6" x14ac:dyDescent="0.2">
      <c r="F13886" s="70"/>
    </row>
    <row r="13887" spans="6:6" x14ac:dyDescent="0.2">
      <c r="F13887" s="70"/>
    </row>
    <row r="13888" spans="6:6" x14ac:dyDescent="0.2">
      <c r="F13888" s="70"/>
    </row>
    <row r="13889" spans="6:6" x14ac:dyDescent="0.2">
      <c r="F13889" s="70"/>
    </row>
    <row r="13890" spans="6:6" x14ac:dyDescent="0.2">
      <c r="F13890" s="70"/>
    </row>
    <row r="13891" spans="6:6" x14ac:dyDescent="0.2">
      <c r="F13891" s="70"/>
    </row>
    <row r="13892" spans="6:6" x14ac:dyDescent="0.2">
      <c r="F13892" s="70"/>
    </row>
    <row r="13893" spans="6:6" x14ac:dyDescent="0.2">
      <c r="F13893" s="70"/>
    </row>
    <row r="13894" spans="6:6" x14ac:dyDescent="0.2">
      <c r="F13894" s="70"/>
    </row>
    <row r="13895" spans="6:6" x14ac:dyDescent="0.2">
      <c r="F13895" s="70"/>
    </row>
    <row r="13896" spans="6:6" x14ac:dyDescent="0.2">
      <c r="F13896" s="70"/>
    </row>
    <row r="13897" spans="6:6" x14ac:dyDescent="0.2">
      <c r="F13897" s="70"/>
    </row>
    <row r="13898" spans="6:6" x14ac:dyDescent="0.2">
      <c r="F13898" s="70"/>
    </row>
    <row r="13899" spans="6:6" x14ac:dyDescent="0.2">
      <c r="F13899" s="70"/>
    </row>
    <row r="13900" spans="6:6" x14ac:dyDescent="0.2">
      <c r="F13900" s="70"/>
    </row>
    <row r="13901" spans="6:6" x14ac:dyDescent="0.2">
      <c r="F13901" s="70"/>
    </row>
    <row r="13902" spans="6:6" x14ac:dyDescent="0.2">
      <c r="F13902" s="70"/>
    </row>
    <row r="13903" spans="6:6" x14ac:dyDescent="0.2">
      <c r="F13903" s="70"/>
    </row>
    <row r="13904" spans="6:6" x14ac:dyDescent="0.2">
      <c r="F13904" s="70"/>
    </row>
    <row r="13905" spans="6:6" x14ac:dyDescent="0.2">
      <c r="F13905" s="70"/>
    </row>
    <row r="13906" spans="6:6" x14ac:dyDescent="0.2">
      <c r="F13906" s="70"/>
    </row>
    <row r="13907" spans="6:6" x14ac:dyDescent="0.2">
      <c r="F13907" s="70"/>
    </row>
    <row r="13908" spans="6:6" x14ac:dyDescent="0.2">
      <c r="F13908" s="70"/>
    </row>
    <row r="13909" spans="6:6" x14ac:dyDescent="0.2">
      <c r="F13909" s="70"/>
    </row>
    <row r="13910" spans="6:6" x14ac:dyDescent="0.2">
      <c r="F13910" s="70"/>
    </row>
    <row r="13911" spans="6:6" x14ac:dyDescent="0.2">
      <c r="F13911" s="70"/>
    </row>
    <row r="13912" spans="6:6" x14ac:dyDescent="0.2">
      <c r="F13912" s="70"/>
    </row>
    <row r="13913" spans="6:6" x14ac:dyDescent="0.2">
      <c r="F13913" s="70"/>
    </row>
    <row r="13914" spans="6:6" x14ac:dyDescent="0.2">
      <c r="F13914" s="70"/>
    </row>
    <row r="13915" spans="6:6" x14ac:dyDescent="0.2">
      <c r="F13915" s="70"/>
    </row>
    <row r="13916" spans="6:6" x14ac:dyDescent="0.2">
      <c r="F13916" s="70"/>
    </row>
    <row r="13917" spans="6:6" x14ac:dyDescent="0.2">
      <c r="F13917" s="70"/>
    </row>
    <row r="13918" spans="6:6" x14ac:dyDescent="0.2">
      <c r="F13918" s="70"/>
    </row>
    <row r="13919" spans="6:6" x14ac:dyDescent="0.2">
      <c r="F13919" s="70"/>
    </row>
    <row r="13920" spans="6:6" x14ac:dyDescent="0.2">
      <c r="F13920" s="70"/>
    </row>
    <row r="13921" spans="6:6" x14ac:dyDescent="0.2">
      <c r="F13921" s="70"/>
    </row>
    <row r="13922" spans="6:6" x14ac:dyDescent="0.2">
      <c r="F13922" s="70"/>
    </row>
    <row r="13923" spans="6:6" x14ac:dyDescent="0.2">
      <c r="F13923" s="70"/>
    </row>
    <row r="13924" spans="6:6" x14ac:dyDescent="0.2">
      <c r="F13924" s="70"/>
    </row>
    <row r="13925" spans="6:6" x14ac:dyDescent="0.2">
      <c r="F13925" s="70"/>
    </row>
    <row r="13926" spans="6:6" x14ac:dyDescent="0.2">
      <c r="F13926" s="70"/>
    </row>
    <row r="13927" spans="6:6" x14ac:dyDescent="0.2">
      <c r="F13927" s="70"/>
    </row>
    <row r="13928" spans="6:6" x14ac:dyDescent="0.2">
      <c r="F13928" s="70"/>
    </row>
    <row r="13929" spans="6:6" x14ac:dyDescent="0.2">
      <c r="F13929" s="70"/>
    </row>
    <row r="13930" spans="6:6" x14ac:dyDescent="0.2">
      <c r="F13930" s="70"/>
    </row>
    <row r="13931" spans="6:6" x14ac:dyDescent="0.2">
      <c r="F13931" s="70"/>
    </row>
    <row r="13932" spans="6:6" x14ac:dyDescent="0.2">
      <c r="F13932" s="70"/>
    </row>
    <row r="13933" spans="6:6" x14ac:dyDescent="0.2">
      <c r="F13933" s="70"/>
    </row>
    <row r="13934" spans="6:6" x14ac:dyDescent="0.2">
      <c r="F13934" s="70"/>
    </row>
    <row r="13935" spans="6:6" x14ac:dyDescent="0.2">
      <c r="F13935" s="70"/>
    </row>
    <row r="13936" spans="6:6" x14ac:dyDescent="0.2">
      <c r="F13936" s="70"/>
    </row>
    <row r="13937" spans="6:6" x14ac:dyDescent="0.2">
      <c r="F13937" s="70"/>
    </row>
    <row r="13938" spans="6:6" x14ac:dyDescent="0.2">
      <c r="F13938" s="70"/>
    </row>
    <row r="13939" spans="6:6" x14ac:dyDescent="0.2">
      <c r="F13939" s="70"/>
    </row>
    <row r="13940" spans="6:6" x14ac:dyDescent="0.2">
      <c r="F13940" s="70"/>
    </row>
    <row r="13941" spans="6:6" x14ac:dyDescent="0.2">
      <c r="F13941" s="70"/>
    </row>
    <row r="13942" spans="6:6" x14ac:dyDescent="0.2">
      <c r="F13942" s="70"/>
    </row>
    <row r="13943" spans="6:6" x14ac:dyDescent="0.2">
      <c r="F13943" s="70"/>
    </row>
    <row r="13944" spans="6:6" x14ac:dyDescent="0.2">
      <c r="F13944" s="70"/>
    </row>
    <row r="13945" spans="6:6" x14ac:dyDescent="0.2">
      <c r="F13945" s="70"/>
    </row>
    <row r="13946" spans="6:6" x14ac:dyDescent="0.2">
      <c r="F13946" s="70"/>
    </row>
    <row r="13947" spans="6:6" x14ac:dyDescent="0.2">
      <c r="F13947" s="70"/>
    </row>
    <row r="13948" spans="6:6" x14ac:dyDescent="0.2">
      <c r="F13948" s="70"/>
    </row>
    <row r="13949" spans="6:6" x14ac:dyDescent="0.2">
      <c r="F13949" s="70"/>
    </row>
    <row r="13950" spans="6:6" x14ac:dyDescent="0.2">
      <c r="F13950" s="70"/>
    </row>
    <row r="13951" spans="6:6" x14ac:dyDescent="0.2">
      <c r="F13951" s="70"/>
    </row>
    <row r="13952" spans="6:6" x14ac:dyDescent="0.2">
      <c r="F13952" s="70"/>
    </row>
    <row r="13953" spans="6:6" x14ac:dyDescent="0.2">
      <c r="F13953" s="70"/>
    </row>
    <row r="13954" spans="6:6" x14ac:dyDescent="0.2">
      <c r="F13954" s="70"/>
    </row>
    <row r="13955" spans="6:6" x14ac:dyDescent="0.2">
      <c r="F13955" s="70"/>
    </row>
    <row r="13956" spans="6:6" x14ac:dyDescent="0.2">
      <c r="F13956" s="70"/>
    </row>
    <row r="13957" spans="6:6" x14ac:dyDescent="0.2">
      <c r="F13957" s="70"/>
    </row>
    <row r="13958" spans="6:6" x14ac:dyDescent="0.2">
      <c r="F13958" s="70"/>
    </row>
    <row r="13959" spans="6:6" x14ac:dyDescent="0.2">
      <c r="F13959" s="70"/>
    </row>
    <row r="13960" spans="6:6" x14ac:dyDescent="0.2">
      <c r="F13960" s="70"/>
    </row>
    <row r="13961" spans="6:6" x14ac:dyDescent="0.2">
      <c r="F13961" s="70"/>
    </row>
    <row r="13962" spans="6:6" x14ac:dyDescent="0.2">
      <c r="F13962" s="70"/>
    </row>
    <row r="13963" spans="6:6" x14ac:dyDescent="0.2">
      <c r="F13963" s="70"/>
    </row>
    <row r="13964" spans="6:6" x14ac:dyDescent="0.2">
      <c r="F13964" s="70"/>
    </row>
    <row r="13965" spans="6:6" x14ac:dyDescent="0.2">
      <c r="F13965" s="70"/>
    </row>
    <row r="13966" spans="6:6" x14ac:dyDescent="0.2">
      <c r="F13966" s="70"/>
    </row>
    <row r="13967" spans="6:6" x14ac:dyDescent="0.2">
      <c r="F13967" s="70"/>
    </row>
    <row r="13968" spans="6:6" x14ac:dyDescent="0.2">
      <c r="F13968" s="70"/>
    </row>
    <row r="13969" spans="6:6" x14ac:dyDescent="0.2">
      <c r="F13969" s="70"/>
    </row>
    <row r="13970" spans="6:6" x14ac:dyDescent="0.2">
      <c r="F13970" s="70"/>
    </row>
    <row r="13971" spans="6:6" x14ac:dyDescent="0.2">
      <c r="F13971" s="70"/>
    </row>
    <row r="13972" spans="6:6" x14ac:dyDescent="0.2">
      <c r="F13972" s="70"/>
    </row>
    <row r="13973" spans="6:6" x14ac:dyDescent="0.2">
      <c r="F13973" s="70"/>
    </row>
    <row r="13974" spans="6:6" x14ac:dyDescent="0.2">
      <c r="F13974" s="70"/>
    </row>
    <row r="13975" spans="6:6" x14ac:dyDescent="0.2">
      <c r="F13975" s="70"/>
    </row>
    <row r="13976" spans="6:6" x14ac:dyDescent="0.2">
      <c r="F13976" s="70"/>
    </row>
    <row r="13977" spans="6:6" x14ac:dyDescent="0.2">
      <c r="F13977" s="70"/>
    </row>
    <row r="13978" spans="6:6" x14ac:dyDescent="0.2">
      <c r="F13978" s="70"/>
    </row>
    <row r="13979" spans="6:6" x14ac:dyDescent="0.2">
      <c r="F13979" s="70"/>
    </row>
    <row r="13980" spans="6:6" x14ac:dyDescent="0.2">
      <c r="F13980" s="70"/>
    </row>
    <row r="13981" spans="6:6" x14ac:dyDescent="0.2">
      <c r="F13981" s="70"/>
    </row>
    <row r="13982" spans="6:6" x14ac:dyDescent="0.2">
      <c r="F13982" s="70"/>
    </row>
    <row r="13983" spans="6:6" x14ac:dyDescent="0.2">
      <c r="F13983" s="70"/>
    </row>
    <row r="13984" spans="6:6" x14ac:dyDescent="0.2">
      <c r="F13984" s="70"/>
    </row>
    <row r="13985" spans="6:6" x14ac:dyDescent="0.2">
      <c r="F13985" s="70"/>
    </row>
    <row r="13986" spans="6:6" x14ac:dyDescent="0.2">
      <c r="F13986" s="70"/>
    </row>
    <row r="13987" spans="6:6" x14ac:dyDescent="0.2">
      <c r="F13987" s="70"/>
    </row>
    <row r="13988" spans="6:6" x14ac:dyDescent="0.2">
      <c r="F13988" s="70"/>
    </row>
    <row r="13989" spans="6:6" x14ac:dyDescent="0.2">
      <c r="F13989" s="70"/>
    </row>
    <row r="13990" spans="6:6" x14ac:dyDescent="0.2">
      <c r="F13990" s="70"/>
    </row>
    <row r="13991" spans="6:6" x14ac:dyDescent="0.2">
      <c r="F13991" s="70"/>
    </row>
    <row r="13992" spans="6:6" x14ac:dyDescent="0.2">
      <c r="F13992" s="70"/>
    </row>
    <row r="13993" spans="6:6" x14ac:dyDescent="0.2">
      <c r="F13993" s="70"/>
    </row>
    <row r="13994" spans="6:6" x14ac:dyDescent="0.2">
      <c r="F13994" s="70"/>
    </row>
    <row r="13995" spans="6:6" x14ac:dyDescent="0.2">
      <c r="F13995" s="70"/>
    </row>
    <row r="13996" spans="6:6" x14ac:dyDescent="0.2">
      <c r="F13996" s="70"/>
    </row>
    <row r="13997" spans="6:6" x14ac:dyDescent="0.2">
      <c r="F13997" s="70"/>
    </row>
    <row r="13998" spans="6:6" x14ac:dyDescent="0.2">
      <c r="F13998" s="70"/>
    </row>
    <row r="13999" spans="6:6" x14ac:dyDescent="0.2">
      <c r="F13999" s="70"/>
    </row>
    <row r="14000" spans="6:6" x14ac:dyDescent="0.2">
      <c r="F14000" s="70"/>
    </row>
    <row r="14001" spans="6:6" x14ac:dyDescent="0.2">
      <c r="F14001" s="70"/>
    </row>
    <row r="14002" spans="6:6" x14ac:dyDescent="0.2">
      <c r="F14002" s="70"/>
    </row>
    <row r="14003" spans="6:6" x14ac:dyDescent="0.2">
      <c r="F14003" s="70"/>
    </row>
    <row r="14004" spans="6:6" x14ac:dyDescent="0.2">
      <c r="F14004" s="70"/>
    </row>
    <row r="14005" spans="6:6" x14ac:dyDescent="0.2">
      <c r="F14005" s="70"/>
    </row>
    <row r="14006" spans="6:6" x14ac:dyDescent="0.2">
      <c r="F14006" s="70"/>
    </row>
    <row r="14007" spans="6:6" x14ac:dyDescent="0.2">
      <c r="F14007" s="70"/>
    </row>
    <row r="14008" spans="6:6" x14ac:dyDescent="0.2">
      <c r="F14008" s="70"/>
    </row>
    <row r="14009" spans="6:6" x14ac:dyDescent="0.2">
      <c r="F14009" s="70"/>
    </row>
    <row r="14010" spans="6:6" x14ac:dyDescent="0.2">
      <c r="F14010" s="70"/>
    </row>
    <row r="14011" spans="6:6" x14ac:dyDescent="0.2">
      <c r="F14011" s="70"/>
    </row>
    <row r="14012" spans="6:6" x14ac:dyDescent="0.2">
      <c r="F14012" s="70"/>
    </row>
    <row r="14013" spans="6:6" x14ac:dyDescent="0.2">
      <c r="F14013" s="70"/>
    </row>
    <row r="14014" spans="6:6" x14ac:dyDescent="0.2">
      <c r="F14014" s="70"/>
    </row>
    <row r="14015" spans="6:6" x14ac:dyDescent="0.2">
      <c r="F14015" s="70"/>
    </row>
    <row r="14016" spans="6:6" x14ac:dyDescent="0.2">
      <c r="F14016" s="70"/>
    </row>
    <row r="14017" spans="6:6" x14ac:dyDescent="0.2">
      <c r="F14017" s="70"/>
    </row>
    <row r="14018" spans="6:6" x14ac:dyDescent="0.2">
      <c r="F14018" s="70"/>
    </row>
    <row r="14019" spans="6:6" x14ac:dyDescent="0.2">
      <c r="F14019" s="70"/>
    </row>
    <row r="14020" spans="6:6" x14ac:dyDescent="0.2">
      <c r="F14020" s="70"/>
    </row>
    <row r="14021" spans="6:6" x14ac:dyDescent="0.2">
      <c r="F14021" s="70"/>
    </row>
    <row r="14022" spans="6:6" x14ac:dyDescent="0.2">
      <c r="F14022" s="70"/>
    </row>
    <row r="14023" spans="6:6" x14ac:dyDescent="0.2">
      <c r="F14023" s="70"/>
    </row>
    <row r="14024" spans="6:6" x14ac:dyDescent="0.2">
      <c r="F14024" s="70"/>
    </row>
    <row r="14025" spans="6:6" x14ac:dyDescent="0.2">
      <c r="F14025" s="70"/>
    </row>
    <row r="14026" spans="6:6" x14ac:dyDescent="0.2">
      <c r="F14026" s="70"/>
    </row>
    <row r="14027" spans="6:6" x14ac:dyDescent="0.2">
      <c r="F14027" s="70"/>
    </row>
    <row r="14028" spans="6:6" x14ac:dyDescent="0.2">
      <c r="F14028" s="70"/>
    </row>
    <row r="14029" spans="6:6" x14ac:dyDescent="0.2">
      <c r="F14029" s="70"/>
    </row>
    <row r="14030" spans="6:6" x14ac:dyDescent="0.2">
      <c r="F14030" s="70"/>
    </row>
    <row r="14031" spans="6:6" x14ac:dyDescent="0.2">
      <c r="F14031" s="70"/>
    </row>
    <row r="14032" spans="6:6" x14ac:dyDescent="0.2">
      <c r="F14032" s="70"/>
    </row>
    <row r="14033" spans="6:6" x14ac:dyDescent="0.2">
      <c r="F14033" s="70"/>
    </row>
    <row r="14034" spans="6:6" x14ac:dyDescent="0.2">
      <c r="F14034" s="70"/>
    </row>
    <row r="14035" spans="6:6" x14ac:dyDescent="0.2">
      <c r="F14035" s="70"/>
    </row>
    <row r="14036" spans="6:6" x14ac:dyDescent="0.2">
      <c r="F14036" s="70"/>
    </row>
    <row r="14037" spans="6:6" x14ac:dyDescent="0.2">
      <c r="F14037" s="70"/>
    </row>
    <row r="14038" spans="6:6" x14ac:dyDescent="0.2">
      <c r="F14038" s="70"/>
    </row>
    <row r="14039" spans="6:6" x14ac:dyDescent="0.2">
      <c r="F14039" s="70"/>
    </row>
    <row r="14040" spans="6:6" x14ac:dyDescent="0.2">
      <c r="F14040" s="70"/>
    </row>
    <row r="14041" spans="6:6" x14ac:dyDescent="0.2">
      <c r="F14041" s="70"/>
    </row>
    <row r="14042" spans="6:6" x14ac:dyDescent="0.2">
      <c r="F14042" s="70"/>
    </row>
    <row r="14043" spans="6:6" x14ac:dyDescent="0.2">
      <c r="F14043" s="70"/>
    </row>
    <row r="14044" spans="6:6" x14ac:dyDescent="0.2">
      <c r="F14044" s="70"/>
    </row>
    <row r="14045" spans="6:6" x14ac:dyDescent="0.2">
      <c r="F14045" s="70"/>
    </row>
    <row r="14046" spans="6:6" x14ac:dyDescent="0.2">
      <c r="F14046" s="70"/>
    </row>
    <row r="14047" spans="6:6" x14ac:dyDescent="0.2">
      <c r="F14047" s="70"/>
    </row>
    <row r="14048" spans="6:6" x14ac:dyDescent="0.2">
      <c r="F14048" s="70"/>
    </row>
    <row r="14049" spans="6:6" x14ac:dyDescent="0.2">
      <c r="F14049" s="70"/>
    </row>
    <row r="14050" spans="6:6" x14ac:dyDescent="0.2">
      <c r="F14050" s="70"/>
    </row>
    <row r="14051" spans="6:6" x14ac:dyDescent="0.2">
      <c r="F14051" s="70"/>
    </row>
    <row r="14052" spans="6:6" x14ac:dyDescent="0.2">
      <c r="F14052" s="70"/>
    </row>
    <row r="14053" spans="6:6" x14ac:dyDescent="0.2">
      <c r="F14053" s="70"/>
    </row>
    <row r="14054" spans="6:6" x14ac:dyDescent="0.2">
      <c r="F14054" s="70"/>
    </row>
    <row r="14055" spans="6:6" x14ac:dyDescent="0.2">
      <c r="F14055" s="70"/>
    </row>
    <row r="14056" spans="6:6" x14ac:dyDescent="0.2">
      <c r="F14056" s="70"/>
    </row>
    <row r="14057" spans="6:6" x14ac:dyDescent="0.2">
      <c r="F14057" s="70"/>
    </row>
    <row r="14058" spans="6:6" x14ac:dyDescent="0.2">
      <c r="F14058" s="70"/>
    </row>
    <row r="14059" spans="6:6" x14ac:dyDescent="0.2">
      <c r="F14059" s="70"/>
    </row>
    <row r="14060" spans="6:6" x14ac:dyDescent="0.2">
      <c r="F14060" s="70"/>
    </row>
    <row r="14061" spans="6:6" x14ac:dyDescent="0.2">
      <c r="F14061" s="70"/>
    </row>
    <row r="14062" spans="6:6" x14ac:dyDescent="0.2">
      <c r="F14062" s="70"/>
    </row>
    <row r="14063" spans="6:6" x14ac:dyDescent="0.2">
      <c r="F14063" s="70"/>
    </row>
    <row r="14064" spans="6:6" x14ac:dyDescent="0.2">
      <c r="F14064" s="70"/>
    </row>
    <row r="14065" spans="6:6" x14ac:dyDescent="0.2">
      <c r="F14065" s="70"/>
    </row>
    <row r="14066" spans="6:6" x14ac:dyDescent="0.2">
      <c r="F14066" s="70"/>
    </row>
    <row r="14067" spans="6:6" x14ac:dyDescent="0.2">
      <c r="F14067" s="70"/>
    </row>
    <row r="14068" spans="6:6" x14ac:dyDescent="0.2">
      <c r="F14068" s="70"/>
    </row>
    <row r="14069" spans="6:6" x14ac:dyDescent="0.2">
      <c r="F14069" s="70"/>
    </row>
    <row r="14070" spans="6:6" x14ac:dyDescent="0.2">
      <c r="F14070" s="70"/>
    </row>
    <row r="14071" spans="6:6" x14ac:dyDescent="0.2">
      <c r="F14071" s="70"/>
    </row>
    <row r="14072" spans="6:6" x14ac:dyDescent="0.2">
      <c r="F14072" s="70"/>
    </row>
    <row r="14073" spans="6:6" x14ac:dyDescent="0.2">
      <c r="F14073" s="70"/>
    </row>
    <row r="14074" spans="6:6" x14ac:dyDescent="0.2">
      <c r="F14074" s="70"/>
    </row>
    <row r="14075" spans="6:6" x14ac:dyDescent="0.2">
      <c r="F14075" s="70"/>
    </row>
    <row r="14076" spans="6:6" x14ac:dyDescent="0.2">
      <c r="F14076" s="70"/>
    </row>
    <row r="14077" spans="6:6" x14ac:dyDescent="0.2">
      <c r="F14077" s="70"/>
    </row>
    <row r="14078" spans="6:6" x14ac:dyDescent="0.2">
      <c r="F14078" s="70"/>
    </row>
    <row r="14079" spans="6:6" x14ac:dyDescent="0.2">
      <c r="F14079" s="70"/>
    </row>
    <row r="14080" spans="6:6" x14ac:dyDescent="0.2">
      <c r="F14080" s="70"/>
    </row>
    <row r="14081" spans="6:6" x14ac:dyDescent="0.2">
      <c r="F14081" s="70"/>
    </row>
    <row r="14082" spans="6:6" x14ac:dyDescent="0.2">
      <c r="F14082" s="70"/>
    </row>
    <row r="14083" spans="6:6" x14ac:dyDescent="0.2">
      <c r="F14083" s="70"/>
    </row>
    <row r="14084" spans="6:6" x14ac:dyDescent="0.2">
      <c r="F14084" s="70"/>
    </row>
    <row r="14085" spans="6:6" x14ac:dyDescent="0.2">
      <c r="F14085" s="70"/>
    </row>
    <row r="14086" spans="6:6" x14ac:dyDescent="0.2">
      <c r="F14086" s="70"/>
    </row>
    <row r="14087" spans="6:6" x14ac:dyDescent="0.2">
      <c r="F14087" s="70"/>
    </row>
    <row r="14088" spans="6:6" x14ac:dyDescent="0.2">
      <c r="F14088" s="70"/>
    </row>
    <row r="14089" spans="6:6" x14ac:dyDescent="0.2">
      <c r="F14089" s="70"/>
    </row>
    <row r="14090" spans="6:6" x14ac:dyDescent="0.2">
      <c r="F14090" s="70"/>
    </row>
    <row r="14091" spans="6:6" x14ac:dyDescent="0.2">
      <c r="F14091" s="70"/>
    </row>
    <row r="14092" spans="6:6" x14ac:dyDescent="0.2">
      <c r="F14092" s="70"/>
    </row>
    <row r="14093" spans="6:6" x14ac:dyDescent="0.2">
      <c r="F14093" s="70"/>
    </row>
    <row r="14094" spans="6:6" x14ac:dyDescent="0.2">
      <c r="F14094" s="70"/>
    </row>
    <row r="14095" spans="6:6" x14ac:dyDescent="0.2">
      <c r="F14095" s="70"/>
    </row>
    <row r="14096" spans="6:6" x14ac:dyDescent="0.2">
      <c r="F14096" s="70"/>
    </row>
    <row r="14097" spans="6:6" x14ac:dyDescent="0.2">
      <c r="F14097" s="70"/>
    </row>
    <row r="14098" spans="6:6" x14ac:dyDescent="0.2">
      <c r="F14098" s="70"/>
    </row>
    <row r="14099" spans="6:6" x14ac:dyDescent="0.2">
      <c r="F14099" s="70"/>
    </row>
    <row r="14100" spans="6:6" x14ac:dyDescent="0.2">
      <c r="F14100" s="70"/>
    </row>
    <row r="14101" spans="6:6" x14ac:dyDescent="0.2">
      <c r="F14101" s="70"/>
    </row>
    <row r="14102" spans="6:6" x14ac:dyDescent="0.2">
      <c r="F14102" s="70"/>
    </row>
    <row r="14103" spans="6:6" x14ac:dyDescent="0.2">
      <c r="F14103" s="70"/>
    </row>
    <row r="14104" spans="6:6" x14ac:dyDescent="0.2">
      <c r="F14104" s="70"/>
    </row>
    <row r="14105" spans="6:6" x14ac:dyDescent="0.2">
      <c r="F14105" s="70"/>
    </row>
    <row r="14106" spans="6:6" x14ac:dyDescent="0.2">
      <c r="F14106" s="70"/>
    </row>
    <row r="14107" spans="6:6" x14ac:dyDescent="0.2">
      <c r="F14107" s="70"/>
    </row>
    <row r="14108" spans="6:6" x14ac:dyDescent="0.2">
      <c r="F14108" s="70"/>
    </row>
    <row r="14109" spans="6:6" x14ac:dyDescent="0.2">
      <c r="F14109" s="70"/>
    </row>
    <row r="14110" spans="6:6" x14ac:dyDescent="0.2">
      <c r="F14110" s="70"/>
    </row>
    <row r="14111" spans="6:6" x14ac:dyDescent="0.2">
      <c r="F14111" s="70"/>
    </row>
    <row r="14112" spans="6:6" x14ac:dyDescent="0.2">
      <c r="F14112" s="70"/>
    </row>
    <row r="14113" spans="6:6" x14ac:dyDescent="0.2">
      <c r="F14113" s="70"/>
    </row>
    <row r="14114" spans="6:6" x14ac:dyDescent="0.2">
      <c r="F14114" s="70"/>
    </row>
    <row r="14115" spans="6:6" x14ac:dyDescent="0.2">
      <c r="F14115" s="70"/>
    </row>
    <row r="14116" spans="6:6" x14ac:dyDescent="0.2">
      <c r="F14116" s="70"/>
    </row>
    <row r="14117" spans="6:6" x14ac:dyDescent="0.2">
      <c r="F14117" s="70"/>
    </row>
    <row r="14118" spans="6:6" x14ac:dyDescent="0.2">
      <c r="F14118" s="70"/>
    </row>
    <row r="14119" spans="6:6" x14ac:dyDescent="0.2">
      <c r="F14119" s="70"/>
    </row>
    <row r="14120" spans="6:6" x14ac:dyDescent="0.2">
      <c r="F14120" s="70"/>
    </row>
    <row r="14121" spans="6:6" x14ac:dyDescent="0.2">
      <c r="F14121" s="70"/>
    </row>
    <row r="14122" spans="6:6" x14ac:dyDescent="0.2">
      <c r="F14122" s="70"/>
    </row>
    <row r="14123" spans="6:6" x14ac:dyDescent="0.2">
      <c r="F14123" s="70"/>
    </row>
    <row r="14124" spans="6:6" x14ac:dyDescent="0.2">
      <c r="F14124" s="70"/>
    </row>
    <row r="14125" spans="6:6" x14ac:dyDescent="0.2">
      <c r="F14125" s="70"/>
    </row>
    <row r="14126" spans="6:6" x14ac:dyDescent="0.2">
      <c r="F14126" s="70"/>
    </row>
    <row r="14127" spans="6:6" x14ac:dyDescent="0.2">
      <c r="F14127" s="70"/>
    </row>
    <row r="14128" spans="6:6" x14ac:dyDescent="0.2">
      <c r="F14128" s="70"/>
    </row>
    <row r="14129" spans="6:6" x14ac:dyDescent="0.2">
      <c r="F14129" s="70"/>
    </row>
    <row r="14130" spans="6:6" x14ac:dyDescent="0.2">
      <c r="F14130" s="70"/>
    </row>
    <row r="14131" spans="6:6" x14ac:dyDescent="0.2">
      <c r="F14131" s="70"/>
    </row>
    <row r="14132" spans="6:6" x14ac:dyDescent="0.2">
      <c r="F14132" s="70"/>
    </row>
    <row r="14133" spans="6:6" x14ac:dyDescent="0.2">
      <c r="F14133" s="70"/>
    </row>
    <row r="14134" spans="6:6" x14ac:dyDescent="0.2">
      <c r="F14134" s="70"/>
    </row>
    <row r="14135" spans="6:6" x14ac:dyDescent="0.2">
      <c r="F14135" s="70"/>
    </row>
    <row r="14136" spans="6:6" x14ac:dyDescent="0.2">
      <c r="F14136" s="70"/>
    </row>
    <row r="14137" spans="6:6" x14ac:dyDescent="0.2">
      <c r="F14137" s="70"/>
    </row>
    <row r="14138" spans="6:6" x14ac:dyDescent="0.2">
      <c r="F14138" s="70"/>
    </row>
    <row r="14139" spans="6:6" x14ac:dyDescent="0.2">
      <c r="F14139" s="70"/>
    </row>
    <row r="14140" spans="6:6" x14ac:dyDescent="0.2">
      <c r="F14140" s="70"/>
    </row>
    <row r="14141" spans="6:6" x14ac:dyDescent="0.2">
      <c r="F14141" s="70"/>
    </row>
    <row r="14142" spans="6:6" x14ac:dyDescent="0.2">
      <c r="F14142" s="70"/>
    </row>
    <row r="14143" spans="6:6" x14ac:dyDescent="0.2">
      <c r="F14143" s="70"/>
    </row>
    <row r="14144" spans="6:6" x14ac:dyDescent="0.2">
      <c r="F14144" s="70"/>
    </row>
    <row r="14145" spans="6:6" x14ac:dyDescent="0.2">
      <c r="F14145" s="70"/>
    </row>
    <row r="14146" spans="6:6" x14ac:dyDescent="0.2">
      <c r="F14146" s="70"/>
    </row>
    <row r="14147" spans="6:6" x14ac:dyDescent="0.2">
      <c r="F14147" s="70"/>
    </row>
    <row r="14148" spans="6:6" x14ac:dyDescent="0.2">
      <c r="F14148" s="70"/>
    </row>
    <row r="14149" spans="6:6" x14ac:dyDescent="0.2">
      <c r="F14149" s="70"/>
    </row>
    <row r="14150" spans="6:6" x14ac:dyDescent="0.2">
      <c r="F14150" s="70"/>
    </row>
    <row r="14151" spans="6:6" x14ac:dyDescent="0.2">
      <c r="F14151" s="70"/>
    </row>
    <row r="14152" spans="6:6" x14ac:dyDescent="0.2">
      <c r="F14152" s="70"/>
    </row>
    <row r="14153" spans="6:6" x14ac:dyDescent="0.2">
      <c r="F14153" s="70"/>
    </row>
    <row r="14154" spans="6:6" x14ac:dyDescent="0.2">
      <c r="F14154" s="70"/>
    </row>
    <row r="14155" spans="6:6" x14ac:dyDescent="0.2">
      <c r="F14155" s="70"/>
    </row>
    <row r="14156" spans="6:6" x14ac:dyDescent="0.2">
      <c r="F14156" s="70"/>
    </row>
    <row r="14157" spans="6:6" x14ac:dyDescent="0.2">
      <c r="F14157" s="70"/>
    </row>
    <row r="14158" spans="6:6" x14ac:dyDescent="0.2">
      <c r="F14158" s="70"/>
    </row>
    <row r="14159" spans="6:6" x14ac:dyDescent="0.2">
      <c r="F14159" s="70"/>
    </row>
    <row r="14160" spans="6:6" x14ac:dyDescent="0.2">
      <c r="F14160" s="70"/>
    </row>
    <row r="14161" spans="6:6" x14ac:dyDescent="0.2">
      <c r="F14161" s="70"/>
    </row>
    <row r="14162" spans="6:6" x14ac:dyDescent="0.2">
      <c r="F14162" s="70"/>
    </row>
    <row r="14163" spans="6:6" x14ac:dyDescent="0.2">
      <c r="F14163" s="70"/>
    </row>
    <row r="14164" spans="6:6" x14ac:dyDescent="0.2">
      <c r="F14164" s="70"/>
    </row>
    <row r="14165" spans="6:6" x14ac:dyDescent="0.2">
      <c r="F14165" s="70"/>
    </row>
    <row r="14166" spans="6:6" x14ac:dyDescent="0.2">
      <c r="F14166" s="70"/>
    </row>
    <row r="14167" spans="6:6" x14ac:dyDescent="0.2">
      <c r="F14167" s="70"/>
    </row>
    <row r="14168" spans="6:6" x14ac:dyDescent="0.2">
      <c r="F14168" s="70"/>
    </row>
    <row r="14169" spans="6:6" x14ac:dyDescent="0.2">
      <c r="F14169" s="70"/>
    </row>
    <row r="14170" spans="6:6" x14ac:dyDescent="0.2">
      <c r="F14170" s="70"/>
    </row>
    <row r="14171" spans="6:6" x14ac:dyDescent="0.2">
      <c r="F14171" s="70"/>
    </row>
    <row r="14172" spans="6:6" x14ac:dyDescent="0.2">
      <c r="F14172" s="70"/>
    </row>
    <row r="14173" spans="6:6" x14ac:dyDescent="0.2">
      <c r="F14173" s="70"/>
    </row>
    <row r="14174" spans="6:6" x14ac:dyDescent="0.2">
      <c r="F14174" s="70"/>
    </row>
    <row r="14175" spans="6:6" x14ac:dyDescent="0.2">
      <c r="F14175" s="70"/>
    </row>
    <row r="14176" spans="6:6" x14ac:dyDescent="0.2">
      <c r="F14176" s="70"/>
    </row>
    <row r="14177" spans="6:6" x14ac:dyDescent="0.2">
      <c r="F14177" s="70"/>
    </row>
    <row r="14178" spans="6:6" x14ac:dyDescent="0.2">
      <c r="F14178" s="70"/>
    </row>
    <row r="14179" spans="6:6" x14ac:dyDescent="0.2">
      <c r="F14179" s="70"/>
    </row>
    <row r="14180" spans="6:6" x14ac:dyDescent="0.2">
      <c r="F14180" s="70"/>
    </row>
    <row r="14181" spans="6:6" x14ac:dyDescent="0.2">
      <c r="F14181" s="70"/>
    </row>
    <row r="14182" spans="6:6" x14ac:dyDescent="0.2">
      <c r="F14182" s="70"/>
    </row>
    <row r="14183" spans="6:6" x14ac:dyDescent="0.2">
      <c r="F14183" s="70"/>
    </row>
    <row r="14184" spans="6:6" x14ac:dyDescent="0.2">
      <c r="F14184" s="70"/>
    </row>
    <row r="14185" spans="6:6" x14ac:dyDescent="0.2">
      <c r="F14185" s="70"/>
    </row>
    <row r="14186" spans="6:6" x14ac:dyDescent="0.2">
      <c r="F14186" s="70"/>
    </row>
    <row r="14187" spans="6:6" x14ac:dyDescent="0.2">
      <c r="F14187" s="70"/>
    </row>
    <row r="14188" spans="6:6" x14ac:dyDescent="0.2">
      <c r="F14188" s="70"/>
    </row>
    <row r="14189" spans="6:6" x14ac:dyDescent="0.2">
      <c r="F14189" s="70"/>
    </row>
    <row r="14190" spans="6:6" x14ac:dyDescent="0.2">
      <c r="F14190" s="70"/>
    </row>
    <row r="14191" spans="6:6" x14ac:dyDescent="0.2">
      <c r="F14191" s="70"/>
    </row>
    <row r="14192" spans="6:6" x14ac:dyDescent="0.2">
      <c r="F14192" s="70"/>
    </row>
    <row r="14193" spans="6:6" x14ac:dyDescent="0.2">
      <c r="F14193" s="70"/>
    </row>
    <row r="14194" spans="6:6" x14ac:dyDescent="0.2">
      <c r="F14194" s="70"/>
    </row>
    <row r="14195" spans="6:6" x14ac:dyDescent="0.2">
      <c r="F14195" s="70"/>
    </row>
    <row r="14196" spans="6:6" x14ac:dyDescent="0.2">
      <c r="F14196" s="70"/>
    </row>
    <row r="14197" spans="6:6" x14ac:dyDescent="0.2">
      <c r="F14197" s="70"/>
    </row>
    <row r="14198" spans="6:6" x14ac:dyDescent="0.2">
      <c r="F14198" s="70"/>
    </row>
    <row r="14199" spans="6:6" x14ac:dyDescent="0.2">
      <c r="F14199" s="70"/>
    </row>
    <row r="14200" spans="6:6" x14ac:dyDescent="0.2">
      <c r="F14200" s="70"/>
    </row>
    <row r="14201" spans="6:6" x14ac:dyDescent="0.2">
      <c r="F14201" s="70"/>
    </row>
    <row r="14202" spans="6:6" x14ac:dyDescent="0.2">
      <c r="F14202" s="70"/>
    </row>
    <row r="14203" spans="6:6" x14ac:dyDescent="0.2">
      <c r="F14203" s="70"/>
    </row>
    <row r="14204" spans="6:6" x14ac:dyDescent="0.2">
      <c r="F14204" s="70"/>
    </row>
    <row r="14205" spans="6:6" x14ac:dyDescent="0.2">
      <c r="F14205" s="70"/>
    </row>
    <row r="14206" spans="6:6" x14ac:dyDescent="0.2">
      <c r="F14206" s="70"/>
    </row>
    <row r="14207" spans="6:6" x14ac:dyDescent="0.2">
      <c r="F14207" s="70"/>
    </row>
    <row r="14208" spans="6:6" x14ac:dyDescent="0.2">
      <c r="F14208" s="70"/>
    </row>
    <row r="14209" spans="6:6" x14ac:dyDescent="0.2">
      <c r="F14209" s="70"/>
    </row>
    <row r="14210" spans="6:6" x14ac:dyDescent="0.2">
      <c r="F14210" s="70"/>
    </row>
    <row r="14211" spans="6:6" x14ac:dyDescent="0.2">
      <c r="F14211" s="70"/>
    </row>
    <row r="14212" spans="6:6" x14ac:dyDescent="0.2">
      <c r="F14212" s="70"/>
    </row>
    <row r="14213" spans="6:6" x14ac:dyDescent="0.2">
      <c r="F14213" s="70"/>
    </row>
    <row r="14214" spans="6:6" x14ac:dyDescent="0.2">
      <c r="F14214" s="70"/>
    </row>
    <row r="14215" spans="6:6" x14ac:dyDescent="0.2">
      <c r="F14215" s="70"/>
    </row>
    <row r="14216" spans="6:6" x14ac:dyDescent="0.2">
      <c r="F14216" s="70"/>
    </row>
    <row r="14217" spans="6:6" x14ac:dyDescent="0.2">
      <c r="F14217" s="70"/>
    </row>
    <row r="14218" spans="6:6" x14ac:dyDescent="0.2">
      <c r="F14218" s="70"/>
    </row>
    <row r="14219" spans="6:6" x14ac:dyDescent="0.2">
      <c r="F14219" s="70"/>
    </row>
    <row r="14220" spans="6:6" x14ac:dyDescent="0.2">
      <c r="F14220" s="70"/>
    </row>
    <row r="14221" spans="6:6" x14ac:dyDescent="0.2">
      <c r="F14221" s="70"/>
    </row>
    <row r="14222" spans="6:6" x14ac:dyDescent="0.2">
      <c r="F14222" s="70"/>
    </row>
    <row r="14223" spans="6:6" x14ac:dyDescent="0.2">
      <c r="F14223" s="70"/>
    </row>
    <row r="14224" spans="6:6" x14ac:dyDescent="0.2">
      <c r="F14224" s="70"/>
    </row>
    <row r="14225" spans="6:6" x14ac:dyDescent="0.2">
      <c r="F14225" s="70"/>
    </row>
    <row r="14226" spans="6:6" x14ac:dyDescent="0.2">
      <c r="F14226" s="70"/>
    </row>
    <row r="14227" spans="6:6" x14ac:dyDescent="0.2">
      <c r="F14227" s="70"/>
    </row>
    <row r="14228" spans="6:6" x14ac:dyDescent="0.2">
      <c r="F14228" s="70"/>
    </row>
    <row r="14229" spans="6:6" x14ac:dyDescent="0.2">
      <c r="F14229" s="70"/>
    </row>
    <row r="14230" spans="6:6" x14ac:dyDescent="0.2">
      <c r="F14230" s="70"/>
    </row>
    <row r="14231" spans="6:6" x14ac:dyDescent="0.2">
      <c r="F14231" s="70"/>
    </row>
    <row r="14232" spans="6:6" x14ac:dyDescent="0.2">
      <c r="F14232" s="70"/>
    </row>
    <row r="14233" spans="6:6" x14ac:dyDescent="0.2">
      <c r="F14233" s="70"/>
    </row>
    <row r="14234" spans="6:6" x14ac:dyDescent="0.2">
      <c r="F14234" s="70"/>
    </row>
    <row r="14235" spans="6:6" x14ac:dyDescent="0.2">
      <c r="F14235" s="70"/>
    </row>
    <row r="14236" spans="6:6" x14ac:dyDescent="0.2">
      <c r="F14236" s="70"/>
    </row>
    <row r="14237" spans="6:6" x14ac:dyDescent="0.2">
      <c r="F14237" s="70"/>
    </row>
    <row r="14238" spans="6:6" x14ac:dyDescent="0.2">
      <c r="F14238" s="70"/>
    </row>
    <row r="14239" spans="6:6" x14ac:dyDescent="0.2">
      <c r="F14239" s="70"/>
    </row>
    <row r="14240" spans="6:6" x14ac:dyDescent="0.2">
      <c r="F14240" s="70"/>
    </row>
    <row r="14241" spans="6:6" x14ac:dyDescent="0.2">
      <c r="F14241" s="70"/>
    </row>
    <row r="14242" spans="6:6" x14ac:dyDescent="0.2">
      <c r="F14242" s="70"/>
    </row>
    <row r="14243" spans="6:6" x14ac:dyDescent="0.2">
      <c r="F14243" s="70"/>
    </row>
    <row r="14244" spans="6:6" x14ac:dyDescent="0.2">
      <c r="F14244" s="70"/>
    </row>
    <row r="14245" spans="6:6" x14ac:dyDescent="0.2">
      <c r="F14245" s="70"/>
    </row>
    <row r="14246" spans="6:6" x14ac:dyDescent="0.2">
      <c r="F14246" s="70"/>
    </row>
    <row r="14247" spans="6:6" x14ac:dyDescent="0.2">
      <c r="F14247" s="70"/>
    </row>
    <row r="14248" spans="6:6" x14ac:dyDescent="0.2">
      <c r="F14248" s="70"/>
    </row>
    <row r="14249" spans="6:6" x14ac:dyDescent="0.2">
      <c r="F14249" s="70"/>
    </row>
    <row r="14250" spans="6:6" x14ac:dyDescent="0.2">
      <c r="F14250" s="70"/>
    </row>
    <row r="14251" spans="6:6" x14ac:dyDescent="0.2">
      <c r="F14251" s="70"/>
    </row>
    <row r="14252" spans="6:6" x14ac:dyDescent="0.2">
      <c r="F14252" s="70"/>
    </row>
    <row r="14253" spans="6:6" x14ac:dyDescent="0.2">
      <c r="F14253" s="70"/>
    </row>
    <row r="14254" spans="6:6" x14ac:dyDescent="0.2">
      <c r="F14254" s="70"/>
    </row>
    <row r="14255" spans="6:6" x14ac:dyDescent="0.2">
      <c r="F14255" s="70"/>
    </row>
    <row r="14256" spans="6:6" x14ac:dyDescent="0.2">
      <c r="F14256" s="70"/>
    </row>
    <row r="14257" spans="6:6" x14ac:dyDescent="0.2">
      <c r="F14257" s="70"/>
    </row>
    <row r="14258" spans="6:6" x14ac:dyDescent="0.2">
      <c r="F14258" s="70"/>
    </row>
    <row r="14259" spans="6:6" x14ac:dyDescent="0.2">
      <c r="F14259" s="70"/>
    </row>
    <row r="14260" spans="6:6" x14ac:dyDescent="0.2">
      <c r="F14260" s="70"/>
    </row>
    <row r="14261" spans="6:6" x14ac:dyDescent="0.2">
      <c r="F14261" s="70"/>
    </row>
    <row r="14262" spans="6:6" x14ac:dyDescent="0.2">
      <c r="F14262" s="70"/>
    </row>
    <row r="14263" spans="6:6" x14ac:dyDescent="0.2">
      <c r="F14263" s="70"/>
    </row>
    <row r="14264" spans="6:6" x14ac:dyDescent="0.2">
      <c r="F14264" s="70"/>
    </row>
    <row r="14265" spans="6:6" x14ac:dyDescent="0.2">
      <c r="F14265" s="70"/>
    </row>
    <row r="14266" spans="6:6" x14ac:dyDescent="0.2">
      <c r="F14266" s="70"/>
    </row>
    <row r="14267" spans="6:6" x14ac:dyDescent="0.2">
      <c r="F14267" s="70"/>
    </row>
    <row r="14268" spans="6:6" x14ac:dyDescent="0.2">
      <c r="F14268" s="70"/>
    </row>
    <row r="14269" spans="6:6" x14ac:dyDescent="0.2">
      <c r="F14269" s="70"/>
    </row>
    <row r="14270" spans="6:6" x14ac:dyDescent="0.2">
      <c r="F14270" s="70"/>
    </row>
    <row r="14271" spans="6:6" x14ac:dyDescent="0.2">
      <c r="F14271" s="70"/>
    </row>
    <row r="14272" spans="6:6" x14ac:dyDescent="0.2">
      <c r="F14272" s="70"/>
    </row>
    <row r="14273" spans="6:6" x14ac:dyDescent="0.2">
      <c r="F14273" s="70"/>
    </row>
    <row r="14274" spans="6:6" x14ac:dyDescent="0.2">
      <c r="F14274" s="70"/>
    </row>
    <row r="14275" spans="6:6" x14ac:dyDescent="0.2">
      <c r="F14275" s="70"/>
    </row>
    <row r="14276" spans="6:6" x14ac:dyDescent="0.2">
      <c r="F14276" s="70"/>
    </row>
    <row r="14277" spans="6:6" x14ac:dyDescent="0.2">
      <c r="F14277" s="70"/>
    </row>
    <row r="14278" spans="6:6" x14ac:dyDescent="0.2">
      <c r="F14278" s="70"/>
    </row>
    <row r="14279" spans="6:6" x14ac:dyDescent="0.2">
      <c r="F14279" s="70"/>
    </row>
    <row r="14280" spans="6:6" x14ac:dyDescent="0.2">
      <c r="F14280" s="70"/>
    </row>
    <row r="14281" spans="6:6" x14ac:dyDescent="0.2">
      <c r="F14281" s="70"/>
    </row>
    <row r="14282" spans="6:6" x14ac:dyDescent="0.2">
      <c r="F14282" s="70"/>
    </row>
    <row r="14283" spans="6:6" x14ac:dyDescent="0.2">
      <c r="F14283" s="70"/>
    </row>
    <row r="14284" spans="6:6" x14ac:dyDescent="0.2">
      <c r="F14284" s="70"/>
    </row>
    <row r="14285" spans="6:6" x14ac:dyDescent="0.2">
      <c r="F14285" s="70"/>
    </row>
    <row r="14286" spans="6:6" x14ac:dyDescent="0.2">
      <c r="F14286" s="70"/>
    </row>
    <row r="14287" spans="6:6" x14ac:dyDescent="0.2">
      <c r="F14287" s="70"/>
    </row>
    <row r="14288" spans="6:6" x14ac:dyDescent="0.2">
      <c r="F14288" s="70"/>
    </row>
    <row r="14289" spans="6:6" x14ac:dyDescent="0.2">
      <c r="F14289" s="70"/>
    </row>
    <row r="14290" spans="6:6" x14ac:dyDescent="0.2">
      <c r="F14290" s="70"/>
    </row>
    <row r="14291" spans="6:6" x14ac:dyDescent="0.2">
      <c r="F14291" s="70"/>
    </row>
    <row r="14292" spans="6:6" x14ac:dyDescent="0.2">
      <c r="F14292" s="70"/>
    </row>
    <row r="14293" spans="6:6" x14ac:dyDescent="0.2">
      <c r="F14293" s="70"/>
    </row>
    <row r="14294" spans="6:6" x14ac:dyDescent="0.2">
      <c r="F14294" s="70"/>
    </row>
    <row r="14295" spans="6:6" x14ac:dyDescent="0.2">
      <c r="F14295" s="70"/>
    </row>
    <row r="14296" spans="6:6" x14ac:dyDescent="0.2">
      <c r="F14296" s="70"/>
    </row>
    <row r="14297" spans="6:6" x14ac:dyDescent="0.2">
      <c r="F14297" s="70"/>
    </row>
    <row r="14298" spans="6:6" x14ac:dyDescent="0.2">
      <c r="F14298" s="70"/>
    </row>
    <row r="14299" spans="6:6" x14ac:dyDescent="0.2">
      <c r="F14299" s="70"/>
    </row>
    <row r="14300" spans="6:6" x14ac:dyDescent="0.2">
      <c r="F14300" s="70"/>
    </row>
    <row r="14301" spans="6:6" x14ac:dyDescent="0.2">
      <c r="F14301" s="70"/>
    </row>
    <row r="14302" spans="6:6" x14ac:dyDescent="0.2">
      <c r="F14302" s="70"/>
    </row>
    <row r="14303" spans="6:6" x14ac:dyDescent="0.2">
      <c r="F14303" s="70"/>
    </row>
    <row r="14304" spans="6:6" x14ac:dyDescent="0.2">
      <c r="F14304" s="70"/>
    </row>
    <row r="14305" spans="6:6" x14ac:dyDescent="0.2">
      <c r="F14305" s="70"/>
    </row>
    <row r="14306" spans="6:6" x14ac:dyDescent="0.2">
      <c r="F14306" s="70"/>
    </row>
    <row r="14307" spans="6:6" x14ac:dyDescent="0.2">
      <c r="F14307" s="70"/>
    </row>
    <row r="14308" spans="6:6" x14ac:dyDescent="0.2">
      <c r="F14308" s="70"/>
    </row>
    <row r="14309" spans="6:6" x14ac:dyDescent="0.2">
      <c r="F14309" s="70"/>
    </row>
    <row r="14310" spans="6:6" x14ac:dyDescent="0.2">
      <c r="F14310" s="70"/>
    </row>
    <row r="14311" spans="6:6" x14ac:dyDescent="0.2">
      <c r="F14311" s="70"/>
    </row>
    <row r="14312" spans="6:6" x14ac:dyDescent="0.2">
      <c r="F14312" s="70"/>
    </row>
    <row r="14313" spans="6:6" x14ac:dyDescent="0.2">
      <c r="F14313" s="70"/>
    </row>
    <row r="14314" spans="6:6" x14ac:dyDescent="0.2">
      <c r="F14314" s="70"/>
    </row>
    <row r="14315" spans="6:6" x14ac:dyDescent="0.2">
      <c r="F14315" s="70"/>
    </row>
    <row r="14316" spans="6:6" x14ac:dyDescent="0.2">
      <c r="F14316" s="70"/>
    </row>
    <row r="14317" spans="6:6" x14ac:dyDescent="0.2">
      <c r="F14317" s="70"/>
    </row>
    <row r="14318" spans="6:6" x14ac:dyDescent="0.2">
      <c r="F14318" s="70"/>
    </row>
    <row r="14319" spans="6:6" x14ac:dyDescent="0.2">
      <c r="F14319" s="70"/>
    </row>
    <row r="14320" spans="6:6" x14ac:dyDescent="0.2">
      <c r="F14320" s="70"/>
    </row>
    <row r="14321" spans="6:6" x14ac:dyDescent="0.2">
      <c r="F14321" s="70"/>
    </row>
    <row r="14322" spans="6:6" x14ac:dyDescent="0.2">
      <c r="F14322" s="70"/>
    </row>
    <row r="14323" spans="6:6" x14ac:dyDescent="0.2">
      <c r="F14323" s="70"/>
    </row>
    <row r="14324" spans="6:6" x14ac:dyDescent="0.2">
      <c r="F14324" s="70"/>
    </row>
    <row r="14325" spans="6:6" x14ac:dyDescent="0.2">
      <c r="F14325" s="70"/>
    </row>
    <row r="14326" spans="6:6" x14ac:dyDescent="0.2">
      <c r="F14326" s="70"/>
    </row>
    <row r="14327" spans="6:6" x14ac:dyDescent="0.2">
      <c r="F14327" s="70"/>
    </row>
    <row r="14328" spans="6:6" x14ac:dyDescent="0.2">
      <c r="F14328" s="70"/>
    </row>
    <row r="14329" spans="6:6" x14ac:dyDescent="0.2">
      <c r="F14329" s="70"/>
    </row>
    <row r="14330" spans="6:6" x14ac:dyDescent="0.2">
      <c r="F14330" s="70"/>
    </row>
    <row r="14331" spans="6:6" x14ac:dyDescent="0.2">
      <c r="F14331" s="70"/>
    </row>
    <row r="14332" spans="6:6" x14ac:dyDescent="0.2">
      <c r="F14332" s="70"/>
    </row>
    <row r="14333" spans="6:6" x14ac:dyDescent="0.2">
      <c r="F14333" s="70"/>
    </row>
    <row r="14334" spans="6:6" x14ac:dyDescent="0.2">
      <c r="F14334" s="70"/>
    </row>
    <row r="14335" spans="6:6" x14ac:dyDescent="0.2">
      <c r="F14335" s="70"/>
    </row>
    <row r="14336" spans="6:6" x14ac:dyDescent="0.2">
      <c r="F14336" s="70"/>
    </row>
    <row r="14337" spans="6:6" x14ac:dyDescent="0.2">
      <c r="F14337" s="70"/>
    </row>
    <row r="14338" spans="6:6" x14ac:dyDescent="0.2">
      <c r="F14338" s="70"/>
    </row>
    <row r="14339" spans="6:6" x14ac:dyDescent="0.2">
      <c r="F14339" s="70"/>
    </row>
    <row r="14340" spans="6:6" x14ac:dyDescent="0.2">
      <c r="F14340" s="70"/>
    </row>
    <row r="14341" spans="6:6" x14ac:dyDescent="0.2">
      <c r="F14341" s="70"/>
    </row>
    <row r="14342" spans="6:6" x14ac:dyDescent="0.2">
      <c r="F14342" s="70"/>
    </row>
    <row r="14343" spans="6:6" x14ac:dyDescent="0.2">
      <c r="F14343" s="70"/>
    </row>
    <row r="14344" spans="6:6" x14ac:dyDescent="0.2">
      <c r="F14344" s="70"/>
    </row>
    <row r="14345" spans="6:6" x14ac:dyDescent="0.2">
      <c r="F14345" s="70"/>
    </row>
    <row r="14346" spans="6:6" x14ac:dyDescent="0.2">
      <c r="F14346" s="70"/>
    </row>
    <row r="14347" spans="6:6" x14ac:dyDescent="0.2">
      <c r="F14347" s="70"/>
    </row>
    <row r="14348" spans="6:6" x14ac:dyDescent="0.2">
      <c r="F14348" s="70"/>
    </row>
    <row r="14349" spans="6:6" x14ac:dyDescent="0.2">
      <c r="F14349" s="70"/>
    </row>
    <row r="14350" spans="6:6" x14ac:dyDescent="0.2">
      <c r="F14350" s="70"/>
    </row>
    <row r="14351" spans="6:6" x14ac:dyDescent="0.2">
      <c r="F14351" s="70"/>
    </row>
    <row r="14352" spans="6:6" x14ac:dyDescent="0.2">
      <c r="F14352" s="70"/>
    </row>
    <row r="14353" spans="6:6" x14ac:dyDescent="0.2">
      <c r="F14353" s="70"/>
    </row>
    <row r="14354" spans="6:6" x14ac:dyDescent="0.2">
      <c r="F14354" s="70"/>
    </row>
    <row r="14355" spans="6:6" x14ac:dyDescent="0.2">
      <c r="F14355" s="70"/>
    </row>
    <row r="14356" spans="6:6" x14ac:dyDescent="0.2">
      <c r="F14356" s="70"/>
    </row>
    <row r="14357" spans="6:6" x14ac:dyDescent="0.2">
      <c r="F14357" s="70"/>
    </row>
    <row r="14358" spans="6:6" x14ac:dyDescent="0.2">
      <c r="F14358" s="70"/>
    </row>
    <row r="14359" spans="6:6" x14ac:dyDescent="0.2">
      <c r="F14359" s="70"/>
    </row>
    <row r="14360" spans="6:6" x14ac:dyDescent="0.2">
      <c r="F14360" s="70"/>
    </row>
    <row r="14361" spans="6:6" x14ac:dyDescent="0.2">
      <c r="F14361" s="70"/>
    </row>
    <row r="14362" spans="6:6" x14ac:dyDescent="0.2">
      <c r="F14362" s="70"/>
    </row>
    <row r="14363" spans="6:6" x14ac:dyDescent="0.2">
      <c r="F14363" s="70"/>
    </row>
    <row r="14364" spans="6:6" x14ac:dyDescent="0.2">
      <c r="F14364" s="70"/>
    </row>
    <row r="14365" spans="6:6" x14ac:dyDescent="0.2">
      <c r="F14365" s="70"/>
    </row>
    <row r="14366" spans="6:6" x14ac:dyDescent="0.2">
      <c r="F14366" s="70"/>
    </row>
    <row r="14367" spans="6:6" x14ac:dyDescent="0.2">
      <c r="F14367" s="70"/>
    </row>
    <row r="14368" spans="6:6" x14ac:dyDescent="0.2">
      <c r="F14368" s="70"/>
    </row>
    <row r="14369" spans="6:6" x14ac:dyDescent="0.2">
      <c r="F14369" s="70"/>
    </row>
    <row r="14370" spans="6:6" x14ac:dyDescent="0.2">
      <c r="F14370" s="70"/>
    </row>
    <row r="14371" spans="6:6" x14ac:dyDescent="0.2">
      <c r="F14371" s="70"/>
    </row>
    <row r="14372" spans="6:6" x14ac:dyDescent="0.2">
      <c r="F14372" s="70"/>
    </row>
    <row r="14373" spans="6:6" x14ac:dyDescent="0.2">
      <c r="F14373" s="70"/>
    </row>
    <row r="14374" spans="6:6" x14ac:dyDescent="0.2">
      <c r="F14374" s="70"/>
    </row>
    <row r="14375" spans="6:6" x14ac:dyDescent="0.2">
      <c r="F14375" s="70"/>
    </row>
    <row r="14376" spans="6:6" x14ac:dyDescent="0.2">
      <c r="F14376" s="70"/>
    </row>
    <row r="14377" spans="6:6" x14ac:dyDescent="0.2">
      <c r="F14377" s="70"/>
    </row>
    <row r="14378" spans="6:6" x14ac:dyDescent="0.2">
      <c r="F14378" s="70"/>
    </row>
    <row r="14379" spans="6:6" x14ac:dyDescent="0.2">
      <c r="F14379" s="70"/>
    </row>
    <row r="14380" spans="6:6" x14ac:dyDescent="0.2">
      <c r="F14380" s="70"/>
    </row>
    <row r="14381" spans="6:6" x14ac:dyDescent="0.2">
      <c r="F14381" s="70"/>
    </row>
    <row r="14382" spans="6:6" x14ac:dyDescent="0.2">
      <c r="F14382" s="70"/>
    </row>
    <row r="14383" spans="6:6" x14ac:dyDescent="0.2">
      <c r="F14383" s="70"/>
    </row>
    <row r="14384" spans="6:6" x14ac:dyDescent="0.2">
      <c r="F14384" s="70"/>
    </row>
    <row r="14385" spans="6:6" x14ac:dyDescent="0.2">
      <c r="F14385" s="70"/>
    </row>
    <row r="14386" spans="6:6" x14ac:dyDescent="0.2">
      <c r="F14386" s="70"/>
    </row>
    <row r="14387" spans="6:6" x14ac:dyDescent="0.2">
      <c r="F14387" s="70"/>
    </row>
    <row r="14388" spans="6:6" x14ac:dyDescent="0.2">
      <c r="F14388" s="70"/>
    </row>
    <row r="14389" spans="6:6" x14ac:dyDescent="0.2">
      <c r="F14389" s="70"/>
    </row>
    <row r="14390" spans="6:6" x14ac:dyDescent="0.2">
      <c r="F14390" s="70"/>
    </row>
    <row r="14391" spans="6:6" x14ac:dyDescent="0.2">
      <c r="F14391" s="70"/>
    </row>
    <row r="14392" spans="6:6" x14ac:dyDescent="0.2">
      <c r="F14392" s="70"/>
    </row>
    <row r="14393" spans="6:6" x14ac:dyDescent="0.2">
      <c r="F14393" s="70"/>
    </row>
    <row r="14394" spans="6:6" x14ac:dyDescent="0.2">
      <c r="F14394" s="70"/>
    </row>
    <row r="14395" spans="6:6" x14ac:dyDescent="0.2">
      <c r="F14395" s="70"/>
    </row>
    <row r="14396" spans="6:6" x14ac:dyDescent="0.2">
      <c r="F14396" s="70"/>
    </row>
    <row r="14397" spans="6:6" x14ac:dyDescent="0.2">
      <c r="F14397" s="70"/>
    </row>
    <row r="14398" spans="6:6" x14ac:dyDescent="0.2">
      <c r="F14398" s="70"/>
    </row>
    <row r="14399" spans="6:6" x14ac:dyDescent="0.2">
      <c r="F14399" s="70"/>
    </row>
    <row r="14400" spans="6:6" x14ac:dyDescent="0.2">
      <c r="F14400" s="70"/>
    </row>
    <row r="14401" spans="6:6" x14ac:dyDescent="0.2">
      <c r="F14401" s="70"/>
    </row>
    <row r="14402" spans="6:6" x14ac:dyDescent="0.2">
      <c r="F14402" s="70"/>
    </row>
    <row r="14403" spans="6:6" x14ac:dyDescent="0.2">
      <c r="F14403" s="70"/>
    </row>
    <row r="14404" spans="6:6" x14ac:dyDescent="0.2">
      <c r="F14404" s="70"/>
    </row>
    <row r="14405" spans="6:6" x14ac:dyDescent="0.2">
      <c r="F14405" s="70"/>
    </row>
    <row r="14406" spans="6:6" x14ac:dyDescent="0.2">
      <c r="F14406" s="70"/>
    </row>
    <row r="14407" spans="6:6" x14ac:dyDescent="0.2">
      <c r="F14407" s="70"/>
    </row>
    <row r="14408" spans="6:6" x14ac:dyDescent="0.2">
      <c r="F14408" s="70"/>
    </row>
    <row r="14409" spans="6:6" x14ac:dyDescent="0.2">
      <c r="F14409" s="70"/>
    </row>
    <row r="14410" spans="6:6" x14ac:dyDescent="0.2">
      <c r="F14410" s="70"/>
    </row>
    <row r="14411" spans="6:6" x14ac:dyDescent="0.2">
      <c r="F14411" s="70"/>
    </row>
    <row r="14412" spans="6:6" x14ac:dyDescent="0.2">
      <c r="F14412" s="70"/>
    </row>
    <row r="14413" spans="6:6" x14ac:dyDescent="0.2">
      <c r="F14413" s="70"/>
    </row>
    <row r="14414" spans="6:6" x14ac:dyDescent="0.2">
      <c r="F14414" s="70"/>
    </row>
    <row r="14415" spans="6:6" x14ac:dyDescent="0.2">
      <c r="F14415" s="70"/>
    </row>
    <row r="14416" spans="6:6" x14ac:dyDescent="0.2">
      <c r="F14416" s="70"/>
    </row>
    <row r="14417" spans="6:6" x14ac:dyDescent="0.2">
      <c r="F14417" s="70"/>
    </row>
    <row r="14418" spans="6:6" x14ac:dyDescent="0.2">
      <c r="F14418" s="70"/>
    </row>
    <row r="14419" spans="6:6" x14ac:dyDescent="0.2">
      <c r="F14419" s="70"/>
    </row>
    <row r="14420" spans="6:6" x14ac:dyDescent="0.2">
      <c r="F14420" s="70"/>
    </row>
    <row r="14421" spans="6:6" x14ac:dyDescent="0.2">
      <c r="F14421" s="70"/>
    </row>
    <row r="14422" spans="6:6" x14ac:dyDescent="0.2">
      <c r="F14422" s="70"/>
    </row>
    <row r="14423" spans="6:6" x14ac:dyDescent="0.2">
      <c r="F14423" s="70"/>
    </row>
    <row r="14424" spans="6:6" x14ac:dyDescent="0.2">
      <c r="F14424" s="70"/>
    </row>
    <row r="14425" spans="6:6" x14ac:dyDescent="0.2">
      <c r="F14425" s="70"/>
    </row>
    <row r="14426" spans="6:6" x14ac:dyDescent="0.2">
      <c r="F14426" s="70"/>
    </row>
    <row r="14427" spans="6:6" x14ac:dyDescent="0.2">
      <c r="F14427" s="70"/>
    </row>
    <row r="14428" spans="6:6" x14ac:dyDescent="0.2">
      <c r="F14428" s="70"/>
    </row>
    <row r="14429" spans="6:6" x14ac:dyDescent="0.2">
      <c r="F14429" s="70"/>
    </row>
    <row r="14430" spans="6:6" x14ac:dyDescent="0.2">
      <c r="F14430" s="70"/>
    </row>
    <row r="14431" spans="6:6" x14ac:dyDescent="0.2">
      <c r="F14431" s="70"/>
    </row>
    <row r="14432" spans="6:6" x14ac:dyDescent="0.2">
      <c r="F14432" s="70"/>
    </row>
    <row r="14433" spans="6:6" x14ac:dyDescent="0.2">
      <c r="F14433" s="70"/>
    </row>
    <row r="14434" spans="6:6" x14ac:dyDescent="0.2">
      <c r="F14434" s="70"/>
    </row>
    <row r="14435" spans="6:6" x14ac:dyDescent="0.2">
      <c r="F14435" s="70"/>
    </row>
    <row r="14436" spans="6:6" x14ac:dyDescent="0.2">
      <c r="F14436" s="70"/>
    </row>
    <row r="14437" spans="6:6" x14ac:dyDescent="0.2">
      <c r="F14437" s="70"/>
    </row>
    <row r="14438" spans="6:6" x14ac:dyDescent="0.2">
      <c r="F14438" s="70"/>
    </row>
    <row r="14439" spans="6:6" x14ac:dyDescent="0.2">
      <c r="F14439" s="70"/>
    </row>
    <row r="14440" spans="6:6" x14ac:dyDescent="0.2">
      <c r="F14440" s="70"/>
    </row>
    <row r="14441" spans="6:6" x14ac:dyDescent="0.2">
      <c r="F14441" s="70"/>
    </row>
    <row r="14442" spans="6:6" x14ac:dyDescent="0.2">
      <c r="F14442" s="70"/>
    </row>
    <row r="14443" spans="6:6" x14ac:dyDescent="0.2">
      <c r="F14443" s="70"/>
    </row>
    <row r="14444" spans="6:6" x14ac:dyDescent="0.2">
      <c r="F14444" s="70"/>
    </row>
    <row r="14445" spans="6:6" x14ac:dyDescent="0.2">
      <c r="F14445" s="70"/>
    </row>
    <row r="14446" spans="6:6" x14ac:dyDescent="0.2">
      <c r="F14446" s="70"/>
    </row>
    <row r="14447" spans="6:6" x14ac:dyDescent="0.2">
      <c r="F14447" s="70"/>
    </row>
    <row r="14448" spans="6:6" x14ac:dyDescent="0.2">
      <c r="F14448" s="70"/>
    </row>
    <row r="14449" spans="6:6" x14ac:dyDescent="0.2">
      <c r="F14449" s="70"/>
    </row>
    <row r="14450" spans="6:6" x14ac:dyDescent="0.2">
      <c r="F14450" s="70"/>
    </row>
    <row r="14451" spans="6:6" x14ac:dyDescent="0.2">
      <c r="F14451" s="70"/>
    </row>
    <row r="14452" spans="6:6" x14ac:dyDescent="0.2">
      <c r="F14452" s="70"/>
    </row>
    <row r="14453" spans="6:6" x14ac:dyDescent="0.2">
      <c r="F14453" s="70"/>
    </row>
    <row r="14454" spans="6:6" x14ac:dyDescent="0.2">
      <c r="F14454" s="70"/>
    </row>
    <row r="14455" spans="6:6" x14ac:dyDescent="0.2">
      <c r="F14455" s="70"/>
    </row>
    <row r="14456" spans="6:6" x14ac:dyDescent="0.2">
      <c r="F14456" s="70"/>
    </row>
    <row r="14457" spans="6:6" x14ac:dyDescent="0.2">
      <c r="F14457" s="70"/>
    </row>
    <row r="14458" spans="6:6" x14ac:dyDescent="0.2">
      <c r="F14458" s="70"/>
    </row>
    <row r="14459" spans="6:6" x14ac:dyDescent="0.2">
      <c r="F14459" s="70"/>
    </row>
    <row r="14460" spans="6:6" x14ac:dyDescent="0.2">
      <c r="F14460" s="70"/>
    </row>
    <row r="14461" spans="6:6" x14ac:dyDescent="0.2">
      <c r="F14461" s="70"/>
    </row>
    <row r="14462" spans="6:6" x14ac:dyDescent="0.2">
      <c r="F14462" s="70"/>
    </row>
    <row r="14463" spans="6:6" x14ac:dyDescent="0.2">
      <c r="F14463" s="70"/>
    </row>
    <row r="14464" spans="6:6" x14ac:dyDescent="0.2">
      <c r="F14464" s="70"/>
    </row>
    <row r="14465" spans="6:6" x14ac:dyDescent="0.2">
      <c r="F14465" s="70"/>
    </row>
    <row r="14466" spans="6:6" x14ac:dyDescent="0.2">
      <c r="F14466" s="70"/>
    </row>
    <row r="14467" spans="6:6" x14ac:dyDescent="0.2">
      <c r="F14467" s="70"/>
    </row>
    <row r="14468" spans="6:6" x14ac:dyDescent="0.2">
      <c r="F14468" s="70"/>
    </row>
    <row r="14469" spans="6:6" x14ac:dyDescent="0.2">
      <c r="F14469" s="70"/>
    </row>
    <row r="14470" spans="6:6" x14ac:dyDescent="0.2">
      <c r="F14470" s="70"/>
    </row>
    <row r="14471" spans="6:6" x14ac:dyDescent="0.2">
      <c r="F14471" s="70"/>
    </row>
    <row r="14472" spans="6:6" x14ac:dyDescent="0.2">
      <c r="F14472" s="70"/>
    </row>
    <row r="14473" spans="6:6" x14ac:dyDescent="0.2">
      <c r="F14473" s="70"/>
    </row>
    <row r="14474" spans="6:6" x14ac:dyDescent="0.2">
      <c r="F14474" s="70"/>
    </row>
    <row r="14475" spans="6:6" x14ac:dyDescent="0.2">
      <c r="F14475" s="70"/>
    </row>
    <row r="14476" spans="6:6" x14ac:dyDescent="0.2">
      <c r="F14476" s="70"/>
    </row>
    <row r="14477" spans="6:6" x14ac:dyDescent="0.2">
      <c r="F14477" s="70"/>
    </row>
    <row r="14478" spans="6:6" x14ac:dyDescent="0.2">
      <c r="F14478" s="70"/>
    </row>
    <row r="14479" spans="6:6" x14ac:dyDescent="0.2">
      <c r="F14479" s="70"/>
    </row>
    <row r="14480" spans="6:6" x14ac:dyDescent="0.2">
      <c r="F14480" s="70"/>
    </row>
    <row r="14481" spans="6:6" x14ac:dyDescent="0.2">
      <c r="F14481" s="70"/>
    </row>
    <row r="14482" spans="6:6" x14ac:dyDescent="0.2">
      <c r="F14482" s="70"/>
    </row>
    <row r="14483" spans="6:6" x14ac:dyDescent="0.2">
      <c r="F14483" s="70"/>
    </row>
    <row r="14484" spans="6:6" x14ac:dyDescent="0.2">
      <c r="F14484" s="70"/>
    </row>
    <row r="14485" spans="6:6" x14ac:dyDescent="0.2">
      <c r="F14485" s="70"/>
    </row>
    <row r="14486" spans="6:6" x14ac:dyDescent="0.2">
      <c r="F14486" s="70"/>
    </row>
    <row r="14487" spans="6:6" x14ac:dyDescent="0.2">
      <c r="F14487" s="70"/>
    </row>
    <row r="14488" spans="6:6" x14ac:dyDescent="0.2">
      <c r="F14488" s="70"/>
    </row>
    <row r="14489" spans="6:6" x14ac:dyDescent="0.2">
      <c r="F14489" s="70"/>
    </row>
    <row r="14490" spans="6:6" x14ac:dyDescent="0.2">
      <c r="F14490" s="70"/>
    </row>
    <row r="14491" spans="6:6" x14ac:dyDescent="0.2">
      <c r="F14491" s="70"/>
    </row>
    <row r="14492" spans="6:6" x14ac:dyDescent="0.2">
      <c r="F14492" s="70"/>
    </row>
    <row r="14493" spans="6:6" x14ac:dyDescent="0.2">
      <c r="F14493" s="70"/>
    </row>
    <row r="14494" spans="6:6" x14ac:dyDescent="0.2">
      <c r="F14494" s="70"/>
    </row>
    <row r="14495" spans="6:6" x14ac:dyDescent="0.2">
      <c r="F14495" s="70"/>
    </row>
    <row r="14496" spans="6:6" x14ac:dyDescent="0.2">
      <c r="F14496" s="70"/>
    </row>
    <row r="14497" spans="6:6" x14ac:dyDescent="0.2">
      <c r="F14497" s="70"/>
    </row>
    <row r="14498" spans="6:6" x14ac:dyDescent="0.2">
      <c r="F14498" s="70"/>
    </row>
    <row r="14499" spans="6:6" x14ac:dyDescent="0.2">
      <c r="F14499" s="70"/>
    </row>
    <row r="14500" spans="6:6" x14ac:dyDescent="0.2">
      <c r="F14500" s="70"/>
    </row>
    <row r="14501" spans="6:6" x14ac:dyDescent="0.2">
      <c r="F14501" s="70"/>
    </row>
    <row r="14502" spans="6:6" x14ac:dyDescent="0.2">
      <c r="F14502" s="70"/>
    </row>
    <row r="14503" spans="6:6" x14ac:dyDescent="0.2">
      <c r="F14503" s="70"/>
    </row>
    <row r="14504" spans="6:6" x14ac:dyDescent="0.2">
      <c r="F14504" s="70"/>
    </row>
    <row r="14505" spans="6:6" x14ac:dyDescent="0.2">
      <c r="F14505" s="70"/>
    </row>
    <row r="14506" spans="6:6" x14ac:dyDescent="0.2">
      <c r="F14506" s="70"/>
    </row>
    <row r="14507" spans="6:6" x14ac:dyDescent="0.2">
      <c r="F14507" s="70"/>
    </row>
    <row r="14508" spans="6:6" x14ac:dyDescent="0.2">
      <c r="F14508" s="70"/>
    </row>
    <row r="14509" spans="6:6" x14ac:dyDescent="0.2">
      <c r="F14509" s="70"/>
    </row>
    <row r="14510" spans="6:6" x14ac:dyDescent="0.2">
      <c r="F14510" s="70"/>
    </row>
    <row r="14511" spans="6:6" x14ac:dyDescent="0.2">
      <c r="F14511" s="70"/>
    </row>
    <row r="14512" spans="6:6" x14ac:dyDescent="0.2">
      <c r="F14512" s="70"/>
    </row>
    <row r="14513" spans="6:6" x14ac:dyDescent="0.2">
      <c r="F14513" s="70"/>
    </row>
    <row r="14514" spans="6:6" x14ac:dyDescent="0.2">
      <c r="F14514" s="70"/>
    </row>
    <row r="14515" spans="6:6" x14ac:dyDescent="0.2">
      <c r="F14515" s="70"/>
    </row>
    <row r="14516" spans="6:6" x14ac:dyDescent="0.2">
      <c r="F14516" s="70"/>
    </row>
    <row r="14517" spans="6:6" x14ac:dyDescent="0.2">
      <c r="F14517" s="70"/>
    </row>
    <row r="14518" spans="6:6" x14ac:dyDescent="0.2">
      <c r="F14518" s="70"/>
    </row>
    <row r="14519" spans="6:6" x14ac:dyDescent="0.2">
      <c r="F14519" s="70"/>
    </row>
    <row r="14520" spans="6:6" x14ac:dyDescent="0.2">
      <c r="F14520" s="70"/>
    </row>
    <row r="14521" spans="6:6" x14ac:dyDescent="0.2">
      <c r="F14521" s="70"/>
    </row>
    <row r="14522" spans="6:6" x14ac:dyDescent="0.2">
      <c r="F14522" s="70"/>
    </row>
    <row r="14523" spans="6:6" x14ac:dyDescent="0.2">
      <c r="F14523" s="70"/>
    </row>
    <row r="14524" spans="6:6" x14ac:dyDescent="0.2">
      <c r="F14524" s="70"/>
    </row>
    <row r="14525" spans="6:6" x14ac:dyDescent="0.2">
      <c r="F14525" s="70"/>
    </row>
    <row r="14526" spans="6:6" x14ac:dyDescent="0.2">
      <c r="F14526" s="70"/>
    </row>
    <row r="14527" spans="6:6" x14ac:dyDescent="0.2">
      <c r="F14527" s="70"/>
    </row>
    <row r="14528" spans="6:6" x14ac:dyDescent="0.2">
      <c r="F14528" s="70"/>
    </row>
    <row r="14529" spans="6:6" x14ac:dyDescent="0.2">
      <c r="F14529" s="70"/>
    </row>
    <row r="14530" spans="6:6" x14ac:dyDescent="0.2">
      <c r="F14530" s="70"/>
    </row>
    <row r="14531" spans="6:6" x14ac:dyDescent="0.2">
      <c r="F14531" s="70"/>
    </row>
    <row r="14532" spans="6:6" x14ac:dyDescent="0.2">
      <c r="F14532" s="70"/>
    </row>
    <row r="14533" spans="6:6" x14ac:dyDescent="0.2">
      <c r="F14533" s="70"/>
    </row>
    <row r="14534" spans="6:6" x14ac:dyDescent="0.2">
      <c r="F14534" s="70"/>
    </row>
    <row r="14535" spans="6:6" x14ac:dyDescent="0.2">
      <c r="F14535" s="70"/>
    </row>
    <row r="14536" spans="6:6" x14ac:dyDescent="0.2">
      <c r="F14536" s="70"/>
    </row>
    <row r="14537" spans="6:6" x14ac:dyDescent="0.2">
      <c r="F14537" s="70"/>
    </row>
    <row r="14538" spans="6:6" x14ac:dyDescent="0.2">
      <c r="F14538" s="70"/>
    </row>
    <row r="14539" spans="6:6" x14ac:dyDescent="0.2">
      <c r="F14539" s="70"/>
    </row>
    <row r="14540" spans="6:6" x14ac:dyDescent="0.2">
      <c r="F14540" s="70"/>
    </row>
    <row r="14541" spans="6:6" x14ac:dyDescent="0.2">
      <c r="F14541" s="70"/>
    </row>
    <row r="14542" spans="6:6" x14ac:dyDescent="0.2">
      <c r="F14542" s="70"/>
    </row>
    <row r="14543" spans="6:6" x14ac:dyDescent="0.2">
      <c r="F14543" s="70"/>
    </row>
    <row r="14544" spans="6:6" x14ac:dyDescent="0.2">
      <c r="F14544" s="70"/>
    </row>
    <row r="14545" spans="6:6" x14ac:dyDescent="0.2">
      <c r="F14545" s="70"/>
    </row>
    <row r="14546" spans="6:6" x14ac:dyDescent="0.2">
      <c r="F14546" s="70"/>
    </row>
    <row r="14547" spans="6:6" x14ac:dyDescent="0.2">
      <c r="F14547" s="70"/>
    </row>
    <row r="14548" spans="6:6" x14ac:dyDescent="0.2">
      <c r="F14548" s="70"/>
    </row>
    <row r="14549" spans="6:6" x14ac:dyDescent="0.2">
      <c r="F14549" s="70"/>
    </row>
    <row r="14550" spans="6:6" x14ac:dyDescent="0.2">
      <c r="F14550" s="70"/>
    </row>
    <row r="14551" spans="6:6" x14ac:dyDescent="0.2">
      <c r="F14551" s="70"/>
    </row>
    <row r="14552" spans="6:6" x14ac:dyDescent="0.2">
      <c r="F14552" s="70"/>
    </row>
    <row r="14553" spans="6:6" x14ac:dyDescent="0.2">
      <c r="F14553" s="70"/>
    </row>
    <row r="14554" spans="6:6" x14ac:dyDescent="0.2">
      <c r="F14554" s="70"/>
    </row>
    <row r="14555" spans="6:6" x14ac:dyDescent="0.2">
      <c r="F14555" s="70"/>
    </row>
    <row r="14556" spans="6:6" x14ac:dyDescent="0.2">
      <c r="F14556" s="70"/>
    </row>
    <row r="14557" spans="6:6" x14ac:dyDescent="0.2">
      <c r="F14557" s="70"/>
    </row>
    <row r="14558" spans="6:6" x14ac:dyDescent="0.2">
      <c r="F14558" s="70"/>
    </row>
    <row r="14559" spans="6:6" x14ac:dyDescent="0.2">
      <c r="F14559" s="70"/>
    </row>
    <row r="14560" spans="6:6" x14ac:dyDescent="0.2">
      <c r="F14560" s="70"/>
    </row>
    <row r="14561" spans="6:6" x14ac:dyDescent="0.2">
      <c r="F14561" s="70"/>
    </row>
    <row r="14562" spans="6:6" x14ac:dyDescent="0.2">
      <c r="F14562" s="70"/>
    </row>
    <row r="14563" spans="6:6" x14ac:dyDescent="0.2">
      <c r="F14563" s="70"/>
    </row>
    <row r="14564" spans="6:6" x14ac:dyDescent="0.2">
      <c r="F14564" s="70"/>
    </row>
    <row r="14565" spans="6:6" x14ac:dyDescent="0.2">
      <c r="F14565" s="70"/>
    </row>
    <row r="14566" spans="6:6" x14ac:dyDescent="0.2">
      <c r="F14566" s="70"/>
    </row>
    <row r="14567" spans="6:6" x14ac:dyDescent="0.2">
      <c r="F14567" s="70"/>
    </row>
    <row r="14568" spans="6:6" x14ac:dyDescent="0.2">
      <c r="F14568" s="70"/>
    </row>
    <row r="14569" spans="6:6" x14ac:dyDescent="0.2">
      <c r="F14569" s="70"/>
    </row>
    <row r="14570" spans="6:6" x14ac:dyDescent="0.2">
      <c r="F14570" s="70"/>
    </row>
    <row r="14571" spans="6:6" x14ac:dyDescent="0.2">
      <c r="F14571" s="70"/>
    </row>
    <row r="14572" spans="6:6" x14ac:dyDescent="0.2">
      <c r="F14572" s="70"/>
    </row>
    <row r="14573" spans="6:6" x14ac:dyDescent="0.2">
      <c r="F14573" s="70"/>
    </row>
    <row r="14574" spans="6:6" x14ac:dyDescent="0.2">
      <c r="F14574" s="70"/>
    </row>
    <row r="14575" spans="6:6" x14ac:dyDescent="0.2">
      <c r="F14575" s="70"/>
    </row>
    <row r="14576" spans="6:6" x14ac:dyDescent="0.2">
      <c r="F14576" s="70"/>
    </row>
    <row r="14577" spans="6:6" x14ac:dyDescent="0.2">
      <c r="F14577" s="70"/>
    </row>
    <row r="14578" spans="6:6" x14ac:dyDescent="0.2">
      <c r="F14578" s="70"/>
    </row>
    <row r="14579" spans="6:6" x14ac:dyDescent="0.2">
      <c r="F14579" s="70"/>
    </row>
    <row r="14580" spans="6:6" x14ac:dyDescent="0.2">
      <c r="F14580" s="70"/>
    </row>
    <row r="14581" spans="6:6" x14ac:dyDescent="0.2">
      <c r="F14581" s="70"/>
    </row>
    <row r="14582" spans="6:6" x14ac:dyDescent="0.2">
      <c r="F14582" s="70"/>
    </row>
    <row r="14583" spans="6:6" x14ac:dyDescent="0.2">
      <c r="F14583" s="70"/>
    </row>
    <row r="14584" spans="6:6" x14ac:dyDescent="0.2">
      <c r="F14584" s="70"/>
    </row>
    <row r="14585" spans="6:6" x14ac:dyDescent="0.2">
      <c r="F14585" s="70"/>
    </row>
    <row r="14586" spans="6:6" x14ac:dyDescent="0.2">
      <c r="F14586" s="70"/>
    </row>
    <row r="14587" spans="6:6" x14ac:dyDescent="0.2">
      <c r="F14587" s="70"/>
    </row>
    <row r="14588" spans="6:6" x14ac:dyDescent="0.2">
      <c r="F14588" s="70"/>
    </row>
    <row r="14589" spans="6:6" x14ac:dyDescent="0.2">
      <c r="F14589" s="70"/>
    </row>
    <row r="14590" spans="6:6" x14ac:dyDescent="0.2">
      <c r="F14590" s="70"/>
    </row>
    <row r="14591" spans="6:6" x14ac:dyDescent="0.2">
      <c r="F14591" s="70"/>
    </row>
    <row r="14592" spans="6:6" x14ac:dyDescent="0.2">
      <c r="F14592" s="70"/>
    </row>
    <row r="14593" spans="6:6" x14ac:dyDescent="0.2">
      <c r="F14593" s="70"/>
    </row>
    <row r="14594" spans="6:6" x14ac:dyDescent="0.2">
      <c r="F14594" s="70"/>
    </row>
    <row r="14595" spans="6:6" x14ac:dyDescent="0.2">
      <c r="F14595" s="70"/>
    </row>
    <row r="14596" spans="6:6" x14ac:dyDescent="0.2">
      <c r="F14596" s="70"/>
    </row>
    <row r="14597" spans="6:6" x14ac:dyDescent="0.2">
      <c r="F14597" s="70"/>
    </row>
    <row r="14598" spans="6:6" x14ac:dyDescent="0.2">
      <c r="F14598" s="70"/>
    </row>
    <row r="14599" spans="6:6" x14ac:dyDescent="0.2">
      <c r="F14599" s="70"/>
    </row>
    <row r="14600" spans="6:6" x14ac:dyDescent="0.2">
      <c r="F14600" s="70"/>
    </row>
    <row r="14601" spans="6:6" x14ac:dyDescent="0.2">
      <c r="F14601" s="70"/>
    </row>
    <row r="14602" spans="6:6" x14ac:dyDescent="0.2">
      <c r="F14602" s="70"/>
    </row>
    <row r="14603" spans="6:6" x14ac:dyDescent="0.2">
      <c r="F14603" s="70"/>
    </row>
    <row r="14604" spans="6:6" x14ac:dyDescent="0.2">
      <c r="F14604" s="70"/>
    </row>
    <row r="14605" spans="6:6" x14ac:dyDescent="0.2">
      <c r="F14605" s="70"/>
    </row>
    <row r="14606" spans="6:6" x14ac:dyDescent="0.2">
      <c r="F14606" s="70"/>
    </row>
    <row r="14607" spans="6:6" x14ac:dyDescent="0.2">
      <c r="F14607" s="70"/>
    </row>
    <row r="14608" spans="6:6" x14ac:dyDescent="0.2">
      <c r="F14608" s="70"/>
    </row>
    <row r="14609" spans="6:6" x14ac:dyDescent="0.2">
      <c r="F14609" s="70"/>
    </row>
    <row r="14610" spans="6:6" x14ac:dyDescent="0.2">
      <c r="F14610" s="70"/>
    </row>
    <row r="14611" spans="6:6" x14ac:dyDescent="0.2">
      <c r="F14611" s="70"/>
    </row>
    <row r="14612" spans="6:6" x14ac:dyDescent="0.2">
      <c r="F14612" s="70"/>
    </row>
    <row r="14613" spans="6:6" x14ac:dyDescent="0.2">
      <c r="F14613" s="70"/>
    </row>
    <row r="14614" spans="6:6" x14ac:dyDescent="0.2">
      <c r="F14614" s="70"/>
    </row>
    <row r="14615" spans="6:6" x14ac:dyDescent="0.2">
      <c r="F14615" s="70"/>
    </row>
    <row r="14616" spans="6:6" x14ac:dyDescent="0.2">
      <c r="F14616" s="70"/>
    </row>
    <row r="14617" spans="6:6" x14ac:dyDescent="0.2">
      <c r="F14617" s="70"/>
    </row>
    <row r="14618" spans="6:6" x14ac:dyDescent="0.2">
      <c r="F14618" s="70"/>
    </row>
    <row r="14619" spans="6:6" x14ac:dyDescent="0.2">
      <c r="F14619" s="70"/>
    </row>
    <row r="14620" spans="6:6" x14ac:dyDescent="0.2">
      <c r="F14620" s="70"/>
    </row>
    <row r="14621" spans="6:6" x14ac:dyDescent="0.2">
      <c r="F14621" s="70"/>
    </row>
    <row r="14622" spans="6:6" x14ac:dyDescent="0.2">
      <c r="F14622" s="70"/>
    </row>
    <row r="14623" spans="6:6" x14ac:dyDescent="0.2">
      <c r="F14623" s="70"/>
    </row>
    <row r="14624" spans="6:6" x14ac:dyDescent="0.2">
      <c r="F14624" s="70"/>
    </row>
    <row r="14625" spans="6:6" x14ac:dyDescent="0.2">
      <c r="F14625" s="70"/>
    </row>
    <row r="14626" spans="6:6" x14ac:dyDescent="0.2">
      <c r="F14626" s="70"/>
    </row>
    <row r="14627" spans="6:6" x14ac:dyDescent="0.2">
      <c r="F14627" s="70"/>
    </row>
    <row r="14628" spans="6:6" x14ac:dyDescent="0.2">
      <c r="F14628" s="70"/>
    </row>
    <row r="14629" spans="6:6" x14ac:dyDescent="0.2">
      <c r="F14629" s="70"/>
    </row>
    <row r="14630" spans="6:6" x14ac:dyDescent="0.2">
      <c r="F14630" s="70"/>
    </row>
    <row r="14631" spans="6:6" x14ac:dyDescent="0.2">
      <c r="F14631" s="70"/>
    </row>
    <row r="14632" spans="6:6" x14ac:dyDescent="0.2">
      <c r="F14632" s="70"/>
    </row>
    <row r="14633" spans="6:6" x14ac:dyDescent="0.2">
      <c r="F14633" s="70"/>
    </row>
    <row r="14634" spans="6:6" x14ac:dyDescent="0.2">
      <c r="F14634" s="70"/>
    </row>
    <row r="14635" spans="6:6" x14ac:dyDescent="0.2">
      <c r="F14635" s="70"/>
    </row>
    <row r="14636" spans="6:6" x14ac:dyDescent="0.2">
      <c r="F14636" s="70"/>
    </row>
    <row r="14637" spans="6:6" x14ac:dyDescent="0.2">
      <c r="F14637" s="70"/>
    </row>
    <row r="14638" spans="6:6" x14ac:dyDescent="0.2">
      <c r="F14638" s="70"/>
    </row>
    <row r="14639" spans="6:6" x14ac:dyDescent="0.2">
      <c r="F14639" s="70"/>
    </row>
    <row r="14640" spans="6:6" x14ac:dyDescent="0.2">
      <c r="F14640" s="70"/>
    </row>
    <row r="14641" spans="6:6" x14ac:dyDescent="0.2">
      <c r="F14641" s="70"/>
    </row>
    <row r="14642" spans="6:6" x14ac:dyDescent="0.2">
      <c r="F14642" s="70"/>
    </row>
    <row r="14643" spans="6:6" x14ac:dyDescent="0.2">
      <c r="F14643" s="70"/>
    </row>
    <row r="14644" spans="6:6" x14ac:dyDescent="0.2">
      <c r="F14644" s="70"/>
    </row>
    <row r="14645" spans="6:6" x14ac:dyDescent="0.2">
      <c r="F14645" s="70"/>
    </row>
    <row r="14646" spans="6:6" x14ac:dyDescent="0.2">
      <c r="F14646" s="70"/>
    </row>
    <row r="14647" spans="6:6" x14ac:dyDescent="0.2">
      <c r="F14647" s="70"/>
    </row>
    <row r="14648" spans="6:6" x14ac:dyDescent="0.2">
      <c r="F14648" s="70"/>
    </row>
    <row r="14649" spans="6:6" x14ac:dyDescent="0.2">
      <c r="F14649" s="70"/>
    </row>
    <row r="14650" spans="6:6" x14ac:dyDescent="0.2">
      <c r="F14650" s="70"/>
    </row>
    <row r="14651" spans="6:6" x14ac:dyDescent="0.2">
      <c r="F14651" s="70"/>
    </row>
    <row r="14652" spans="6:6" x14ac:dyDescent="0.2">
      <c r="F14652" s="70"/>
    </row>
    <row r="14653" spans="6:6" x14ac:dyDescent="0.2">
      <c r="F14653" s="70"/>
    </row>
    <row r="14654" spans="6:6" x14ac:dyDescent="0.2">
      <c r="F14654" s="70"/>
    </row>
    <row r="14655" spans="6:6" x14ac:dyDescent="0.2">
      <c r="F14655" s="70"/>
    </row>
    <row r="14656" spans="6:6" x14ac:dyDescent="0.2">
      <c r="F14656" s="70"/>
    </row>
    <row r="14657" spans="6:6" x14ac:dyDescent="0.2">
      <c r="F14657" s="70"/>
    </row>
    <row r="14658" spans="6:6" x14ac:dyDescent="0.2">
      <c r="F14658" s="70"/>
    </row>
    <row r="14659" spans="6:6" x14ac:dyDescent="0.2">
      <c r="F14659" s="70"/>
    </row>
    <row r="14660" spans="6:6" x14ac:dyDescent="0.2">
      <c r="F14660" s="70"/>
    </row>
    <row r="14661" spans="6:6" x14ac:dyDescent="0.2">
      <c r="F14661" s="70"/>
    </row>
    <row r="14662" spans="6:6" x14ac:dyDescent="0.2">
      <c r="F14662" s="70"/>
    </row>
    <row r="14663" spans="6:6" x14ac:dyDescent="0.2">
      <c r="F14663" s="70"/>
    </row>
    <row r="14664" spans="6:6" x14ac:dyDescent="0.2">
      <c r="F14664" s="70"/>
    </row>
    <row r="14665" spans="6:6" x14ac:dyDescent="0.2">
      <c r="F14665" s="70"/>
    </row>
    <row r="14666" spans="6:6" x14ac:dyDescent="0.2">
      <c r="F14666" s="70"/>
    </row>
    <row r="14667" spans="6:6" x14ac:dyDescent="0.2">
      <c r="F14667" s="70"/>
    </row>
    <row r="14668" spans="6:6" x14ac:dyDescent="0.2">
      <c r="F14668" s="70"/>
    </row>
    <row r="14669" spans="6:6" x14ac:dyDescent="0.2">
      <c r="F14669" s="70"/>
    </row>
    <row r="14670" spans="6:6" x14ac:dyDescent="0.2">
      <c r="F14670" s="70"/>
    </row>
    <row r="14671" spans="6:6" x14ac:dyDescent="0.2">
      <c r="F14671" s="70"/>
    </row>
    <row r="14672" spans="6:6" x14ac:dyDescent="0.2">
      <c r="F14672" s="70"/>
    </row>
    <row r="14673" spans="6:6" x14ac:dyDescent="0.2">
      <c r="F14673" s="70"/>
    </row>
    <row r="14674" spans="6:6" x14ac:dyDescent="0.2">
      <c r="F14674" s="70"/>
    </row>
    <row r="14675" spans="6:6" x14ac:dyDescent="0.2">
      <c r="F14675" s="70"/>
    </row>
    <row r="14676" spans="6:6" x14ac:dyDescent="0.2">
      <c r="F14676" s="70"/>
    </row>
    <row r="14677" spans="6:6" x14ac:dyDescent="0.2">
      <c r="F14677" s="70"/>
    </row>
    <row r="14678" spans="6:6" x14ac:dyDescent="0.2">
      <c r="F14678" s="70"/>
    </row>
    <row r="14679" spans="6:6" x14ac:dyDescent="0.2">
      <c r="F14679" s="70"/>
    </row>
    <row r="14680" spans="6:6" x14ac:dyDescent="0.2">
      <c r="F14680" s="70"/>
    </row>
    <row r="14681" spans="6:6" x14ac:dyDescent="0.2">
      <c r="F14681" s="70"/>
    </row>
    <row r="14682" spans="6:6" x14ac:dyDescent="0.2">
      <c r="F14682" s="70"/>
    </row>
    <row r="14683" spans="6:6" x14ac:dyDescent="0.2">
      <c r="F14683" s="70"/>
    </row>
    <row r="14684" spans="6:6" x14ac:dyDescent="0.2">
      <c r="F14684" s="70"/>
    </row>
    <row r="14685" spans="6:6" x14ac:dyDescent="0.2">
      <c r="F14685" s="70"/>
    </row>
    <row r="14686" spans="6:6" x14ac:dyDescent="0.2">
      <c r="F14686" s="70"/>
    </row>
    <row r="14687" spans="6:6" x14ac:dyDescent="0.2">
      <c r="F14687" s="70"/>
    </row>
    <row r="14688" spans="6:6" x14ac:dyDescent="0.2">
      <c r="F14688" s="70"/>
    </row>
    <row r="14689" spans="6:6" x14ac:dyDescent="0.2">
      <c r="F14689" s="70"/>
    </row>
    <row r="14690" spans="6:6" x14ac:dyDescent="0.2">
      <c r="F14690" s="70"/>
    </row>
    <row r="14691" spans="6:6" x14ac:dyDescent="0.2">
      <c r="F14691" s="70"/>
    </row>
    <row r="14692" spans="6:6" x14ac:dyDescent="0.2">
      <c r="F14692" s="70"/>
    </row>
    <row r="14693" spans="6:6" x14ac:dyDescent="0.2">
      <c r="F14693" s="70"/>
    </row>
    <row r="14694" spans="6:6" x14ac:dyDescent="0.2">
      <c r="F14694" s="70"/>
    </row>
    <row r="14695" spans="6:6" x14ac:dyDescent="0.2">
      <c r="F14695" s="70"/>
    </row>
    <row r="14696" spans="6:6" x14ac:dyDescent="0.2">
      <c r="F14696" s="70"/>
    </row>
    <row r="14697" spans="6:6" x14ac:dyDescent="0.2">
      <c r="F14697" s="70"/>
    </row>
    <row r="14698" spans="6:6" x14ac:dyDescent="0.2">
      <c r="F14698" s="70"/>
    </row>
    <row r="14699" spans="6:6" x14ac:dyDescent="0.2">
      <c r="F14699" s="70"/>
    </row>
    <row r="14700" spans="6:6" x14ac:dyDescent="0.2">
      <c r="F14700" s="70"/>
    </row>
    <row r="14701" spans="6:6" x14ac:dyDescent="0.2">
      <c r="F14701" s="70"/>
    </row>
    <row r="14702" spans="6:6" x14ac:dyDescent="0.2">
      <c r="F14702" s="70"/>
    </row>
    <row r="14703" spans="6:6" x14ac:dyDescent="0.2">
      <c r="F14703" s="70"/>
    </row>
    <row r="14704" spans="6:6" x14ac:dyDescent="0.2">
      <c r="F14704" s="70"/>
    </row>
    <row r="14705" spans="6:6" x14ac:dyDescent="0.2">
      <c r="F14705" s="70"/>
    </row>
    <row r="14706" spans="6:6" x14ac:dyDescent="0.2">
      <c r="F14706" s="70"/>
    </row>
    <row r="14707" spans="6:6" x14ac:dyDescent="0.2">
      <c r="F14707" s="70"/>
    </row>
    <row r="14708" spans="6:6" x14ac:dyDescent="0.2">
      <c r="F14708" s="70"/>
    </row>
    <row r="14709" spans="6:6" x14ac:dyDescent="0.2">
      <c r="F14709" s="70"/>
    </row>
    <row r="14710" spans="6:6" x14ac:dyDescent="0.2">
      <c r="F14710" s="70"/>
    </row>
    <row r="14711" spans="6:6" x14ac:dyDescent="0.2">
      <c r="F14711" s="70"/>
    </row>
    <row r="14712" spans="6:6" x14ac:dyDescent="0.2">
      <c r="F14712" s="70"/>
    </row>
    <row r="14713" spans="6:6" x14ac:dyDescent="0.2">
      <c r="F14713" s="70"/>
    </row>
    <row r="14714" spans="6:6" x14ac:dyDescent="0.2">
      <c r="F14714" s="70"/>
    </row>
    <row r="14715" spans="6:6" x14ac:dyDescent="0.2">
      <c r="F14715" s="70"/>
    </row>
    <row r="14716" spans="6:6" x14ac:dyDescent="0.2">
      <c r="F14716" s="70"/>
    </row>
    <row r="14717" spans="6:6" x14ac:dyDescent="0.2">
      <c r="F14717" s="70"/>
    </row>
    <row r="14718" spans="6:6" x14ac:dyDescent="0.2">
      <c r="F14718" s="70"/>
    </row>
    <row r="14719" spans="6:6" x14ac:dyDescent="0.2">
      <c r="F14719" s="70"/>
    </row>
    <row r="14720" spans="6:6" x14ac:dyDescent="0.2">
      <c r="F14720" s="70"/>
    </row>
    <row r="14721" spans="6:6" x14ac:dyDescent="0.2">
      <c r="F14721" s="70"/>
    </row>
    <row r="14722" spans="6:6" x14ac:dyDescent="0.2">
      <c r="F14722" s="70"/>
    </row>
    <row r="14723" spans="6:6" x14ac:dyDescent="0.2">
      <c r="F14723" s="70"/>
    </row>
    <row r="14724" spans="6:6" x14ac:dyDescent="0.2">
      <c r="F14724" s="70"/>
    </row>
    <row r="14725" spans="6:6" x14ac:dyDescent="0.2">
      <c r="F14725" s="70"/>
    </row>
    <row r="14726" spans="6:6" x14ac:dyDescent="0.2">
      <c r="F14726" s="70"/>
    </row>
    <row r="14727" spans="6:6" x14ac:dyDescent="0.2">
      <c r="F14727" s="70"/>
    </row>
    <row r="14728" spans="6:6" x14ac:dyDescent="0.2">
      <c r="F14728" s="70"/>
    </row>
    <row r="14729" spans="6:6" x14ac:dyDescent="0.2">
      <c r="F14729" s="70"/>
    </row>
    <row r="14730" spans="6:6" x14ac:dyDescent="0.2">
      <c r="F14730" s="70"/>
    </row>
    <row r="14731" spans="6:6" x14ac:dyDescent="0.2">
      <c r="F14731" s="70"/>
    </row>
    <row r="14732" spans="6:6" x14ac:dyDescent="0.2">
      <c r="F14732" s="70"/>
    </row>
    <row r="14733" spans="6:6" x14ac:dyDescent="0.2">
      <c r="F14733" s="70"/>
    </row>
    <row r="14734" spans="6:6" x14ac:dyDescent="0.2">
      <c r="F14734" s="70"/>
    </row>
    <row r="14735" spans="6:6" x14ac:dyDescent="0.2">
      <c r="F14735" s="70"/>
    </row>
    <row r="14736" spans="6:6" x14ac:dyDescent="0.2">
      <c r="F14736" s="70"/>
    </row>
    <row r="14737" spans="6:6" x14ac:dyDescent="0.2">
      <c r="F14737" s="70"/>
    </row>
    <row r="14738" spans="6:6" x14ac:dyDescent="0.2">
      <c r="F14738" s="70"/>
    </row>
    <row r="14739" spans="6:6" x14ac:dyDescent="0.2">
      <c r="F14739" s="70"/>
    </row>
    <row r="14740" spans="6:6" x14ac:dyDescent="0.2">
      <c r="F14740" s="70"/>
    </row>
    <row r="14741" spans="6:6" x14ac:dyDescent="0.2">
      <c r="F14741" s="70"/>
    </row>
    <row r="14742" spans="6:6" x14ac:dyDescent="0.2">
      <c r="F14742" s="70"/>
    </row>
    <row r="14743" spans="6:6" x14ac:dyDescent="0.2">
      <c r="F14743" s="70"/>
    </row>
    <row r="14744" spans="6:6" x14ac:dyDescent="0.2">
      <c r="F14744" s="70"/>
    </row>
    <row r="14745" spans="6:6" x14ac:dyDescent="0.2">
      <c r="F14745" s="70"/>
    </row>
    <row r="14746" spans="6:6" x14ac:dyDescent="0.2">
      <c r="F14746" s="70"/>
    </row>
    <row r="14747" spans="6:6" x14ac:dyDescent="0.2">
      <c r="F14747" s="70"/>
    </row>
    <row r="14748" spans="6:6" x14ac:dyDescent="0.2">
      <c r="F14748" s="70"/>
    </row>
    <row r="14749" spans="6:6" x14ac:dyDescent="0.2">
      <c r="F14749" s="70"/>
    </row>
    <row r="14750" spans="6:6" x14ac:dyDescent="0.2">
      <c r="F14750" s="70"/>
    </row>
    <row r="14751" spans="6:6" x14ac:dyDescent="0.2">
      <c r="F14751" s="70"/>
    </row>
    <row r="14752" spans="6:6" x14ac:dyDescent="0.2">
      <c r="F14752" s="70"/>
    </row>
    <row r="14753" spans="6:6" x14ac:dyDescent="0.2">
      <c r="F14753" s="70"/>
    </row>
    <row r="14754" spans="6:6" x14ac:dyDescent="0.2">
      <c r="F14754" s="70"/>
    </row>
    <row r="14755" spans="6:6" x14ac:dyDescent="0.2">
      <c r="F14755" s="70"/>
    </row>
    <row r="14756" spans="6:6" x14ac:dyDescent="0.2">
      <c r="F14756" s="70"/>
    </row>
    <row r="14757" spans="6:6" x14ac:dyDescent="0.2">
      <c r="F14757" s="70"/>
    </row>
    <row r="14758" spans="6:6" x14ac:dyDescent="0.2">
      <c r="F14758" s="70"/>
    </row>
    <row r="14759" spans="6:6" x14ac:dyDescent="0.2">
      <c r="F14759" s="70"/>
    </row>
    <row r="14760" spans="6:6" x14ac:dyDescent="0.2">
      <c r="F14760" s="70"/>
    </row>
    <row r="14761" spans="6:6" x14ac:dyDescent="0.2">
      <c r="F14761" s="70"/>
    </row>
    <row r="14762" spans="6:6" x14ac:dyDescent="0.2">
      <c r="F14762" s="70"/>
    </row>
    <row r="14763" spans="6:6" x14ac:dyDescent="0.2">
      <c r="F14763" s="70"/>
    </row>
    <row r="14764" spans="6:6" x14ac:dyDescent="0.2">
      <c r="F14764" s="70"/>
    </row>
    <row r="14765" spans="6:6" x14ac:dyDescent="0.2">
      <c r="F14765" s="70"/>
    </row>
    <row r="14766" spans="6:6" x14ac:dyDescent="0.2">
      <c r="F14766" s="70"/>
    </row>
    <row r="14767" spans="6:6" x14ac:dyDescent="0.2">
      <c r="F14767" s="70"/>
    </row>
    <row r="14768" spans="6:6" x14ac:dyDescent="0.2">
      <c r="F14768" s="70"/>
    </row>
    <row r="14769" spans="6:6" x14ac:dyDescent="0.2">
      <c r="F14769" s="70"/>
    </row>
    <row r="14770" spans="6:6" x14ac:dyDescent="0.2">
      <c r="F14770" s="70"/>
    </row>
    <row r="14771" spans="6:6" x14ac:dyDescent="0.2">
      <c r="F14771" s="70"/>
    </row>
    <row r="14772" spans="6:6" x14ac:dyDescent="0.2">
      <c r="F14772" s="70"/>
    </row>
    <row r="14773" spans="6:6" x14ac:dyDescent="0.2">
      <c r="F14773" s="70"/>
    </row>
    <row r="14774" spans="6:6" x14ac:dyDescent="0.2">
      <c r="F14774" s="70"/>
    </row>
    <row r="14775" spans="6:6" x14ac:dyDescent="0.2">
      <c r="F14775" s="70"/>
    </row>
    <row r="14776" spans="6:6" x14ac:dyDescent="0.2">
      <c r="F14776" s="70"/>
    </row>
    <row r="14777" spans="6:6" x14ac:dyDescent="0.2">
      <c r="F14777" s="70"/>
    </row>
    <row r="14778" spans="6:6" x14ac:dyDescent="0.2">
      <c r="F14778" s="70"/>
    </row>
    <row r="14779" spans="6:6" x14ac:dyDescent="0.2">
      <c r="F14779" s="70"/>
    </row>
    <row r="14780" spans="6:6" x14ac:dyDescent="0.2">
      <c r="F14780" s="70"/>
    </row>
    <row r="14781" spans="6:6" x14ac:dyDescent="0.2">
      <c r="F14781" s="70"/>
    </row>
    <row r="14782" spans="6:6" x14ac:dyDescent="0.2">
      <c r="F14782" s="70"/>
    </row>
    <row r="14783" spans="6:6" x14ac:dyDescent="0.2">
      <c r="F14783" s="70"/>
    </row>
    <row r="14784" spans="6:6" x14ac:dyDescent="0.2">
      <c r="F14784" s="70"/>
    </row>
    <row r="14785" spans="6:6" x14ac:dyDescent="0.2">
      <c r="F14785" s="70"/>
    </row>
    <row r="14786" spans="6:6" x14ac:dyDescent="0.2">
      <c r="F14786" s="70"/>
    </row>
    <row r="14787" spans="6:6" x14ac:dyDescent="0.2">
      <c r="F14787" s="70"/>
    </row>
    <row r="14788" spans="6:6" x14ac:dyDescent="0.2">
      <c r="F14788" s="70"/>
    </row>
    <row r="14789" spans="6:6" x14ac:dyDescent="0.2">
      <c r="F14789" s="70"/>
    </row>
    <row r="14790" spans="6:6" x14ac:dyDescent="0.2">
      <c r="F14790" s="70"/>
    </row>
    <row r="14791" spans="6:6" x14ac:dyDescent="0.2">
      <c r="F14791" s="70"/>
    </row>
    <row r="14792" spans="6:6" x14ac:dyDescent="0.2">
      <c r="F14792" s="70"/>
    </row>
    <row r="14793" spans="6:6" x14ac:dyDescent="0.2">
      <c r="F14793" s="70"/>
    </row>
    <row r="14794" spans="6:6" x14ac:dyDescent="0.2">
      <c r="F14794" s="70"/>
    </row>
    <row r="14795" spans="6:6" x14ac:dyDescent="0.2">
      <c r="F14795" s="70"/>
    </row>
    <row r="14796" spans="6:6" x14ac:dyDescent="0.2">
      <c r="F14796" s="70"/>
    </row>
    <row r="14797" spans="6:6" x14ac:dyDescent="0.2">
      <c r="F14797" s="70"/>
    </row>
    <row r="14798" spans="6:6" x14ac:dyDescent="0.2">
      <c r="F14798" s="70"/>
    </row>
    <row r="14799" spans="6:6" x14ac:dyDescent="0.2">
      <c r="F14799" s="70"/>
    </row>
    <row r="14800" spans="6:6" x14ac:dyDescent="0.2">
      <c r="F14800" s="70"/>
    </row>
    <row r="14801" spans="6:6" x14ac:dyDescent="0.2">
      <c r="F14801" s="70"/>
    </row>
    <row r="14802" spans="6:6" x14ac:dyDescent="0.2">
      <c r="F14802" s="70"/>
    </row>
    <row r="14803" spans="6:6" x14ac:dyDescent="0.2">
      <c r="F14803" s="70"/>
    </row>
    <row r="14804" spans="6:6" x14ac:dyDescent="0.2">
      <c r="F14804" s="70"/>
    </row>
    <row r="14805" spans="6:6" x14ac:dyDescent="0.2">
      <c r="F14805" s="70"/>
    </row>
    <row r="14806" spans="6:6" x14ac:dyDescent="0.2">
      <c r="F14806" s="70"/>
    </row>
    <row r="14807" spans="6:6" x14ac:dyDescent="0.2">
      <c r="F14807" s="70"/>
    </row>
    <row r="14808" spans="6:6" x14ac:dyDescent="0.2">
      <c r="F14808" s="70"/>
    </row>
    <row r="14809" spans="6:6" x14ac:dyDescent="0.2">
      <c r="F14809" s="70"/>
    </row>
    <row r="14810" spans="6:6" x14ac:dyDescent="0.2">
      <c r="F14810" s="70"/>
    </row>
    <row r="14811" spans="6:6" x14ac:dyDescent="0.2">
      <c r="F14811" s="70"/>
    </row>
    <row r="14812" spans="6:6" x14ac:dyDescent="0.2">
      <c r="F14812" s="70"/>
    </row>
    <row r="14813" spans="6:6" x14ac:dyDescent="0.2">
      <c r="F14813" s="70"/>
    </row>
    <row r="14814" spans="6:6" x14ac:dyDescent="0.2">
      <c r="F14814" s="70"/>
    </row>
    <row r="14815" spans="6:6" x14ac:dyDescent="0.2">
      <c r="F14815" s="70"/>
    </row>
    <row r="14816" spans="6:6" x14ac:dyDescent="0.2">
      <c r="F14816" s="70"/>
    </row>
    <row r="14817" spans="6:6" x14ac:dyDescent="0.2">
      <c r="F14817" s="70"/>
    </row>
    <row r="14818" spans="6:6" x14ac:dyDescent="0.2">
      <c r="F14818" s="70"/>
    </row>
    <row r="14819" spans="6:6" x14ac:dyDescent="0.2">
      <c r="F14819" s="70"/>
    </row>
    <row r="14820" spans="6:6" x14ac:dyDescent="0.2">
      <c r="F14820" s="70"/>
    </row>
    <row r="14821" spans="6:6" x14ac:dyDescent="0.2">
      <c r="F14821" s="70"/>
    </row>
    <row r="14822" spans="6:6" x14ac:dyDescent="0.2">
      <c r="F14822" s="70"/>
    </row>
    <row r="14823" spans="6:6" x14ac:dyDescent="0.2">
      <c r="F14823" s="70"/>
    </row>
    <row r="14824" spans="6:6" x14ac:dyDescent="0.2">
      <c r="F14824" s="70"/>
    </row>
    <row r="14825" spans="6:6" x14ac:dyDescent="0.2">
      <c r="F14825" s="70"/>
    </row>
    <row r="14826" spans="6:6" x14ac:dyDescent="0.2">
      <c r="F14826" s="70"/>
    </row>
    <row r="14827" spans="6:6" x14ac:dyDescent="0.2">
      <c r="F14827" s="70"/>
    </row>
    <row r="14828" spans="6:6" x14ac:dyDescent="0.2">
      <c r="F14828" s="70"/>
    </row>
    <row r="14829" spans="6:6" x14ac:dyDescent="0.2">
      <c r="F14829" s="70"/>
    </row>
    <row r="14830" spans="6:6" x14ac:dyDescent="0.2">
      <c r="F14830" s="70"/>
    </row>
    <row r="14831" spans="6:6" x14ac:dyDescent="0.2">
      <c r="F14831" s="70"/>
    </row>
    <row r="14832" spans="6:6" x14ac:dyDescent="0.2">
      <c r="F14832" s="70"/>
    </row>
    <row r="14833" spans="6:6" x14ac:dyDescent="0.2">
      <c r="F14833" s="70"/>
    </row>
    <row r="14834" spans="6:6" x14ac:dyDescent="0.2">
      <c r="F14834" s="70"/>
    </row>
    <row r="14835" spans="6:6" x14ac:dyDescent="0.2">
      <c r="F14835" s="70"/>
    </row>
    <row r="14836" spans="6:6" x14ac:dyDescent="0.2">
      <c r="F14836" s="70"/>
    </row>
    <row r="14837" spans="6:6" x14ac:dyDescent="0.2">
      <c r="F14837" s="70"/>
    </row>
    <row r="14838" spans="6:6" x14ac:dyDescent="0.2">
      <c r="F14838" s="70"/>
    </row>
    <row r="14839" spans="6:6" x14ac:dyDescent="0.2">
      <c r="F14839" s="70"/>
    </row>
    <row r="14840" spans="6:6" x14ac:dyDescent="0.2">
      <c r="F14840" s="70"/>
    </row>
    <row r="14841" spans="6:6" x14ac:dyDescent="0.2">
      <c r="F14841" s="70"/>
    </row>
    <row r="14842" spans="6:6" x14ac:dyDescent="0.2">
      <c r="F14842" s="70"/>
    </row>
    <row r="14843" spans="6:6" x14ac:dyDescent="0.2">
      <c r="F14843" s="70"/>
    </row>
    <row r="14844" spans="6:6" x14ac:dyDescent="0.2">
      <c r="F14844" s="70"/>
    </row>
    <row r="14845" spans="6:6" x14ac:dyDescent="0.2">
      <c r="F14845" s="70"/>
    </row>
    <row r="14846" spans="6:6" x14ac:dyDescent="0.2">
      <c r="F14846" s="70"/>
    </row>
    <row r="14847" spans="6:6" x14ac:dyDescent="0.2">
      <c r="F14847" s="70"/>
    </row>
    <row r="14848" spans="6:6" x14ac:dyDescent="0.2">
      <c r="F14848" s="70"/>
    </row>
    <row r="14849" spans="6:6" x14ac:dyDescent="0.2">
      <c r="F14849" s="70"/>
    </row>
    <row r="14850" spans="6:6" x14ac:dyDescent="0.2">
      <c r="F14850" s="70"/>
    </row>
    <row r="14851" spans="6:6" x14ac:dyDescent="0.2">
      <c r="F14851" s="70"/>
    </row>
    <row r="14852" spans="6:6" x14ac:dyDescent="0.2">
      <c r="F14852" s="70"/>
    </row>
    <row r="14853" spans="6:6" x14ac:dyDescent="0.2">
      <c r="F14853" s="70"/>
    </row>
    <row r="14854" spans="6:6" x14ac:dyDescent="0.2">
      <c r="F14854" s="70"/>
    </row>
    <row r="14855" spans="6:6" x14ac:dyDescent="0.2">
      <c r="F14855" s="70"/>
    </row>
    <row r="14856" spans="6:6" x14ac:dyDescent="0.2">
      <c r="F14856" s="70"/>
    </row>
    <row r="14857" spans="6:6" x14ac:dyDescent="0.2">
      <c r="F14857" s="70"/>
    </row>
    <row r="14858" spans="6:6" x14ac:dyDescent="0.2">
      <c r="F14858" s="70"/>
    </row>
    <row r="14859" spans="6:6" x14ac:dyDescent="0.2">
      <c r="F14859" s="70"/>
    </row>
    <row r="14860" spans="6:6" x14ac:dyDescent="0.2">
      <c r="F14860" s="70"/>
    </row>
    <row r="14861" spans="6:6" x14ac:dyDescent="0.2">
      <c r="F14861" s="70"/>
    </row>
    <row r="14862" spans="6:6" x14ac:dyDescent="0.2">
      <c r="F14862" s="70"/>
    </row>
    <row r="14863" spans="6:6" x14ac:dyDescent="0.2">
      <c r="F14863" s="70"/>
    </row>
    <row r="14864" spans="6:6" x14ac:dyDescent="0.2">
      <c r="F14864" s="70"/>
    </row>
    <row r="14865" spans="6:6" x14ac:dyDescent="0.2">
      <c r="F14865" s="70"/>
    </row>
    <row r="14866" spans="6:6" x14ac:dyDescent="0.2">
      <c r="F14866" s="70"/>
    </row>
    <row r="14867" spans="6:6" x14ac:dyDescent="0.2">
      <c r="F14867" s="70"/>
    </row>
    <row r="14868" spans="6:6" x14ac:dyDescent="0.2">
      <c r="F14868" s="70"/>
    </row>
    <row r="14869" spans="6:6" x14ac:dyDescent="0.2">
      <c r="F14869" s="70"/>
    </row>
    <row r="14870" spans="6:6" x14ac:dyDescent="0.2">
      <c r="F14870" s="70"/>
    </row>
    <row r="14871" spans="6:6" x14ac:dyDescent="0.2">
      <c r="F14871" s="70"/>
    </row>
    <row r="14872" spans="6:6" x14ac:dyDescent="0.2">
      <c r="F14872" s="70"/>
    </row>
    <row r="14873" spans="6:6" x14ac:dyDescent="0.2">
      <c r="F14873" s="70"/>
    </row>
    <row r="14874" spans="6:6" x14ac:dyDescent="0.2">
      <c r="F14874" s="70"/>
    </row>
    <row r="14875" spans="6:6" x14ac:dyDescent="0.2">
      <c r="F14875" s="70"/>
    </row>
    <row r="14876" spans="6:6" x14ac:dyDescent="0.2">
      <c r="F14876" s="70"/>
    </row>
    <row r="14877" spans="6:6" x14ac:dyDescent="0.2">
      <c r="F14877" s="70"/>
    </row>
    <row r="14878" spans="6:6" x14ac:dyDescent="0.2">
      <c r="F14878" s="70"/>
    </row>
    <row r="14879" spans="6:6" x14ac:dyDescent="0.2">
      <c r="F14879" s="70"/>
    </row>
    <row r="14880" spans="6:6" x14ac:dyDescent="0.2">
      <c r="F14880" s="70"/>
    </row>
    <row r="14881" spans="6:6" x14ac:dyDescent="0.2">
      <c r="F14881" s="70"/>
    </row>
    <row r="14882" spans="6:6" x14ac:dyDescent="0.2">
      <c r="F14882" s="70"/>
    </row>
    <row r="14883" spans="6:6" x14ac:dyDescent="0.2">
      <c r="F14883" s="70"/>
    </row>
    <row r="14884" spans="6:6" x14ac:dyDescent="0.2">
      <c r="F14884" s="70"/>
    </row>
    <row r="14885" spans="6:6" x14ac:dyDescent="0.2">
      <c r="F14885" s="70"/>
    </row>
    <row r="14886" spans="6:6" x14ac:dyDescent="0.2">
      <c r="F14886" s="70"/>
    </row>
    <row r="14887" spans="6:6" x14ac:dyDescent="0.2">
      <c r="F14887" s="70"/>
    </row>
    <row r="14888" spans="6:6" x14ac:dyDescent="0.2">
      <c r="F14888" s="70"/>
    </row>
    <row r="14889" spans="6:6" x14ac:dyDescent="0.2">
      <c r="F14889" s="70"/>
    </row>
    <row r="14890" spans="6:6" x14ac:dyDescent="0.2">
      <c r="F14890" s="70"/>
    </row>
    <row r="14891" spans="6:6" x14ac:dyDescent="0.2">
      <c r="F14891" s="70"/>
    </row>
    <row r="14892" spans="6:6" x14ac:dyDescent="0.2">
      <c r="F14892" s="70"/>
    </row>
    <row r="14893" spans="6:6" x14ac:dyDescent="0.2">
      <c r="F14893" s="70"/>
    </row>
    <row r="14894" spans="6:6" x14ac:dyDescent="0.2">
      <c r="F14894" s="70"/>
    </row>
    <row r="14895" spans="6:6" x14ac:dyDescent="0.2">
      <c r="F14895" s="70"/>
    </row>
    <row r="14896" spans="6:6" x14ac:dyDescent="0.2">
      <c r="F14896" s="70"/>
    </row>
    <row r="14897" spans="6:6" x14ac:dyDescent="0.2">
      <c r="F14897" s="70"/>
    </row>
    <row r="14898" spans="6:6" x14ac:dyDescent="0.2">
      <c r="F14898" s="70"/>
    </row>
    <row r="14899" spans="6:6" x14ac:dyDescent="0.2">
      <c r="F14899" s="70"/>
    </row>
    <row r="14900" spans="6:6" x14ac:dyDescent="0.2">
      <c r="F14900" s="70"/>
    </row>
    <row r="14901" spans="6:6" x14ac:dyDescent="0.2">
      <c r="F14901" s="70"/>
    </row>
    <row r="14902" spans="6:6" x14ac:dyDescent="0.2">
      <c r="F14902" s="70"/>
    </row>
    <row r="14903" spans="6:6" x14ac:dyDescent="0.2">
      <c r="F14903" s="70"/>
    </row>
    <row r="14904" spans="6:6" x14ac:dyDescent="0.2">
      <c r="F14904" s="70"/>
    </row>
    <row r="14905" spans="6:6" x14ac:dyDescent="0.2">
      <c r="F14905" s="70"/>
    </row>
    <row r="14906" spans="6:6" x14ac:dyDescent="0.2">
      <c r="F14906" s="70"/>
    </row>
    <row r="14907" spans="6:6" x14ac:dyDescent="0.2">
      <c r="F14907" s="70"/>
    </row>
    <row r="14908" spans="6:6" x14ac:dyDescent="0.2">
      <c r="F14908" s="70"/>
    </row>
    <row r="14909" spans="6:6" x14ac:dyDescent="0.2">
      <c r="F14909" s="70"/>
    </row>
    <row r="14910" spans="6:6" x14ac:dyDescent="0.2">
      <c r="F14910" s="70"/>
    </row>
    <row r="14911" spans="6:6" x14ac:dyDescent="0.2">
      <c r="F14911" s="70"/>
    </row>
    <row r="14912" spans="6:6" x14ac:dyDescent="0.2">
      <c r="F14912" s="70"/>
    </row>
    <row r="14913" spans="6:6" x14ac:dyDescent="0.2">
      <c r="F14913" s="70"/>
    </row>
    <row r="14914" spans="6:6" x14ac:dyDescent="0.2">
      <c r="F14914" s="70"/>
    </row>
    <row r="14915" spans="6:6" x14ac:dyDescent="0.2">
      <c r="F14915" s="70"/>
    </row>
    <row r="14916" spans="6:6" x14ac:dyDescent="0.2">
      <c r="F14916" s="70"/>
    </row>
    <row r="14917" spans="6:6" x14ac:dyDescent="0.2">
      <c r="F14917" s="70"/>
    </row>
    <row r="14918" spans="6:6" x14ac:dyDescent="0.2">
      <c r="F14918" s="70"/>
    </row>
    <row r="14919" spans="6:6" x14ac:dyDescent="0.2">
      <c r="F14919" s="70"/>
    </row>
    <row r="14920" spans="6:6" x14ac:dyDescent="0.2">
      <c r="F14920" s="70"/>
    </row>
    <row r="14921" spans="6:6" x14ac:dyDescent="0.2">
      <c r="F14921" s="70"/>
    </row>
    <row r="14922" spans="6:6" x14ac:dyDescent="0.2">
      <c r="F14922" s="70"/>
    </row>
    <row r="14923" spans="6:6" x14ac:dyDescent="0.2">
      <c r="F14923" s="70"/>
    </row>
    <row r="14924" spans="6:6" x14ac:dyDescent="0.2">
      <c r="F14924" s="70"/>
    </row>
    <row r="14925" spans="6:6" x14ac:dyDescent="0.2">
      <c r="F14925" s="70"/>
    </row>
    <row r="14926" spans="6:6" x14ac:dyDescent="0.2">
      <c r="F14926" s="70"/>
    </row>
    <row r="14927" spans="6:6" x14ac:dyDescent="0.2">
      <c r="F14927" s="70"/>
    </row>
    <row r="14928" spans="6:6" x14ac:dyDescent="0.2">
      <c r="F14928" s="70"/>
    </row>
    <row r="14929" spans="6:6" x14ac:dyDescent="0.2">
      <c r="F14929" s="70"/>
    </row>
    <row r="14930" spans="6:6" x14ac:dyDescent="0.2">
      <c r="F14930" s="70"/>
    </row>
    <row r="14931" spans="6:6" x14ac:dyDescent="0.2">
      <c r="F14931" s="70"/>
    </row>
    <row r="14932" spans="6:6" x14ac:dyDescent="0.2">
      <c r="F14932" s="70"/>
    </row>
    <row r="14933" spans="6:6" x14ac:dyDescent="0.2">
      <c r="F14933" s="70"/>
    </row>
    <row r="14934" spans="6:6" x14ac:dyDescent="0.2">
      <c r="F14934" s="70"/>
    </row>
    <row r="14935" spans="6:6" x14ac:dyDescent="0.2">
      <c r="F14935" s="70"/>
    </row>
    <row r="14936" spans="6:6" x14ac:dyDescent="0.2">
      <c r="F14936" s="70"/>
    </row>
    <row r="14937" spans="6:6" x14ac:dyDescent="0.2">
      <c r="F14937" s="70"/>
    </row>
    <row r="14938" spans="6:6" x14ac:dyDescent="0.2">
      <c r="F14938" s="70"/>
    </row>
    <row r="14939" spans="6:6" x14ac:dyDescent="0.2">
      <c r="F14939" s="70"/>
    </row>
    <row r="14940" spans="6:6" x14ac:dyDescent="0.2">
      <c r="F14940" s="70"/>
    </row>
    <row r="14941" spans="6:6" x14ac:dyDescent="0.2">
      <c r="F14941" s="70"/>
    </row>
    <row r="14942" spans="6:6" x14ac:dyDescent="0.2">
      <c r="F14942" s="70"/>
    </row>
    <row r="14943" spans="6:6" x14ac:dyDescent="0.2">
      <c r="F14943" s="70"/>
    </row>
    <row r="14944" spans="6:6" x14ac:dyDescent="0.2">
      <c r="F14944" s="70"/>
    </row>
    <row r="14945" spans="6:6" x14ac:dyDescent="0.2">
      <c r="F14945" s="70"/>
    </row>
    <row r="14946" spans="6:6" x14ac:dyDescent="0.2">
      <c r="F14946" s="70"/>
    </row>
    <row r="14947" spans="6:6" x14ac:dyDescent="0.2">
      <c r="F14947" s="70"/>
    </row>
    <row r="14948" spans="6:6" x14ac:dyDescent="0.2">
      <c r="F14948" s="70"/>
    </row>
    <row r="14949" spans="6:6" x14ac:dyDescent="0.2">
      <c r="F14949" s="70"/>
    </row>
    <row r="14950" spans="6:6" x14ac:dyDescent="0.2">
      <c r="F14950" s="70"/>
    </row>
    <row r="14951" spans="6:6" x14ac:dyDescent="0.2">
      <c r="F14951" s="70"/>
    </row>
    <row r="14952" spans="6:6" x14ac:dyDescent="0.2">
      <c r="F14952" s="70"/>
    </row>
    <row r="14953" spans="6:6" x14ac:dyDescent="0.2">
      <c r="F14953" s="70"/>
    </row>
    <row r="14954" spans="6:6" x14ac:dyDescent="0.2">
      <c r="F14954" s="70"/>
    </row>
    <row r="14955" spans="6:6" x14ac:dyDescent="0.2">
      <c r="F14955" s="70"/>
    </row>
    <row r="14956" spans="6:6" x14ac:dyDescent="0.2">
      <c r="F14956" s="70"/>
    </row>
    <row r="14957" spans="6:6" x14ac:dyDescent="0.2">
      <c r="F14957" s="70"/>
    </row>
    <row r="14958" spans="6:6" x14ac:dyDescent="0.2">
      <c r="F14958" s="70"/>
    </row>
    <row r="14959" spans="6:6" x14ac:dyDescent="0.2">
      <c r="F14959" s="70"/>
    </row>
    <row r="14960" spans="6:6" x14ac:dyDescent="0.2">
      <c r="F14960" s="70"/>
    </row>
    <row r="14961" spans="6:6" x14ac:dyDescent="0.2">
      <c r="F14961" s="70"/>
    </row>
    <row r="14962" spans="6:6" x14ac:dyDescent="0.2">
      <c r="F14962" s="70"/>
    </row>
    <row r="14963" spans="6:6" x14ac:dyDescent="0.2">
      <c r="F14963" s="70"/>
    </row>
    <row r="14964" spans="6:6" x14ac:dyDescent="0.2">
      <c r="F14964" s="70"/>
    </row>
    <row r="14965" spans="6:6" x14ac:dyDescent="0.2">
      <c r="F14965" s="70"/>
    </row>
    <row r="14966" spans="6:6" x14ac:dyDescent="0.2">
      <c r="F14966" s="70"/>
    </row>
    <row r="14967" spans="6:6" x14ac:dyDescent="0.2">
      <c r="F14967" s="70"/>
    </row>
    <row r="14968" spans="6:6" x14ac:dyDescent="0.2">
      <c r="F14968" s="70"/>
    </row>
    <row r="14969" spans="6:6" x14ac:dyDescent="0.2">
      <c r="F14969" s="70"/>
    </row>
    <row r="14970" spans="6:6" x14ac:dyDescent="0.2">
      <c r="F14970" s="70"/>
    </row>
    <row r="14971" spans="6:6" x14ac:dyDescent="0.2">
      <c r="F14971" s="70"/>
    </row>
    <row r="14972" spans="6:6" x14ac:dyDescent="0.2">
      <c r="F14972" s="70"/>
    </row>
    <row r="14973" spans="6:6" x14ac:dyDescent="0.2">
      <c r="F14973" s="70"/>
    </row>
    <row r="14974" spans="6:6" x14ac:dyDescent="0.2">
      <c r="F14974" s="70"/>
    </row>
    <row r="14975" spans="6:6" x14ac:dyDescent="0.2">
      <c r="F14975" s="70"/>
    </row>
    <row r="14976" spans="6:6" x14ac:dyDescent="0.2">
      <c r="F14976" s="70"/>
    </row>
    <row r="14977" spans="6:6" x14ac:dyDescent="0.2">
      <c r="F14977" s="70"/>
    </row>
    <row r="14978" spans="6:6" x14ac:dyDescent="0.2">
      <c r="F14978" s="70"/>
    </row>
    <row r="14979" spans="6:6" x14ac:dyDescent="0.2">
      <c r="F14979" s="70"/>
    </row>
    <row r="14980" spans="6:6" x14ac:dyDescent="0.2">
      <c r="F14980" s="70"/>
    </row>
    <row r="14981" spans="6:6" x14ac:dyDescent="0.2">
      <c r="F14981" s="70"/>
    </row>
    <row r="14982" spans="6:6" x14ac:dyDescent="0.2">
      <c r="F14982" s="70"/>
    </row>
    <row r="14983" spans="6:6" x14ac:dyDescent="0.2">
      <c r="F14983" s="70"/>
    </row>
    <row r="14984" spans="6:6" x14ac:dyDescent="0.2">
      <c r="F14984" s="70"/>
    </row>
    <row r="14985" spans="6:6" x14ac:dyDescent="0.2">
      <c r="F14985" s="70"/>
    </row>
    <row r="14986" spans="6:6" x14ac:dyDescent="0.2">
      <c r="F14986" s="70"/>
    </row>
    <row r="14987" spans="6:6" x14ac:dyDescent="0.2">
      <c r="F14987" s="70"/>
    </row>
    <row r="14988" spans="6:6" x14ac:dyDescent="0.2">
      <c r="F14988" s="70"/>
    </row>
    <row r="14989" spans="6:6" x14ac:dyDescent="0.2">
      <c r="F14989" s="70"/>
    </row>
    <row r="14990" spans="6:6" x14ac:dyDescent="0.2">
      <c r="F14990" s="70"/>
    </row>
    <row r="14991" spans="6:6" x14ac:dyDescent="0.2">
      <c r="F14991" s="70"/>
    </row>
    <row r="14992" spans="6:6" x14ac:dyDescent="0.2">
      <c r="F14992" s="70"/>
    </row>
    <row r="14993" spans="6:6" x14ac:dyDescent="0.2">
      <c r="F14993" s="70"/>
    </row>
    <row r="14994" spans="6:6" x14ac:dyDescent="0.2">
      <c r="F14994" s="70"/>
    </row>
    <row r="14995" spans="6:6" x14ac:dyDescent="0.2">
      <c r="F14995" s="70"/>
    </row>
    <row r="14996" spans="6:6" x14ac:dyDescent="0.2">
      <c r="F14996" s="70"/>
    </row>
    <row r="14997" spans="6:6" x14ac:dyDescent="0.2">
      <c r="F14997" s="70"/>
    </row>
    <row r="14998" spans="6:6" x14ac:dyDescent="0.2">
      <c r="F14998" s="70"/>
    </row>
    <row r="14999" spans="6:6" x14ac:dyDescent="0.2">
      <c r="F14999" s="70"/>
    </row>
    <row r="15000" spans="6:6" x14ac:dyDescent="0.2">
      <c r="F15000" s="70"/>
    </row>
    <row r="15001" spans="6:6" x14ac:dyDescent="0.2">
      <c r="F15001" s="70"/>
    </row>
    <row r="15002" spans="6:6" x14ac:dyDescent="0.2">
      <c r="F15002" s="70"/>
    </row>
    <row r="15003" spans="6:6" x14ac:dyDescent="0.2">
      <c r="F15003" s="70"/>
    </row>
    <row r="15004" spans="6:6" x14ac:dyDescent="0.2">
      <c r="F15004" s="70"/>
    </row>
    <row r="15005" spans="6:6" x14ac:dyDescent="0.2">
      <c r="F15005" s="70"/>
    </row>
    <row r="15006" spans="6:6" x14ac:dyDescent="0.2">
      <c r="F15006" s="70"/>
    </row>
    <row r="15007" spans="6:6" x14ac:dyDescent="0.2">
      <c r="F15007" s="70"/>
    </row>
    <row r="15008" spans="6:6" x14ac:dyDescent="0.2">
      <c r="F15008" s="70"/>
    </row>
    <row r="15009" spans="6:6" x14ac:dyDescent="0.2">
      <c r="F15009" s="70"/>
    </row>
    <row r="15010" spans="6:6" x14ac:dyDescent="0.2">
      <c r="F15010" s="70"/>
    </row>
    <row r="15011" spans="6:6" x14ac:dyDescent="0.2">
      <c r="F15011" s="70"/>
    </row>
    <row r="15012" spans="6:6" x14ac:dyDescent="0.2">
      <c r="F15012" s="70"/>
    </row>
    <row r="15013" spans="6:6" x14ac:dyDescent="0.2">
      <c r="F15013" s="70"/>
    </row>
    <row r="15014" spans="6:6" x14ac:dyDescent="0.2">
      <c r="F15014" s="70"/>
    </row>
    <row r="15015" spans="6:6" x14ac:dyDescent="0.2">
      <c r="F15015" s="70"/>
    </row>
    <row r="15016" spans="6:6" x14ac:dyDescent="0.2">
      <c r="F15016" s="70"/>
    </row>
    <row r="15017" spans="6:6" x14ac:dyDescent="0.2">
      <c r="F15017" s="70"/>
    </row>
    <row r="15018" spans="6:6" x14ac:dyDescent="0.2">
      <c r="F15018" s="70"/>
    </row>
    <row r="15019" spans="6:6" x14ac:dyDescent="0.2">
      <c r="F15019" s="70"/>
    </row>
    <row r="15020" spans="6:6" x14ac:dyDescent="0.2">
      <c r="F15020" s="70"/>
    </row>
    <row r="15021" spans="6:6" x14ac:dyDescent="0.2">
      <c r="F15021" s="70"/>
    </row>
    <row r="15022" spans="6:6" x14ac:dyDescent="0.2">
      <c r="F15022" s="70"/>
    </row>
    <row r="15023" spans="6:6" x14ac:dyDescent="0.2">
      <c r="F15023" s="70"/>
    </row>
    <row r="15024" spans="6:6" x14ac:dyDescent="0.2">
      <c r="F15024" s="70"/>
    </row>
    <row r="15025" spans="6:6" x14ac:dyDescent="0.2">
      <c r="F15025" s="70"/>
    </row>
    <row r="15026" spans="6:6" x14ac:dyDescent="0.2">
      <c r="F15026" s="70"/>
    </row>
    <row r="15027" spans="6:6" x14ac:dyDescent="0.2">
      <c r="F15027" s="70"/>
    </row>
    <row r="15028" spans="6:6" x14ac:dyDescent="0.2">
      <c r="F15028" s="70"/>
    </row>
    <row r="15029" spans="6:6" x14ac:dyDescent="0.2">
      <c r="F15029" s="70"/>
    </row>
    <row r="15030" spans="6:6" x14ac:dyDescent="0.2">
      <c r="F15030" s="70"/>
    </row>
    <row r="15031" spans="6:6" x14ac:dyDescent="0.2">
      <c r="F15031" s="70"/>
    </row>
    <row r="15032" spans="6:6" x14ac:dyDescent="0.2">
      <c r="F15032" s="70"/>
    </row>
    <row r="15033" spans="6:6" x14ac:dyDescent="0.2">
      <c r="F15033" s="70"/>
    </row>
    <row r="15034" spans="6:6" x14ac:dyDescent="0.2">
      <c r="F15034" s="70"/>
    </row>
    <row r="15035" spans="6:6" x14ac:dyDescent="0.2">
      <c r="F15035" s="70"/>
    </row>
    <row r="15036" spans="6:6" x14ac:dyDescent="0.2">
      <c r="F15036" s="70"/>
    </row>
    <row r="15037" spans="6:6" x14ac:dyDescent="0.2">
      <c r="F15037" s="70"/>
    </row>
    <row r="15038" spans="6:6" x14ac:dyDescent="0.2">
      <c r="F15038" s="70"/>
    </row>
    <row r="15039" spans="6:6" x14ac:dyDescent="0.2">
      <c r="F15039" s="70"/>
    </row>
    <row r="15040" spans="6:6" x14ac:dyDescent="0.2">
      <c r="F15040" s="70"/>
    </row>
    <row r="15041" spans="6:6" x14ac:dyDescent="0.2">
      <c r="F15041" s="70"/>
    </row>
    <row r="15042" spans="6:6" x14ac:dyDescent="0.2">
      <c r="F15042" s="70"/>
    </row>
    <row r="15043" spans="6:6" x14ac:dyDescent="0.2">
      <c r="F15043" s="70"/>
    </row>
    <row r="15044" spans="6:6" x14ac:dyDescent="0.2">
      <c r="F15044" s="70"/>
    </row>
    <row r="15045" spans="6:6" x14ac:dyDescent="0.2">
      <c r="F15045" s="70"/>
    </row>
    <row r="15046" spans="6:6" x14ac:dyDescent="0.2">
      <c r="F15046" s="70"/>
    </row>
    <row r="15047" spans="6:6" x14ac:dyDescent="0.2">
      <c r="F15047" s="70"/>
    </row>
    <row r="15048" spans="6:6" x14ac:dyDescent="0.2">
      <c r="F15048" s="70"/>
    </row>
    <row r="15049" spans="6:6" x14ac:dyDescent="0.2">
      <c r="F15049" s="70"/>
    </row>
    <row r="15050" spans="6:6" x14ac:dyDescent="0.2">
      <c r="F15050" s="70"/>
    </row>
    <row r="15051" spans="6:6" x14ac:dyDescent="0.2">
      <c r="F15051" s="70"/>
    </row>
    <row r="15052" spans="6:6" x14ac:dyDescent="0.2">
      <c r="F15052" s="70"/>
    </row>
    <row r="15053" spans="6:6" x14ac:dyDescent="0.2">
      <c r="F15053" s="70"/>
    </row>
    <row r="15054" spans="6:6" x14ac:dyDescent="0.2">
      <c r="F15054" s="70"/>
    </row>
    <row r="15055" spans="6:6" x14ac:dyDescent="0.2">
      <c r="F15055" s="70"/>
    </row>
    <row r="15056" spans="6:6" x14ac:dyDescent="0.2">
      <c r="F15056" s="70"/>
    </row>
    <row r="15057" spans="6:6" x14ac:dyDescent="0.2">
      <c r="F15057" s="70"/>
    </row>
    <row r="15058" spans="6:6" x14ac:dyDescent="0.2">
      <c r="F15058" s="70"/>
    </row>
    <row r="15059" spans="6:6" x14ac:dyDescent="0.2">
      <c r="F15059" s="70"/>
    </row>
    <row r="15060" spans="6:6" x14ac:dyDescent="0.2">
      <c r="F15060" s="70"/>
    </row>
    <row r="15061" spans="6:6" x14ac:dyDescent="0.2">
      <c r="F15061" s="70"/>
    </row>
    <row r="15062" spans="6:6" x14ac:dyDescent="0.2">
      <c r="F15062" s="70"/>
    </row>
    <row r="15063" spans="6:6" x14ac:dyDescent="0.2">
      <c r="F15063" s="70"/>
    </row>
    <row r="15064" spans="6:6" x14ac:dyDescent="0.2">
      <c r="F15064" s="70"/>
    </row>
    <row r="15065" spans="6:6" x14ac:dyDescent="0.2">
      <c r="F15065" s="70"/>
    </row>
    <row r="15066" spans="6:6" x14ac:dyDescent="0.2">
      <c r="F15066" s="70"/>
    </row>
    <row r="15067" spans="6:6" x14ac:dyDescent="0.2">
      <c r="F15067" s="70"/>
    </row>
    <row r="15068" spans="6:6" x14ac:dyDescent="0.2">
      <c r="F15068" s="70"/>
    </row>
    <row r="15069" spans="6:6" x14ac:dyDescent="0.2">
      <c r="F15069" s="70"/>
    </row>
    <row r="15070" spans="6:6" x14ac:dyDescent="0.2">
      <c r="F15070" s="70"/>
    </row>
    <row r="15071" spans="6:6" x14ac:dyDescent="0.2">
      <c r="F15071" s="70"/>
    </row>
    <row r="15072" spans="6:6" x14ac:dyDescent="0.2">
      <c r="F15072" s="70"/>
    </row>
    <row r="15073" spans="6:6" x14ac:dyDescent="0.2">
      <c r="F15073" s="70"/>
    </row>
    <row r="15074" spans="6:6" x14ac:dyDescent="0.2">
      <c r="F15074" s="70"/>
    </row>
    <row r="15075" spans="6:6" x14ac:dyDescent="0.2">
      <c r="F15075" s="70"/>
    </row>
    <row r="15076" spans="6:6" x14ac:dyDescent="0.2">
      <c r="F15076" s="70"/>
    </row>
    <row r="15077" spans="6:6" x14ac:dyDescent="0.2">
      <c r="F15077" s="70"/>
    </row>
    <row r="15078" spans="6:6" x14ac:dyDescent="0.2">
      <c r="F15078" s="70"/>
    </row>
    <row r="15079" spans="6:6" x14ac:dyDescent="0.2">
      <c r="F15079" s="70"/>
    </row>
    <row r="15080" spans="6:6" x14ac:dyDescent="0.2">
      <c r="F15080" s="70"/>
    </row>
    <row r="15081" spans="6:6" x14ac:dyDescent="0.2">
      <c r="F15081" s="70"/>
    </row>
    <row r="15082" spans="6:6" x14ac:dyDescent="0.2">
      <c r="F15082" s="70"/>
    </row>
    <row r="15083" spans="6:6" x14ac:dyDescent="0.2">
      <c r="F15083" s="70"/>
    </row>
    <row r="15084" spans="6:6" x14ac:dyDescent="0.2">
      <c r="F15084" s="70"/>
    </row>
    <row r="15085" spans="6:6" x14ac:dyDescent="0.2">
      <c r="F15085" s="70"/>
    </row>
    <row r="15086" spans="6:6" x14ac:dyDescent="0.2">
      <c r="F15086" s="70"/>
    </row>
    <row r="15087" spans="6:6" x14ac:dyDescent="0.2">
      <c r="F15087" s="70"/>
    </row>
    <row r="15088" spans="6:6" x14ac:dyDescent="0.2">
      <c r="F15088" s="70"/>
    </row>
    <row r="15089" spans="6:6" x14ac:dyDescent="0.2">
      <c r="F15089" s="70"/>
    </row>
    <row r="15090" spans="6:6" x14ac:dyDescent="0.2">
      <c r="F15090" s="70"/>
    </row>
    <row r="15091" spans="6:6" x14ac:dyDescent="0.2">
      <c r="F15091" s="70"/>
    </row>
    <row r="15092" spans="6:6" x14ac:dyDescent="0.2">
      <c r="F15092" s="70"/>
    </row>
    <row r="15093" spans="6:6" x14ac:dyDescent="0.2">
      <c r="F15093" s="70"/>
    </row>
    <row r="15094" spans="6:6" x14ac:dyDescent="0.2">
      <c r="F15094" s="70"/>
    </row>
    <row r="15095" spans="6:6" x14ac:dyDescent="0.2">
      <c r="F15095" s="70"/>
    </row>
    <row r="15096" spans="6:6" x14ac:dyDescent="0.2">
      <c r="F15096" s="70"/>
    </row>
    <row r="15097" spans="6:6" x14ac:dyDescent="0.2">
      <c r="F15097" s="70"/>
    </row>
    <row r="15098" spans="6:6" x14ac:dyDescent="0.2">
      <c r="F15098" s="70"/>
    </row>
    <row r="15099" spans="6:6" x14ac:dyDescent="0.2">
      <c r="F15099" s="70"/>
    </row>
    <row r="15100" spans="6:6" x14ac:dyDescent="0.2">
      <c r="F15100" s="70"/>
    </row>
    <row r="15101" spans="6:6" x14ac:dyDescent="0.2">
      <c r="F15101" s="70"/>
    </row>
    <row r="15102" spans="6:6" x14ac:dyDescent="0.2">
      <c r="F15102" s="70"/>
    </row>
    <row r="15103" spans="6:6" x14ac:dyDescent="0.2">
      <c r="F15103" s="70"/>
    </row>
    <row r="15104" spans="6:6" x14ac:dyDescent="0.2">
      <c r="F15104" s="70"/>
    </row>
    <row r="15105" spans="6:6" x14ac:dyDescent="0.2">
      <c r="F15105" s="70"/>
    </row>
    <row r="15106" spans="6:6" x14ac:dyDescent="0.2">
      <c r="F15106" s="70"/>
    </row>
    <row r="15107" spans="6:6" x14ac:dyDescent="0.2">
      <c r="F15107" s="70"/>
    </row>
    <row r="15108" spans="6:6" x14ac:dyDescent="0.2">
      <c r="F15108" s="70"/>
    </row>
    <row r="15109" spans="6:6" x14ac:dyDescent="0.2">
      <c r="F15109" s="70"/>
    </row>
    <row r="15110" spans="6:6" x14ac:dyDescent="0.2">
      <c r="F15110" s="70"/>
    </row>
    <row r="15111" spans="6:6" x14ac:dyDescent="0.2">
      <c r="F15111" s="70"/>
    </row>
    <row r="15112" spans="6:6" x14ac:dyDescent="0.2">
      <c r="F15112" s="70"/>
    </row>
    <row r="15113" spans="6:6" x14ac:dyDescent="0.2">
      <c r="F15113" s="70"/>
    </row>
    <row r="15114" spans="6:6" x14ac:dyDescent="0.2">
      <c r="F15114" s="70"/>
    </row>
    <row r="15115" spans="6:6" x14ac:dyDescent="0.2">
      <c r="F15115" s="70"/>
    </row>
    <row r="15116" spans="6:6" x14ac:dyDescent="0.2">
      <c r="F15116" s="70"/>
    </row>
    <row r="15117" spans="6:6" x14ac:dyDescent="0.2">
      <c r="F15117" s="70"/>
    </row>
    <row r="15118" spans="6:6" x14ac:dyDescent="0.2">
      <c r="F15118" s="70"/>
    </row>
    <row r="15119" spans="6:6" x14ac:dyDescent="0.2">
      <c r="F15119" s="70"/>
    </row>
    <row r="15120" spans="6:6" x14ac:dyDescent="0.2">
      <c r="F15120" s="70"/>
    </row>
    <row r="15121" spans="6:6" x14ac:dyDescent="0.2">
      <c r="F15121" s="70"/>
    </row>
    <row r="15122" spans="6:6" x14ac:dyDescent="0.2">
      <c r="F15122" s="70"/>
    </row>
    <row r="15123" spans="6:6" x14ac:dyDescent="0.2">
      <c r="F15123" s="70"/>
    </row>
    <row r="15124" spans="6:6" x14ac:dyDescent="0.2">
      <c r="F15124" s="70"/>
    </row>
    <row r="15125" spans="6:6" x14ac:dyDescent="0.2">
      <c r="F15125" s="70"/>
    </row>
    <row r="15126" spans="6:6" x14ac:dyDescent="0.2">
      <c r="F15126" s="70"/>
    </row>
    <row r="15127" spans="6:6" x14ac:dyDescent="0.2">
      <c r="F15127" s="70"/>
    </row>
    <row r="15128" spans="6:6" x14ac:dyDescent="0.2">
      <c r="F15128" s="70"/>
    </row>
    <row r="15129" spans="6:6" x14ac:dyDescent="0.2">
      <c r="F15129" s="70"/>
    </row>
    <row r="15130" spans="6:6" x14ac:dyDescent="0.2">
      <c r="F15130" s="70"/>
    </row>
    <row r="15131" spans="6:6" x14ac:dyDescent="0.2">
      <c r="F15131" s="70"/>
    </row>
    <row r="15132" spans="6:6" x14ac:dyDescent="0.2">
      <c r="F15132" s="70"/>
    </row>
    <row r="15133" spans="6:6" x14ac:dyDescent="0.2">
      <c r="F15133" s="70"/>
    </row>
    <row r="15134" spans="6:6" x14ac:dyDescent="0.2">
      <c r="F15134" s="70"/>
    </row>
    <row r="15135" spans="6:6" x14ac:dyDescent="0.2">
      <c r="F15135" s="70"/>
    </row>
    <row r="15136" spans="6:6" x14ac:dyDescent="0.2">
      <c r="F15136" s="70"/>
    </row>
    <row r="15137" spans="6:6" x14ac:dyDescent="0.2">
      <c r="F15137" s="70"/>
    </row>
    <row r="15138" spans="6:6" x14ac:dyDescent="0.2">
      <c r="F15138" s="70"/>
    </row>
    <row r="15139" spans="6:6" x14ac:dyDescent="0.2">
      <c r="F15139" s="70"/>
    </row>
    <row r="15140" spans="6:6" x14ac:dyDescent="0.2">
      <c r="F15140" s="70"/>
    </row>
    <row r="15141" spans="6:6" x14ac:dyDescent="0.2">
      <c r="F15141" s="70"/>
    </row>
    <row r="15142" spans="6:6" x14ac:dyDescent="0.2">
      <c r="F15142" s="70"/>
    </row>
    <row r="15143" spans="6:6" x14ac:dyDescent="0.2">
      <c r="F15143" s="70"/>
    </row>
    <row r="15144" spans="6:6" x14ac:dyDescent="0.2">
      <c r="F15144" s="70"/>
    </row>
    <row r="15145" spans="6:6" x14ac:dyDescent="0.2">
      <c r="F15145" s="70"/>
    </row>
    <row r="15146" spans="6:6" x14ac:dyDescent="0.2">
      <c r="F15146" s="70"/>
    </row>
    <row r="15147" spans="6:6" x14ac:dyDescent="0.2">
      <c r="F15147" s="70"/>
    </row>
    <row r="15148" spans="6:6" x14ac:dyDescent="0.2">
      <c r="F15148" s="70"/>
    </row>
    <row r="15149" spans="6:6" x14ac:dyDescent="0.2">
      <c r="F15149" s="70"/>
    </row>
    <row r="15150" spans="6:6" x14ac:dyDescent="0.2">
      <c r="F15150" s="70"/>
    </row>
    <row r="15151" spans="6:6" x14ac:dyDescent="0.2">
      <c r="F15151" s="70"/>
    </row>
    <row r="15152" spans="6:6" x14ac:dyDescent="0.2">
      <c r="F15152" s="70"/>
    </row>
    <row r="15153" spans="6:6" x14ac:dyDescent="0.2">
      <c r="F15153" s="70"/>
    </row>
    <row r="15154" spans="6:6" x14ac:dyDescent="0.2">
      <c r="F15154" s="70"/>
    </row>
    <row r="15155" spans="6:6" x14ac:dyDescent="0.2">
      <c r="F15155" s="70"/>
    </row>
    <row r="15156" spans="6:6" x14ac:dyDescent="0.2">
      <c r="F15156" s="70"/>
    </row>
    <row r="15157" spans="6:6" x14ac:dyDescent="0.2">
      <c r="F15157" s="70"/>
    </row>
    <row r="15158" spans="6:6" x14ac:dyDescent="0.2">
      <c r="F15158" s="70"/>
    </row>
    <row r="15159" spans="6:6" x14ac:dyDescent="0.2">
      <c r="F15159" s="70"/>
    </row>
    <row r="15160" spans="6:6" x14ac:dyDescent="0.2">
      <c r="F15160" s="70"/>
    </row>
    <row r="15161" spans="6:6" x14ac:dyDescent="0.2">
      <c r="F15161" s="70"/>
    </row>
    <row r="15162" spans="6:6" x14ac:dyDescent="0.2">
      <c r="F15162" s="70"/>
    </row>
    <row r="15163" spans="6:6" x14ac:dyDescent="0.2">
      <c r="F15163" s="70"/>
    </row>
    <row r="15164" spans="6:6" x14ac:dyDescent="0.2">
      <c r="F15164" s="70"/>
    </row>
    <row r="15165" spans="6:6" x14ac:dyDescent="0.2">
      <c r="F15165" s="70"/>
    </row>
    <row r="15166" spans="6:6" x14ac:dyDescent="0.2">
      <c r="F15166" s="70"/>
    </row>
    <row r="15167" spans="6:6" x14ac:dyDescent="0.2">
      <c r="F15167" s="70"/>
    </row>
    <row r="15168" spans="6:6" x14ac:dyDescent="0.2">
      <c r="F15168" s="70"/>
    </row>
    <row r="15169" spans="6:6" x14ac:dyDescent="0.2">
      <c r="F15169" s="70"/>
    </row>
    <row r="15170" spans="6:6" x14ac:dyDescent="0.2">
      <c r="F15170" s="70"/>
    </row>
    <row r="15171" spans="6:6" x14ac:dyDescent="0.2">
      <c r="F15171" s="70"/>
    </row>
    <row r="15172" spans="6:6" x14ac:dyDescent="0.2">
      <c r="F15172" s="70"/>
    </row>
    <row r="15173" spans="6:6" x14ac:dyDescent="0.2">
      <c r="F15173" s="70"/>
    </row>
    <row r="15174" spans="6:6" x14ac:dyDescent="0.2">
      <c r="F15174" s="70"/>
    </row>
    <row r="15175" spans="6:6" x14ac:dyDescent="0.2">
      <c r="F15175" s="70"/>
    </row>
    <row r="15176" spans="6:6" x14ac:dyDescent="0.2">
      <c r="F15176" s="70"/>
    </row>
    <row r="15177" spans="6:6" x14ac:dyDescent="0.2">
      <c r="F15177" s="70"/>
    </row>
    <row r="15178" spans="6:6" x14ac:dyDescent="0.2">
      <c r="F15178" s="70"/>
    </row>
    <row r="15179" spans="6:6" x14ac:dyDescent="0.2">
      <c r="F15179" s="70"/>
    </row>
    <row r="15180" spans="6:6" x14ac:dyDescent="0.2">
      <c r="F15180" s="70"/>
    </row>
    <row r="15181" spans="6:6" x14ac:dyDescent="0.2">
      <c r="F15181" s="70"/>
    </row>
    <row r="15182" spans="6:6" x14ac:dyDescent="0.2">
      <c r="F15182" s="70"/>
    </row>
    <row r="15183" spans="6:6" x14ac:dyDescent="0.2">
      <c r="F15183" s="70"/>
    </row>
    <row r="15184" spans="6:6" x14ac:dyDescent="0.2">
      <c r="F15184" s="70"/>
    </row>
    <row r="15185" spans="6:6" x14ac:dyDescent="0.2">
      <c r="F15185" s="70"/>
    </row>
    <row r="15186" spans="6:6" x14ac:dyDescent="0.2">
      <c r="F15186" s="70"/>
    </row>
    <row r="15187" spans="6:6" x14ac:dyDescent="0.2">
      <c r="F15187" s="70"/>
    </row>
    <row r="15188" spans="6:6" x14ac:dyDescent="0.2">
      <c r="F15188" s="70"/>
    </row>
    <row r="15189" spans="6:6" x14ac:dyDescent="0.2">
      <c r="F15189" s="70"/>
    </row>
    <row r="15190" spans="6:6" x14ac:dyDescent="0.2">
      <c r="F15190" s="70"/>
    </row>
    <row r="15191" spans="6:6" x14ac:dyDescent="0.2">
      <c r="F15191" s="70"/>
    </row>
    <row r="15192" spans="6:6" x14ac:dyDescent="0.2">
      <c r="F15192" s="70"/>
    </row>
    <row r="15193" spans="6:6" x14ac:dyDescent="0.2">
      <c r="F15193" s="70"/>
    </row>
    <row r="15194" spans="6:6" x14ac:dyDescent="0.2">
      <c r="F15194" s="70"/>
    </row>
    <row r="15195" spans="6:6" x14ac:dyDescent="0.2">
      <c r="F15195" s="70"/>
    </row>
    <row r="15196" spans="6:6" x14ac:dyDescent="0.2">
      <c r="F15196" s="70"/>
    </row>
    <row r="15197" spans="6:6" x14ac:dyDescent="0.2">
      <c r="F15197" s="70"/>
    </row>
    <row r="15198" spans="6:6" x14ac:dyDescent="0.2">
      <c r="F15198" s="70"/>
    </row>
    <row r="15199" spans="6:6" x14ac:dyDescent="0.2">
      <c r="F15199" s="70"/>
    </row>
    <row r="15200" spans="6:6" x14ac:dyDescent="0.2">
      <c r="F15200" s="70"/>
    </row>
    <row r="15201" spans="6:6" x14ac:dyDescent="0.2">
      <c r="F15201" s="70"/>
    </row>
    <row r="15202" spans="6:6" x14ac:dyDescent="0.2">
      <c r="F15202" s="70"/>
    </row>
    <row r="15203" spans="6:6" x14ac:dyDescent="0.2">
      <c r="F15203" s="70"/>
    </row>
    <row r="15204" spans="6:6" x14ac:dyDescent="0.2">
      <c r="F15204" s="70"/>
    </row>
    <row r="15205" spans="6:6" x14ac:dyDescent="0.2">
      <c r="F15205" s="70"/>
    </row>
    <row r="15206" spans="6:6" x14ac:dyDescent="0.2">
      <c r="F15206" s="70"/>
    </row>
    <row r="15207" spans="6:6" x14ac:dyDescent="0.2">
      <c r="F15207" s="70"/>
    </row>
    <row r="15208" spans="6:6" x14ac:dyDescent="0.2">
      <c r="F15208" s="70"/>
    </row>
    <row r="15209" spans="6:6" x14ac:dyDescent="0.2">
      <c r="F15209" s="70"/>
    </row>
    <row r="15210" spans="6:6" x14ac:dyDescent="0.2">
      <c r="F15210" s="70"/>
    </row>
    <row r="15211" spans="6:6" x14ac:dyDescent="0.2">
      <c r="F15211" s="70"/>
    </row>
    <row r="15212" spans="6:6" x14ac:dyDescent="0.2">
      <c r="F15212" s="70"/>
    </row>
    <row r="15213" spans="6:6" x14ac:dyDescent="0.2">
      <c r="F15213" s="70"/>
    </row>
    <row r="15214" spans="6:6" x14ac:dyDescent="0.2">
      <c r="F15214" s="70"/>
    </row>
    <row r="15215" spans="6:6" x14ac:dyDescent="0.2">
      <c r="F15215" s="70"/>
    </row>
    <row r="15216" spans="6:6" x14ac:dyDescent="0.2">
      <c r="F15216" s="70"/>
    </row>
    <row r="15217" spans="6:6" x14ac:dyDescent="0.2">
      <c r="F15217" s="70"/>
    </row>
    <row r="15218" spans="6:6" x14ac:dyDescent="0.2">
      <c r="F15218" s="70"/>
    </row>
    <row r="15219" spans="6:6" x14ac:dyDescent="0.2">
      <c r="F15219" s="70"/>
    </row>
    <row r="15220" spans="6:6" x14ac:dyDescent="0.2">
      <c r="F15220" s="70"/>
    </row>
    <row r="15221" spans="6:6" x14ac:dyDescent="0.2">
      <c r="F15221" s="70"/>
    </row>
    <row r="15222" spans="6:6" x14ac:dyDescent="0.2">
      <c r="F15222" s="70"/>
    </row>
    <row r="15223" spans="6:6" x14ac:dyDescent="0.2">
      <c r="F15223" s="70"/>
    </row>
    <row r="15224" spans="6:6" x14ac:dyDescent="0.2">
      <c r="F15224" s="70"/>
    </row>
    <row r="15225" spans="6:6" x14ac:dyDescent="0.2">
      <c r="F15225" s="70"/>
    </row>
    <row r="15226" spans="6:6" x14ac:dyDescent="0.2">
      <c r="F15226" s="70"/>
    </row>
    <row r="15227" spans="6:6" x14ac:dyDescent="0.2">
      <c r="F15227" s="70"/>
    </row>
    <row r="15228" spans="6:6" x14ac:dyDescent="0.2">
      <c r="F15228" s="70"/>
    </row>
    <row r="15229" spans="6:6" x14ac:dyDescent="0.2">
      <c r="F15229" s="70"/>
    </row>
    <row r="15230" spans="6:6" x14ac:dyDescent="0.2">
      <c r="F15230" s="70"/>
    </row>
    <row r="15231" spans="6:6" x14ac:dyDescent="0.2">
      <c r="F15231" s="70"/>
    </row>
    <row r="15232" spans="6:6" x14ac:dyDescent="0.2">
      <c r="F15232" s="70"/>
    </row>
    <row r="15233" spans="6:6" x14ac:dyDescent="0.2">
      <c r="F15233" s="70"/>
    </row>
    <row r="15234" spans="6:6" x14ac:dyDescent="0.2">
      <c r="F15234" s="70"/>
    </row>
    <row r="15235" spans="6:6" x14ac:dyDescent="0.2">
      <c r="F15235" s="70"/>
    </row>
    <row r="15236" spans="6:6" x14ac:dyDescent="0.2">
      <c r="F15236" s="70"/>
    </row>
    <row r="15237" spans="6:6" x14ac:dyDescent="0.2">
      <c r="F15237" s="70"/>
    </row>
    <row r="15238" spans="6:6" x14ac:dyDescent="0.2">
      <c r="F15238" s="70"/>
    </row>
    <row r="15239" spans="6:6" x14ac:dyDescent="0.2">
      <c r="F15239" s="70"/>
    </row>
    <row r="15240" spans="6:6" x14ac:dyDescent="0.2">
      <c r="F15240" s="70"/>
    </row>
    <row r="15241" spans="6:6" x14ac:dyDescent="0.2">
      <c r="F15241" s="70"/>
    </row>
    <row r="15242" spans="6:6" x14ac:dyDescent="0.2">
      <c r="F15242" s="70"/>
    </row>
    <row r="15243" spans="6:6" x14ac:dyDescent="0.2">
      <c r="F15243" s="70"/>
    </row>
    <row r="15244" spans="6:6" x14ac:dyDescent="0.2">
      <c r="F15244" s="70"/>
    </row>
    <row r="15245" spans="6:6" x14ac:dyDescent="0.2">
      <c r="F15245" s="70"/>
    </row>
    <row r="15246" spans="6:6" x14ac:dyDescent="0.2">
      <c r="F15246" s="70"/>
    </row>
    <row r="15247" spans="6:6" x14ac:dyDescent="0.2">
      <c r="F15247" s="70"/>
    </row>
    <row r="15248" spans="6:6" x14ac:dyDescent="0.2">
      <c r="F15248" s="70"/>
    </row>
    <row r="15249" spans="6:6" x14ac:dyDescent="0.2">
      <c r="F15249" s="70"/>
    </row>
    <row r="15250" spans="6:6" x14ac:dyDescent="0.2">
      <c r="F15250" s="70"/>
    </row>
    <row r="15251" spans="6:6" x14ac:dyDescent="0.2">
      <c r="F15251" s="70"/>
    </row>
    <row r="15252" spans="6:6" x14ac:dyDescent="0.2">
      <c r="F15252" s="70"/>
    </row>
    <row r="15253" spans="6:6" x14ac:dyDescent="0.2">
      <c r="F15253" s="70"/>
    </row>
    <row r="15254" spans="6:6" x14ac:dyDescent="0.2">
      <c r="F15254" s="70"/>
    </row>
    <row r="15255" spans="6:6" x14ac:dyDescent="0.2">
      <c r="F15255" s="70"/>
    </row>
    <row r="15256" spans="6:6" x14ac:dyDescent="0.2">
      <c r="F15256" s="70"/>
    </row>
    <row r="15257" spans="6:6" x14ac:dyDescent="0.2">
      <c r="F15257" s="70"/>
    </row>
    <row r="15258" spans="6:6" x14ac:dyDescent="0.2">
      <c r="F15258" s="70"/>
    </row>
    <row r="15259" spans="6:6" x14ac:dyDescent="0.2">
      <c r="F15259" s="70"/>
    </row>
    <row r="15260" spans="6:6" x14ac:dyDescent="0.2">
      <c r="F15260" s="70"/>
    </row>
    <row r="15261" spans="6:6" x14ac:dyDescent="0.2">
      <c r="F15261" s="70"/>
    </row>
    <row r="15262" spans="6:6" x14ac:dyDescent="0.2">
      <c r="F15262" s="70"/>
    </row>
    <row r="15263" spans="6:6" x14ac:dyDescent="0.2">
      <c r="F15263" s="70"/>
    </row>
    <row r="15264" spans="6:6" x14ac:dyDescent="0.2">
      <c r="F15264" s="70"/>
    </row>
    <row r="15265" spans="6:6" x14ac:dyDescent="0.2">
      <c r="F15265" s="70"/>
    </row>
    <row r="15266" spans="6:6" x14ac:dyDescent="0.2">
      <c r="F15266" s="70"/>
    </row>
    <row r="15267" spans="6:6" x14ac:dyDescent="0.2">
      <c r="F15267" s="70"/>
    </row>
    <row r="15268" spans="6:6" x14ac:dyDescent="0.2">
      <c r="F15268" s="70"/>
    </row>
    <row r="15269" spans="6:6" x14ac:dyDescent="0.2">
      <c r="F15269" s="70"/>
    </row>
    <row r="15270" spans="6:6" x14ac:dyDescent="0.2">
      <c r="F15270" s="70"/>
    </row>
    <row r="15271" spans="6:6" x14ac:dyDescent="0.2">
      <c r="F15271" s="70"/>
    </row>
    <row r="15272" spans="6:6" x14ac:dyDescent="0.2">
      <c r="F15272" s="70"/>
    </row>
    <row r="15273" spans="6:6" x14ac:dyDescent="0.2">
      <c r="F15273" s="70"/>
    </row>
    <row r="15274" spans="6:6" x14ac:dyDescent="0.2">
      <c r="F15274" s="70"/>
    </row>
    <row r="15275" spans="6:6" x14ac:dyDescent="0.2">
      <c r="F15275" s="70"/>
    </row>
    <row r="15276" spans="6:6" x14ac:dyDescent="0.2">
      <c r="F15276" s="70"/>
    </row>
    <row r="15277" spans="6:6" x14ac:dyDescent="0.2">
      <c r="F15277" s="70"/>
    </row>
    <row r="15278" spans="6:6" x14ac:dyDescent="0.2">
      <c r="F15278" s="70"/>
    </row>
    <row r="15279" spans="6:6" x14ac:dyDescent="0.2">
      <c r="F15279" s="70"/>
    </row>
    <row r="15280" spans="6:6" x14ac:dyDescent="0.2">
      <c r="F15280" s="70"/>
    </row>
    <row r="15281" spans="6:6" x14ac:dyDescent="0.2">
      <c r="F15281" s="70"/>
    </row>
    <row r="15282" spans="6:6" x14ac:dyDescent="0.2">
      <c r="F15282" s="70"/>
    </row>
    <row r="15283" spans="6:6" x14ac:dyDescent="0.2">
      <c r="F15283" s="70"/>
    </row>
    <row r="15284" spans="6:6" x14ac:dyDescent="0.2">
      <c r="F15284" s="70"/>
    </row>
    <row r="15285" spans="6:6" x14ac:dyDescent="0.2">
      <c r="F15285" s="70"/>
    </row>
    <row r="15286" spans="6:6" x14ac:dyDescent="0.2">
      <c r="F15286" s="70"/>
    </row>
    <row r="15287" spans="6:6" x14ac:dyDescent="0.2">
      <c r="F15287" s="70"/>
    </row>
    <row r="15288" spans="6:6" x14ac:dyDescent="0.2">
      <c r="F15288" s="70"/>
    </row>
    <row r="15289" spans="6:6" x14ac:dyDescent="0.2">
      <c r="F15289" s="70"/>
    </row>
    <row r="15290" spans="6:6" x14ac:dyDescent="0.2">
      <c r="F15290" s="70"/>
    </row>
    <row r="15291" spans="6:6" x14ac:dyDescent="0.2">
      <c r="F15291" s="70"/>
    </row>
    <row r="15292" spans="6:6" x14ac:dyDescent="0.2">
      <c r="F15292" s="70"/>
    </row>
    <row r="15293" spans="6:6" x14ac:dyDescent="0.2">
      <c r="F15293" s="70"/>
    </row>
    <row r="15294" spans="6:6" x14ac:dyDescent="0.2">
      <c r="F15294" s="70"/>
    </row>
    <row r="15295" spans="6:6" x14ac:dyDescent="0.2">
      <c r="F15295" s="70"/>
    </row>
    <row r="15296" spans="6:6" x14ac:dyDescent="0.2">
      <c r="F15296" s="70"/>
    </row>
    <row r="15297" spans="6:6" x14ac:dyDescent="0.2">
      <c r="F15297" s="70"/>
    </row>
    <row r="15298" spans="6:6" x14ac:dyDescent="0.2">
      <c r="F15298" s="70"/>
    </row>
    <row r="15299" spans="6:6" x14ac:dyDescent="0.2">
      <c r="F15299" s="70"/>
    </row>
    <row r="15300" spans="6:6" x14ac:dyDescent="0.2">
      <c r="F15300" s="70"/>
    </row>
    <row r="15301" spans="6:6" x14ac:dyDescent="0.2">
      <c r="F15301" s="70"/>
    </row>
    <row r="15302" spans="6:6" x14ac:dyDescent="0.2">
      <c r="F15302" s="70"/>
    </row>
    <row r="15303" spans="6:6" x14ac:dyDescent="0.2">
      <c r="F15303" s="70"/>
    </row>
    <row r="15304" spans="6:6" x14ac:dyDescent="0.2">
      <c r="F15304" s="70"/>
    </row>
    <row r="15305" spans="6:6" x14ac:dyDescent="0.2">
      <c r="F15305" s="70"/>
    </row>
    <row r="15306" spans="6:6" x14ac:dyDescent="0.2">
      <c r="F15306" s="70"/>
    </row>
    <row r="15307" spans="6:6" x14ac:dyDescent="0.2">
      <c r="F15307" s="70"/>
    </row>
    <row r="15308" spans="6:6" x14ac:dyDescent="0.2">
      <c r="F15308" s="70"/>
    </row>
    <row r="15309" spans="6:6" x14ac:dyDescent="0.2">
      <c r="F15309" s="70"/>
    </row>
    <row r="15310" spans="6:6" x14ac:dyDescent="0.2">
      <c r="F15310" s="70"/>
    </row>
    <row r="15311" spans="6:6" x14ac:dyDescent="0.2">
      <c r="F15311" s="70"/>
    </row>
    <row r="15312" spans="6:6" x14ac:dyDescent="0.2">
      <c r="F15312" s="70"/>
    </row>
    <row r="15313" spans="6:6" x14ac:dyDescent="0.2">
      <c r="F15313" s="70"/>
    </row>
    <row r="15314" spans="6:6" x14ac:dyDescent="0.2">
      <c r="F15314" s="70"/>
    </row>
    <row r="15315" spans="6:6" x14ac:dyDescent="0.2">
      <c r="F15315" s="70"/>
    </row>
    <row r="15316" spans="6:6" x14ac:dyDescent="0.2">
      <c r="F15316" s="70"/>
    </row>
    <row r="15317" spans="6:6" x14ac:dyDescent="0.2">
      <c r="F15317" s="70"/>
    </row>
    <row r="15318" spans="6:6" x14ac:dyDescent="0.2">
      <c r="F15318" s="70"/>
    </row>
    <row r="15319" spans="6:6" x14ac:dyDescent="0.2">
      <c r="F15319" s="70"/>
    </row>
    <row r="15320" spans="6:6" x14ac:dyDescent="0.2">
      <c r="F15320" s="70"/>
    </row>
    <row r="15321" spans="6:6" x14ac:dyDescent="0.2">
      <c r="F15321" s="70"/>
    </row>
    <row r="15322" spans="6:6" x14ac:dyDescent="0.2">
      <c r="F15322" s="70"/>
    </row>
    <row r="15323" spans="6:6" x14ac:dyDescent="0.2">
      <c r="F15323" s="70"/>
    </row>
    <row r="15324" spans="6:6" x14ac:dyDescent="0.2">
      <c r="F15324" s="70"/>
    </row>
    <row r="15325" spans="6:6" x14ac:dyDescent="0.2">
      <c r="F15325" s="70"/>
    </row>
    <row r="15326" spans="6:6" x14ac:dyDescent="0.2">
      <c r="F15326" s="70"/>
    </row>
    <row r="15327" spans="6:6" x14ac:dyDescent="0.2">
      <c r="F15327" s="70"/>
    </row>
    <row r="15328" spans="6:6" x14ac:dyDescent="0.2">
      <c r="F15328" s="70"/>
    </row>
    <row r="15329" spans="6:6" x14ac:dyDescent="0.2">
      <c r="F15329" s="70"/>
    </row>
    <row r="15330" spans="6:6" x14ac:dyDescent="0.2">
      <c r="F15330" s="70"/>
    </row>
    <row r="15331" spans="6:6" x14ac:dyDescent="0.2">
      <c r="F15331" s="70"/>
    </row>
    <row r="15332" spans="6:6" x14ac:dyDescent="0.2">
      <c r="F15332" s="70"/>
    </row>
    <row r="15333" spans="6:6" x14ac:dyDescent="0.2">
      <c r="F15333" s="70"/>
    </row>
    <row r="15334" spans="6:6" x14ac:dyDescent="0.2">
      <c r="F15334" s="70"/>
    </row>
    <row r="15335" spans="6:6" x14ac:dyDescent="0.2">
      <c r="F15335" s="70"/>
    </row>
    <row r="15336" spans="6:6" x14ac:dyDescent="0.2">
      <c r="F15336" s="70"/>
    </row>
    <row r="15337" spans="6:6" x14ac:dyDescent="0.2">
      <c r="F15337" s="70"/>
    </row>
    <row r="15338" spans="6:6" x14ac:dyDescent="0.2">
      <c r="F15338" s="70"/>
    </row>
    <row r="15339" spans="6:6" x14ac:dyDescent="0.2">
      <c r="F15339" s="70"/>
    </row>
    <row r="15340" spans="6:6" x14ac:dyDescent="0.2">
      <c r="F15340" s="70"/>
    </row>
    <row r="15341" spans="6:6" x14ac:dyDescent="0.2">
      <c r="F15341" s="70"/>
    </row>
    <row r="15342" spans="6:6" x14ac:dyDescent="0.2">
      <c r="F15342" s="70"/>
    </row>
    <row r="15343" spans="6:6" x14ac:dyDescent="0.2">
      <c r="F15343" s="70"/>
    </row>
    <row r="15344" spans="6:6" x14ac:dyDescent="0.2">
      <c r="F15344" s="70"/>
    </row>
    <row r="15345" spans="6:6" x14ac:dyDescent="0.2">
      <c r="F15345" s="70"/>
    </row>
    <row r="15346" spans="6:6" x14ac:dyDescent="0.2">
      <c r="F15346" s="70"/>
    </row>
    <row r="15347" spans="6:6" x14ac:dyDescent="0.2">
      <c r="F15347" s="70"/>
    </row>
    <row r="15348" spans="6:6" x14ac:dyDescent="0.2">
      <c r="F15348" s="70"/>
    </row>
    <row r="15349" spans="6:6" x14ac:dyDescent="0.2">
      <c r="F15349" s="70"/>
    </row>
    <row r="15350" spans="6:6" x14ac:dyDescent="0.2">
      <c r="F15350" s="70"/>
    </row>
    <row r="15351" spans="6:6" x14ac:dyDescent="0.2">
      <c r="F15351" s="70"/>
    </row>
    <row r="15352" spans="6:6" x14ac:dyDescent="0.2">
      <c r="F15352" s="70"/>
    </row>
    <row r="15353" spans="6:6" x14ac:dyDescent="0.2">
      <c r="F15353" s="70"/>
    </row>
    <row r="15354" spans="6:6" x14ac:dyDescent="0.2">
      <c r="F15354" s="70"/>
    </row>
    <row r="15355" spans="6:6" x14ac:dyDescent="0.2">
      <c r="F15355" s="70"/>
    </row>
    <row r="15356" spans="6:6" x14ac:dyDescent="0.2">
      <c r="F15356" s="70"/>
    </row>
    <row r="15357" spans="6:6" x14ac:dyDescent="0.2">
      <c r="F15357" s="70"/>
    </row>
    <row r="15358" spans="6:6" x14ac:dyDescent="0.2">
      <c r="F15358" s="70"/>
    </row>
    <row r="15359" spans="6:6" x14ac:dyDescent="0.2">
      <c r="F15359" s="70"/>
    </row>
    <row r="15360" spans="6:6" x14ac:dyDescent="0.2">
      <c r="F15360" s="70"/>
    </row>
    <row r="15361" spans="6:6" x14ac:dyDescent="0.2">
      <c r="F15361" s="70"/>
    </row>
    <row r="15362" spans="6:6" x14ac:dyDescent="0.2">
      <c r="F15362" s="70"/>
    </row>
    <row r="15363" spans="6:6" x14ac:dyDescent="0.2">
      <c r="F15363" s="70"/>
    </row>
    <row r="15364" spans="6:6" x14ac:dyDescent="0.2">
      <c r="F15364" s="70"/>
    </row>
    <row r="15365" spans="6:6" x14ac:dyDescent="0.2">
      <c r="F15365" s="70"/>
    </row>
    <row r="15366" spans="6:6" x14ac:dyDescent="0.2">
      <c r="F15366" s="70"/>
    </row>
    <row r="15367" spans="6:6" x14ac:dyDescent="0.2">
      <c r="F15367" s="70"/>
    </row>
    <row r="15368" spans="6:6" x14ac:dyDescent="0.2">
      <c r="F15368" s="70"/>
    </row>
    <row r="15369" spans="6:6" x14ac:dyDescent="0.2">
      <c r="F15369" s="70"/>
    </row>
    <row r="15370" spans="6:6" x14ac:dyDescent="0.2">
      <c r="F15370" s="70"/>
    </row>
    <row r="15371" spans="6:6" x14ac:dyDescent="0.2">
      <c r="F15371" s="70"/>
    </row>
    <row r="15372" spans="6:6" x14ac:dyDescent="0.2">
      <c r="F15372" s="70"/>
    </row>
    <row r="15373" spans="6:6" x14ac:dyDescent="0.2">
      <c r="F15373" s="70"/>
    </row>
    <row r="15374" spans="6:6" x14ac:dyDescent="0.2">
      <c r="F15374" s="70"/>
    </row>
    <row r="15375" spans="6:6" x14ac:dyDescent="0.2">
      <c r="F15375" s="70"/>
    </row>
    <row r="15376" spans="6:6" x14ac:dyDescent="0.2">
      <c r="F15376" s="70"/>
    </row>
    <row r="15377" spans="6:6" x14ac:dyDescent="0.2">
      <c r="F15377" s="70"/>
    </row>
    <row r="15378" spans="6:6" x14ac:dyDescent="0.2">
      <c r="F15378" s="70"/>
    </row>
    <row r="15379" spans="6:6" x14ac:dyDescent="0.2">
      <c r="F15379" s="70"/>
    </row>
    <row r="15380" spans="6:6" x14ac:dyDescent="0.2">
      <c r="F15380" s="70"/>
    </row>
    <row r="15381" spans="6:6" x14ac:dyDescent="0.2">
      <c r="F15381" s="70"/>
    </row>
    <row r="15382" spans="6:6" x14ac:dyDescent="0.2">
      <c r="F15382" s="70"/>
    </row>
    <row r="15383" spans="6:6" x14ac:dyDescent="0.2">
      <c r="F15383" s="70"/>
    </row>
    <row r="15384" spans="6:6" x14ac:dyDescent="0.2">
      <c r="F15384" s="70"/>
    </row>
    <row r="15385" spans="6:6" x14ac:dyDescent="0.2">
      <c r="F15385" s="70"/>
    </row>
    <row r="15386" spans="6:6" x14ac:dyDescent="0.2">
      <c r="F15386" s="70"/>
    </row>
    <row r="15387" spans="6:6" x14ac:dyDescent="0.2">
      <c r="F15387" s="70"/>
    </row>
    <row r="15388" spans="6:6" x14ac:dyDescent="0.2">
      <c r="F15388" s="70"/>
    </row>
    <row r="15389" spans="6:6" x14ac:dyDescent="0.2">
      <c r="F15389" s="70"/>
    </row>
    <row r="15390" spans="6:6" x14ac:dyDescent="0.2">
      <c r="F15390" s="70"/>
    </row>
    <row r="15391" spans="6:6" x14ac:dyDescent="0.2">
      <c r="F15391" s="70"/>
    </row>
    <row r="15392" spans="6:6" x14ac:dyDescent="0.2">
      <c r="F15392" s="70"/>
    </row>
    <row r="15393" spans="6:6" x14ac:dyDescent="0.2">
      <c r="F15393" s="70"/>
    </row>
    <row r="15394" spans="6:6" x14ac:dyDescent="0.2">
      <c r="F15394" s="70"/>
    </row>
    <row r="15395" spans="6:6" x14ac:dyDescent="0.2">
      <c r="F15395" s="70"/>
    </row>
    <row r="15396" spans="6:6" x14ac:dyDescent="0.2">
      <c r="F15396" s="70"/>
    </row>
    <row r="15397" spans="6:6" x14ac:dyDescent="0.2">
      <c r="F15397" s="70"/>
    </row>
    <row r="15398" spans="6:6" x14ac:dyDescent="0.2">
      <c r="F15398" s="70"/>
    </row>
    <row r="15399" spans="6:6" x14ac:dyDescent="0.2">
      <c r="F15399" s="70"/>
    </row>
    <row r="15400" spans="6:6" x14ac:dyDescent="0.2">
      <c r="F15400" s="70"/>
    </row>
    <row r="15401" spans="6:6" x14ac:dyDescent="0.2">
      <c r="F15401" s="70"/>
    </row>
    <row r="15402" spans="6:6" x14ac:dyDescent="0.2">
      <c r="F15402" s="70"/>
    </row>
    <row r="15403" spans="6:6" x14ac:dyDescent="0.2">
      <c r="F15403" s="70"/>
    </row>
    <row r="15404" spans="6:6" x14ac:dyDescent="0.2">
      <c r="F15404" s="70"/>
    </row>
    <row r="15405" spans="6:6" x14ac:dyDescent="0.2">
      <c r="F15405" s="70"/>
    </row>
    <row r="15406" spans="6:6" x14ac:dyDescent="0.2">
      <c r="F15406" s="70"/>
    </row>
    <row r="15407" spans="6:6" x14ac:dyDescent="0.2">
      <c r="F15407" s="70"/>
    </row>
    <row r="15408" spans="6:6" x14ac:dyDescent="0.2">
      <c r="F15408" s="70"/>
    </row>
    <row r="15409" spans="6:6" x14ac:dyDescent="0.2">
      <c r="F15409" s="70"/>
    </row>
    <row r="15410" spans="6:6" x14ac:dyDescent="0.2">
      <c r="F15410" s="70"/>
    </row>
    <row r="15411" spans="6:6" x14ac:dyDescent="0.2">
      <c r="F15411" s="70"/>
    </row>
    <row r="15412" spans="6:6" x14ac:dyDescent="0.2">
      <c r="F15412" s="70"/>
    </row>
    <row r="15413" spans="6:6" x14ac:dyDescent="0.2">
      <c r="F15413" s="70"/>
    </row>
    <row r="15414" spans="6:6" x14ac:dyDescent="0.2">
      <c r="F15414" s="70"/>
    </row>
    <row r="15415" spans="6:6" x14ac:dyDescent="0.2">
      <c r="F15415" s="70"/>
    </row>
    <row r="15416" spans="6:6" x14ac:dyDescent="0.2">
      <c r="F15416" s="70"/>
    </row>
    <row r="15417" spans="6:6" x14ac:dyDescent="0.2">
      <c r="F15417" s="70"/>
    </row>
    <row r="15418" spans="6:6" x14ac:dyDescent="0.2">
      <c r="F15418" s="70"/>
    </row>
    <row r="15419" spans="6:6" x14ac:dyDescent="0.2">
      <c r="F15419" s="70"/>
    </row>
    <row r="15420" spans="6:6" x14ac:dyDescent="0.2">
      <c r="F15420" s="70"/>
    </row>
    <row r="15421" spans="6:6" x14ac:dyDescent="0.2">
      <c r="F15421" s="70"/>
    </row>
    <row r="15422" spans="6:6" x14ac:dyDescent="0.2">
      <c r="F15422" s="70"/>
    </row>
    <row r="15423" spans="6:6" x14ac:dyDescent="0.2">
      <c r="F15423" s="70"/>
    </row>
    <row r="15424" spans="6:6" x14ac:dyDescent="0.2">
      <c r="F15424" s="70"/>
    </row>
    <row r="15425" spans="6:6" x14ac:dyDescent="0.2">
      <c r="F15425" s="70"/>
    </row>
    <row r="15426" spans="6:6" x14ac:dyDescent="0.2">
      <c r="F15426" s="70"/>
    </row>
    <row r="15427" spans="6:6" x14ac:dyDescent="0.2">
      <c r="F15427" s="70"/>
    </row>
    <row r="15428" spans="6:6" x14ac:dyDescent="0.2">
      <c r="F15428" s="70"/>
    </row>
    <row r="15429" spans="6:6" x14ac:dyDescent="0.2">
      <c r="F15429" s="70"/>
    </row>
    <row r="15430" spans="6:6" x14ac:dyDescent="0.2">
      <c r="F15430" s="70"/>
    </row>
    <row r="15431" spans="6:6" x14ac:dyDescent="0.2">
      <c r="F15431" s="70"/>
    </row>
    <row r="15432" spans="6:6" x14ac:dyDescent="0.2">
      <c r="F15432" s="70"/>
    </row>
    <row r="15433" spans="6:6" x14ac:dyDescent="0.2">
      <c r="F15433" s="70"/>
    </row>
    <row r="15434" spans="6:6" x14ac:dyDescent="0.2">
      <c r="F15434" s="70"/>
    </row>
    <row r="15435" spans="6:6" x14ac:dyDescent="0.2">
      <c r="F15435" s="70"/>
    </row>
    <row r="15436" spans="6:6" x14ac:dyDescent="0.2">
      <c r="F15436" s="70"/>
    </row>
    <row r="15437" spans="6:6" x14ac:dyDescent="0.2">
      <c r="F15437" s="70"/>
    </row>
    <row r="15438" spans="6:6" x14ac:dyDescent="0.2">
      <c r="F15438" s="70"/>
    </row>
    <row r="15439" spans="6:6" x14ac:dyDescent="0.2">
      <c r="F15439" s="70"/>
    </row>
    <row r="15440" spans="6:6" x14ac:dyDescent="0.2">
      <c r="F15440" s="70"/>
    </row>
    <row r="15441" spans="6:6" x14ac:dyDescent="0.2">
      <c r="F15441" s="70"/>
    </row>
    <row r="15442" spans="6:6" x14ac:dyDescent="0.2">
      <c r="F15442" s="70"/>
    </row>
    <row r="15443" spans="6:6" x14ac:dyDescent="0.2">
      <c r="F15443" s="70"/>
    </row>
    <row r="15444" spans="6:6" x14ac:dyDescent="0.2">
      <c r="F15444" s="70"/>
    </row>
    <row r="15445" spans="6:6" x14ac:dyDescent="0.2">
      <c r="F15445" s="70"/>
    </row>
    <row r="15446" spans="6:6" x14ac:dyDescent="0.2">
      <c r="F15446" s="70"/>
    </row>
    <row r="15447" spans="6:6" x14ac:dyDescent="0.2">
      <c r="F15447" s="70"/>
    </row>
    <row r="15448" spans="6:6" x14ac:dyDescent="0.2">
      <c r="F15448" s="70"/>
    </row>
    <row r="15449" spans="6:6" x14ac:dyDescent="0.2">
      <c r="F15449" s="70"/>
    </row>
    <row r="15450" spans="6:6" x14ac:dyDescent="0.2">
      <c r="F15450" s="70"/>
    </row>
    <row r="15451" spans="6:6" x14ac:dyDescent="0.2">
      <c r="F15451" s="70"/>
    </row>
    <row r="15452" spans="6:6" x14ac:dyDescent="0.2">
      <c r="F15452" s="70"/>
    </row>
    <row r="15453" spans="6:6" x14ac:dyDescent="0.2">
      <c r="F15453" s="70"/>
    </row>
    <row r="15454" spans="6:6" x14ac:dyDescent="0.2">
      <c r="F15454" s="70"/>
    </row>
    <row r="15455" spans="6:6" x14ac:dyDescent="0.2">
      <c r="F15455" s="70"/>
    </row>
    <row r="15456" spans="6:6" x14ac:dyDescent="0.2">
      <c r="F15456" s="70"/>
    </row>
    <row r="15457" spans="6:6" x14ac:dyDescent="0.2">
      <c r="F15457" s="70"/>
    </row>
    <row r="15458" spans="6:6" x14ac:dyDescent="0.2">
      <c r="F15458" s="70"/>
    </row>
    <row r="15459" spans="6:6" x14ac:dyDescent="0.2">
      <c r="F15459" s="70"/>
    </row>
    <row r="15460" spans="6:6" x14ac:dyDescent="0.2">
      <c r="F15460" s="70"/>
    </row>
    <row r="15461" spans="6:6" x14ac:dyDescent="0.2">
      <c r="F15461" s="70"/>
    </row>
    <row r="15462" spans="6:6" x14ac:dyDescent="0.2">
      <c r="F15462" s="70"/>
    </row>
    <row r="15463" spans="6:6" x14ac:dyDescent="0.2">
      <c r="F15463" s="70"/>
    </row>
    <row r="15464" spans="6:6" x14ac:dyDescent="0.2">
      <c r="F15464" s="70"/>
    </row>
    <row r="15465" spans="6:6" x14ac:dyDescent="0.2">
      <c r="F15465" s="70"/>
    </row>
    <row r="15466" spans="6:6" x14ac:dyDescent="0.2">
      <c r="F15466" s="70"/>
    </row>
    <row r="15467" spans="6:6" x14ac:dyDescent="0.2">
      <c r="F15467" s="70"/>
    </row>
    <row r="15468" spans="6:6" x14ac:dyDescent="0.2">
      <c r="F15468" s="70"/>
    </row>
    <row r="15469" spans="6:6" x14ac:dyDescent="0.2">
      <c r="F15469" s="70"/>
    </row>
    <row r="15470" spans="6:6" x14ac:dyDescent="0.2">
      <c r="F15470" s="70"/>
    </row>
    <row r="15471" spans="6:6" x14ac:dyDescent="0.2">
      <c r="F15471" s="70"/>
    </row>
    <row r="15472" spans="6:6" x14ac:dyDescent="0.2">
      <c r="F15472" s="70"/>
    </row>
    <row r="15473" spans="6:6" x14ac:dyDescent="0.2">
      <c r="F15473" s="70"/>
    </row>
    <row r="15474" spans="6:6" x14ac:dyDescent="0.2">
      <c r="F15474" s="70"/>
    </row>
    <row r="15475" spans="6:6" x14ac:dyDescent="0.2">
      <c r="F15475" s="70"/>
    </row>
    <row r="15476" spans="6:6" x14ac:dyDescent="0.2">
      <c r="F15476" s="70"/>
    </row>
    <row r="15477" spans="6:6" x14ac:dyDescent="0.2">
      <c r="F15477" s="70"/>
    </row>
    <row r="15478" spans="6:6" x14ac:dyDescent="0.2">
      <c r="F15478" s="70"/>
    </row>
    <row r="15479" spans="6:6" x14ac:dyDescent="0.2">
      <c r="F15479" s="70"/>
    </row>
    <row r="15480" spans="6:6" x14ac:dyDescent="0.2">
      <c r="F15480" s="70"/>
    </row>
    <row r="15481" spans="6:6" x14ac:dyDescent="0.2">
      <c r="F15481" s="70"/>
    </row>
    <row r="15482" spans="6:6" x14ac:dyDescent="0.2">
      <c r="F15482" s="70"/>
    </row>
    <row r="15483" spans="6:6" x14ac:dyDescent="0.2">
      <c r="F15483" s="70"/>
    </row>
    <row r="15484" spans="6:6" x14ac:dyDescent="0.2">
      <c r="F15484" s="70"/>
    </row>
    <row r="15485" spans="6:6" x14ac:dyDescent="0.2">
      <c r="F15485" s="70"/>
    </row>
    <row r="15486" spans="6:6" x14ac:dyDescent="0.2">
      <c r="F15486" s="70"/>
    </row>
    <row r="15487" spans="6:6" x14ac:dyDescent="0.2">
      <c r="F15487" s="70"/>
    </row>
    <row r="15488" spans="6:6" x14ac:dyDescent="0.2">
      <c r="F15488" s="70"/>
    </row>
    <row r="15489" spans="6:6" x14ac:dyDescent="0.2">
      <c r="F15489" s="70"/>
    </row>
    <row r="15490" spans="6:6" x14ac:dyDescent="0.2">
      <c r="F15490" s="70"/>
    </row>
    <row r="15491" spans="6:6" x14ac:dyDescent="0.2">
      <c r="F15491" s="70"/>
    </row>
    <row r="15492" spans="6:6" x14ac:dyDescent="0.2">
      <c r="F15492" s="70"/>
    </row>
    <row r="15493" spans="6:6" x14ac:dyDescent="0.2">
      <c r="F15493" s="70"/>
    </row>
    <row r="15494" spans="6:6" x14ac:dyDescent="0.2">
      <c r="F15494" s="70"/>
    </row>
    <row r="15495" spans="6:6" x14ac:dyDescent="0.2">
      <c r="F15495" s="70"/>
    </row>
    <row r="15496" spans="6:6" x14ac:dyDescent="0.2">
      <c r="F15496" s="70"/>
    </row>
    <row r="15497" spans="6:6" x14ac:dyDescent="0.2">
      <c r="F15497" s="70"/>
    </row>
    <row r="15498" spans="6:6" x14ac:dyDescent="0.2">
      <c r="F15498" s="70"/>
    </row>
    <row r="15499" spans="6:6" x14ac:dyDescent="0.2">
      <c r="F15499" s="70"/>
    </row>
    <row r="15500" spans="6:6" x14ac:dyDescent="0.2">
      <c r="F15500" s="70"/>
    </row>
    <row r="15501" spans="6:6" x14ac:dyDescent="0.2">
      <c r="F15501" s="70"/>
    </row>
    <row r="15502" spans="6:6" x14ac:dyDescent="0.2">
      <c r="F15502" s="70"/>
    </row>
    <row r="15503" spans="6:6" x14ac:dyDescent="0.2">
      <c r="F15503" s="70"/>
    </row>
    <row r="15504" spans="6:6" x14ac:dyDescent="0.2">
      <c r="F15504" s="70"/>
    </row>
    <row r="15505" spans="6:6" x14ac:dyDescent="0.2">
      <c r="F15505" s="70"/>
    </row>
    <row r="15506" spans="6:6" x14ac:dyDescent="0.2">
      <c r="F15506" s="70"/>
    </row>
    <row r="15507" spans="6:6" x14ac:dyDescent="0.2">
      <c r="F15507" s="70"/>
    </row>
    <row r="15508" spans="6:6" x14ac:dyDescent="0.2">
      <c r="F15508" s="70"/>
    </row>
    <row r="15509" spans="6:6" x14ac:dyDescent="0.2">
      <c r="F15509" s="70"/>
    </row>
    <row r="15510" spans="6:6" x14ac:dyDescent="0.2">
      <c r="F15510" s="70"/>
    </row>
    <row r="15511" spans="6:6" x14ac:dyDescent="0.2">
      <c r="F15511" s="70"/>
    </row>
    <row r="15512" spans="6:6" x14ac:dyDescent="0.2">
      <c r="F15512" s="70"/>
    </row>
    <row r="15513" spans="6:6" x14ac:dyDescent="0.2">
      <c r="F15513" s="70"/>
    </row>
    <row r="15514" spans="6:6" x14ac:dyDescent="0.2">
      <c r="F15514" s="70"/>
    </row>
    <row r="15515" spans="6:6" x14ac:dyDescent="0.2">
      <c r="F15515" s="70"/>
    </row>
    <row r="15516" spans="6:6" x14ac:dyDescent="0.2">
      <c r="F15516" s="70"/>
    </row>
    <row r="15517" spans="6:6" x14ac:dyDescent="0.2">
      <c r="F15517" s="70"/>
    </row>
    <row r="15518" spans="6:6" x14ac:dyDescent="0.2">
      <c r="F15518" s="70"/>
    </row>
    <row r="15519" spans="6:6" x14ac:dyDescent="0.2">
      <c r="F15519" s="70"/>
    </row>
    <row r="15520" spans="6:6" x14ac:dyDescent="0.2">
      <c r="F15520" s="70"/>
    </row>
    <row r="15521" spans="6:6" x14ac:dyDescent="0.2">
      <c r="F15521" s="70"/>
    </row>
    <row r="15522" spans="6:6" x14ac:dyDescent="0.2">
      <c r="F15522" s="70"/>
    </row>
    <row r="15523" spans="6:6" x14ac:dyDescent="0.2">
      <c r="F15523" s="70"/>
    </row>
    <row r="15524" spans="6:6" x14ac:dyDescent="0.2">
      <c r="F15524" s="70"/>
    </row>
    <row r="15525" spans="6:6" x14ac:dyDescent="0.2">
      <c r="F15525" s="70"/>
    </row>
    <row r="15526" spans="6:6" x14ac:dyDescent="0.2">
      <c r="F15526" s="70"/>
    </row>
    <row r="15527" spans="6:6" x14ac:dyDescent="0.2">
      <c r="F15527" s="70"/>
    </row>
    <row r="15528" spans="6:6" x14ac:dyDescent="0.2">
      <c r="F15528" s="70"/>
    </row>
    <row r="15529" spans="6:6" x14ac:dyDescent="0.2">
      <c r="F15529" s="70"/>
    </row>
    <row r="15530" spans="6:6" x14ac:dyDescent="0.2">
      <c r="F15530" s="70"/>
    </row>
    <row r="15531" spans="6:6" x14ac:dyDescent="0.2">
      <c r="F15531" s="70"/>
    </row>
    <row r="15532" spans="6:6" x14ac:dyDescent="0.2">
      <c r="F15532" s="70"/>
    </row>
    <row r="15533" spans="6:6" x14ac:dyDescent="0.2">
      <c r="F15533" s="70"/>
    </row>
    <row r="15534" spans="6:6" x14ac:dyDescent="0.2">
      <c r="F15534" s="70"/>
    </row>
    <row r="15535" spans="6:6" x14ac:dyDescent="0.2">
      <c r="F15535" s="70"/>
    </row>
    <row r="15536" spans="6:6" x14ac:dyDescent="0.2">
      <c r="F15536" s="70"/>
    </row>
    <row r="15537" spans="6:6" x14ac:dyDescent="0.2">
      <c r="F15537" s="70"/>
    </row>
    <row r="15538" spans="6:6" x14ac:dyDescent="0.2">
      <c r="F15538" s="70"/>
    </row>
    <row r="15539" spans="6:6" x14ac:dyDescent="0.2">
      <c r="F15539" s="70"/>
    </row>
    <row r="15540" spans="6:6" x14ac:dyDescent="0.2">
      <c r="F15540" s="70"/>
    </row>
    <row r="15541" spans="6:6" x14ac:dyDescent="0.2">
      <c r="F15541" s="70"/>
    </row>
    <row r="15542" spans="6:6" x14ac:dyDescent="0.2">
      <c r="F15542" s="70"/>
    </row>
    <row r="15543" spans="6:6" x14ac:dyDescent="0.2">
      <c r="F15543" s="70"/>
    </row>
    <row r="15544" spans="6:6" x14ac:dyDescent="0.2">
      <c r="F15544" s="70"/>
    </row>
    <row r="15545" spans="6:6" x14ac:dyDescent="0.2">
      <c r="F15545" s="70"/>
    </row>
    <row r="15546" spans="6:6" x14ac:dyDescent="0.2">
      <c r="F15546" s="70"/>
    </row>
    <row r="15547" spans="6:6" x14ac:dyDescent="0.2">
      <c r="F15547" s="70"/>
    </row>
    <row r="15548" spans="6:6" x14ac:dyDescent="0.2">
      <c r="F15548" s="70"/>
    </row>
    <row r="15549" spans="6:6" x14ac:dyDescent="0.2">
      <c r="F15549" s="70"/>
    </row>
    <row r="15550" spans="6:6" x14ac:dyDescent="0.2">
      <c r="F15550" s="70"/>
    </row>
    <row r="15551" spans="6:6" x14ac:dyDescent="0.2">
      <c r="F15551" s="70"/>
    </row>
    <row r="15552" spans="6:6" x14ac:dyDescent="0.2">
      <c r="F15552" s="70"/>
    </row>
    <row r="15553" spans="6:6" x14ac:dyDescent="0.2">
      <c r="F15553" s="70"/>
    </row>
    <row r="15554" spans="6:6" x14ac:dyDescent="0.2">
      <c r="F15554" s="70"/>
    </row>
    <row r="15555" spans="6:6" x14ac:dyDescent="0.2">
      <c r="F15555" s="70"/>
    </row>
    <row r="15556" spans="6:6" x14ac:dyDescent="0.2">
      <c r="F15556" s="70"/>
    </row>
    <row r="15557" spans="6:6" x14ac:dyDescent="0.2">
      <c r="F15557" s="70"/>
    </row>
    <row r="15558" spans="6:6" x14ac:dyDescent="0.2">
      <c r="F15558" s="70"/>
    </row>
    <row r="15559" spans="6:6" x14ac:dyDescent="0.2">
      <c r="F15559" s="70"/>
    </row>
    <row r="15560" spans="6:6" x14ac:dyDescent="0.2">
      <c r="F15560" s="70"/>
    </row>
    <row r="15561" spans="6:6" x14ac:dyDescent="0.2">
      <c r="F15561" s="70"/>
    </row>
    <row r="15562" spans="6:6" x14ac:dyDescent="0.2">
      <c r="F15562" s="70"/>
    </row>
    <row r="15563" spans="6:6" x14ac:dyDescent="0.2">
      <c r="F15563" s="70"/>
    </row>
    <row r="15564" spans="6:6" x14ac:dyDescent="0.2">
      <c r="F15564" s="70"/>
    </row>
    <row r="15565" spans="6:6" x14ac:dyDescent="0.2">
      <c r="F15565" s="70"/>
    </row>
    <row r="15566" spans="6:6" x14ac:dyDescent="0.2">
      <c r="F15566" s="70"/>
    </row>
    <row r="15567" spans="6:6" x14ac:dyDescent="0.2">
      <c r="F15567" s="70"/>
    </row>
    <row r="15568" spans="6:6" x14ac:dyDescent="0.2">
      <c r="F15568" s="70"/>
    </row>
    <row r="15569" spans="6:6" x14ac:dyDescent="0.2">
      <c r="F15569" s="70"/>
    </row>
    <row r="15570" spans="6:6" x14ac:dyDescent="0.2">
      <c r="F15570" s="70"/>
    </row>
    <row r="15571" spans="6:6" x14ac:dyDescent="0.2">
      <c r="F15571" s="70"/>
    </row>
    <row r="15572" spans="6:6" x14ac:dyDescent="0.2">
      <c r="F15572" s="70"/>
    </row>
    <row r="15573" spans="6:6" x14ac:dyDescent="0.2">
      <c r="F15573" s="70"/>
    </row>
    <row r="15574" spans="6:6" x14ac:dyDescent="0.2">
      <c r="F15574" s="70"/>
    </row>
    <row r="15575" spans="6:6" x14ac:dyDescent="0.2">
      <c r="F15575" s="70"/>
    </row>
    <row r="15576" spans="6:6" x14ac:dyDescent="0.2">
      <c r="F15576" s="70"/>
    </row>
    <row r="15577" spans="6:6" x14ac:dyDescent="0.2">
      <c r="F15577" s="70"/>
    </row>
    <row r="15578" spans="6:6" x14ac:dyDescent="0.2">
      <c r="F15578" s="70"/>
    </row>
    <row r="15579" spans="6:6" x14ac:dyDescent="0.2">
      <c r="F15579" s="70"/>
    </row>
    <row r="15580" spans="6:6" x14ac:dyDescent="0.2">
      <c r="F15580" s="70"/>
    </row>
    <row r="15581" spans="6:6" x14ac:dyDescent="0.2">
      <c r="F15581" s="70"/>
    </row>
    <row r="15582" spans="6:6" x14ac:dyDescent="0.2">
      <c r="F15582" s="70"/>
    </row>
    <row r="15583" spans="6:6" x14ac:dyDescent="0.2">
      <c r="F15583" s="70"/>
    </row>
    <row r="15584" spans="6:6" x14ac:dyDescent="0.2">
      <c r="F15584" s="70"/>
    </row>
    <row r="15585" spans="6:6" x14ac:dyDescent="0.2">
      <c r="F15585" s="70"/>
    </row>
    <row r="15586" spans="6:6" x14ac:dyDescent="0.2">
      <c r="F15586" s="70"/>
    </row>
    <row r="15587" spans="6:6" x14ac:dyDescent="0.2">
      <c r="F15587" s="70"/>
    </row>
    <row r="15588" spans="6:6" x14ac:dyDescent="0.2">
      <c r="F15588" s="70"/>
    </row>
    <row r="15589" spans="6:6" x14ac:dyDescent="0.2">
      <c r="F15589" s="70"/>
    </row>
    <row r="15590" spans="6:6" x14ac:dyDescent="0.2">
      <c r="F15590" s="70"/>
    </row>
    <row r="15591" spans="6:6" x14ac:dyDescent="0.2">
      <c r="F15591" s="70"/>
    </row>
    <row r="15592" spans="6:6" x14ac:dyDescent="0.2">
      <c r="F15592" s="70"/>
    </row>
    <row r="15593" spans="6:6" x14ac:dyDescent="0.2">
      <c r="F15593" s="70"/>
    </row>
    <row r="15594" spans="6:6" x14ac:dyDescent="0.2">
      <c r="F15594" s="70"/>
    </row>
    <row r="15595" spans="6:6" x14ac:dyDescent="0.2">
      <c r="F15595" s="70"/>
    </row>
    <row r="15596" spans="6:6" x14ac:dyDescent="0.2">
      <c r="F15596" s="70"/>
    </row>
    <row r="15597" spans="6:6" x14ac:dyDescent="0.2">
      <c r="F15597" s="70"/>
    </row>
    <row r="15598" spans="6:6" x14ac:dyDescent="0.2">
      <c r="F15598" s="70"/>
    </row>
    <row r="15599" spans="6:6" x14ac:dyDescent="0.2">
      <c r="F15599" s="70"/>
    </row>
    <row r="15600" spans="6:6" x14ac:dyDescent="0.2">
      <c r="F15600" s="70"/>
    </row>
    <row r="15601" spans="6:6" x14ac:dyDescent="0.2">
      <c r="F15601" s="70"/>
    </row>
    <row r="15602" spans="6:6" x14ac:dyDescent="0.2">
      <c r="F15602" s="70"/>
    </row>
    <row r="15603" spans="6:6" x14ac:dyDescent="0.2">
      <c r="F15603" s="70"/>
    </row>
    <row r="15604" spans="6:6" x14ac:dyDescent="0.2">
      <c r="F15604" s="70"/>
    </row>
    <row r="15605" spans="6:6" x14ac:dyDescent="0.2">
      <c r="F15605" s="70"/>
    </row>
    <row r="15606" spans="6:6" x14ac:dyDescent="0.2">
      <c r="F15606" s="70"/>
    </row>
    <row r="15607" spans="6:6" x14ac:dyDescent="0.2">
      <c r="F15607" s="70"/>
    </row>
    <row r="15608" spans="6:6" x14ac:dyDescent="0.2">
      <c r="F15608" s="70"/>
    </row>
    <row r="15609" spans="6:6" x14ac:dyDescent="0.2">
      <c r="F15609" s="70"/>
    </row>
    <row r="15610" spans="6:6" x14ac:dyDescent="0.2">
      <c r="F15610" s="70"/>
    </row>
    <row r="15611" spans="6:6" x14ac:dyDescent="0.2">
      <c r="F15611" s="70"/>
    </row>
    <row r="15612" spans="6:6" x14ac:dyDescent="0.2">
      <c r="F15612" s="70"/>
    </row>
    <row r="15613" spans="6:6" x14ac:dyDescent="0.2">
      <c r="F15613" s="70"/>
    </row>
    <row r="15614" spans="6:6" x14ac:dyDescent="0.2">
      <c r="F15614" s="70"/>
    </row>
    <row r="15615" spans="6:6" x14ac:dyDescent="0.2">
      <c r="F15615" s="70"/>
    </row>
    <row r="15616" spans="6:6" x14ac:dyDescent="0.2">
      <c r="F15616" s="70"/>
    </row>
    <row r="15617" spans="6:6" x14ac:dyDescent="0.2">
      <c r="F15617" s="70"/>
    </row>
    <row r="15618" spans="6:6" x14ac:dyDescent="0.2">
      <c r="F15618" s="70"/>
    </row>
    <row r="15619" spans="6:6" x14ac:dyDescent="0.2">
      <c r="F15619" s="70"/>
    </row>
    <row r="15620" spans="6:6" x14ac:dyDescent="0.2">
      <c r="F15620" s="70"/>
    </row>
    <row r="15621" spans="6:6" x14ac:dyDescent="0.2">
      <c r="F15621" s="70"/>
    </row>
    <row r="15622" spans="6:6" x14ac:dyDescent="0.2">
      <c r="F15622" s="70"/>
    </row>
    <row r="15623" spans="6:6" x14ac:dyDescent="0.2">
      <c r="F15623" s="70"/>
    </row>
    <row r="15624" spans="6:6" x14ac:dyDescent="0.2">
      <c r="F15624" s="70"/>
    </row>
    <row r="15625" spans="6:6" x14ac:dyDescent="0.2">
      <c r="F15625" s="70"/>
    </row>
    <row r="15626" spans="6:6" x14ac:dyDescent="0.2">
      <c r="F15626" s="70"/>
    </row>
    <row r="15627" spans="6:6" x14ac:dyDescent="0.2">
      <c r="F15627" s="70"/>
    </row>
    <row r="15628" spans="6:6" x14ac:dyDescent="0.2">
      <c r="F15628" s="70"/>
    </row>
    <row r="15629" spans="6:6" x14ac:dyDescent="0.2">
      <c r="F15629" s="70"/>
    </row>
    <row r="15630" spans="6:6" x14ac:dyDescent="0.2">
      <c r="F15630" s="70"/>
    </row>
    <row r="15631" spans="6:6" x14ac:dyDescent="0.2">
      <c r="F15631" s="70"/>
    </row>
    <row r="15632" spans="6:6" x14ac:dyDescent="0.2">
      <c r="F15632" s="70"/>
    </row>
    <row r="15633" spans="6:6" x14ac:dyDescent="0.2">
      <c r="F15633" s="70"/>
    </row>
    <row r="15634" spans="6:6" x14ac:dyDescent="0.2">
      <c r="F15634" s="70"/>
    </row>
    <row r="15635" spans="6:6" x14ac:dyDescent="0.2">
      <c r="F15635" s="70"/>
    </row>
    <row r="15636" spans="6:6" x14ac:dyDescent="0.2">
      <c r="F15636" s="70"/>
    </row>
    <row r="15637" spans="6:6" x14ac:dyDescent="0.2">
      <c r="F15637" s="70"/>
    </row>
    <row r="15638" spans="6:6" x14ac:dyDescent="0.2">
      <c r="F15638" s="70"/>
    </row>
    <row r="15639" spans="6:6" x14ac:dyDescent="0.2">
      <c r="F15639" s="70"/>
    </row>
    <row r="15640" spans="6:6" x14ac:dyDescent="0.2">
      <c r="F15640" s="70"/>
    </row>
    <row r="15641" spans="6:6" x14ac:dyDescent="0.2">
      <c r="F15641" s="70"/>
    </row>
    <row r="15642" spans="6:6" x14ac:dyDescent="0.2">
      <c r="F15642" s="70"/>
    </row>
    <row r="15643" spans="6:6" x14ac:dyDescent="0.2">
      <c r="F15643" s="70"/>
    </row>
    <row r="15644" spans="6:6" x14ac:dyDescent="0.2">
      <c r="F15644" s="70"/>
    </row>
    <row r="15645" spans="6:6" x14ac:dyDescent="0.2">
      <c r="F15645" s="70"/>
    </row>
    <row r="15646" spans="6:6" x14ac:dyDescent="0.2">
      <c r="F15646" s="70"/>
    </row>
    <row r="15647" spans="6:6" x14ac:dyDescent="0.2">
      <c r="F15647" s="70"/>
    </row>
    <row r="15648" spans="6:6" x14ac:dyDescent="0.2">
      <c r="F15648" s="70"/>
    </row>
    <row r="15649" spans="6:6" x14ac:dyDescent="0.2">
      <c r="F15649" s="70"/>
    </row>
    <row r="15650" spans="6:6" x14ac:dyDescent="0.2">
      <c r="F15650" s="70"/>
    </row>
    <row r="15651" spans="6:6" x14ac:dyDescent="0.2">
      <c r="F15651" s="70"/>
    </row>
    <row r="15652" spans="6:6" x14ac:dyDescent="0.2">
      <c r="F15652" s="70"/>
    </row>
    <row r="15653" spans="6:6" x14ac:dyDescent="0.2">
      <c r="F15653" s="70"/>
    </row>
    <row r="15654" spans="6:6" x14ac:dyDescent="0.2">
      <c r="F15654" s="70"/>
    </row>
    <row r="15655" spans="6:6" x14ac:dyDescent="0.2">
      <c r="F15655" s="70"/>
    </row>
    <row r="15656" spans="6:6" x14ac:dyDescent="0.2">
      <c r="F15656" s="70"/>
    </row>
    <row r="15657" spans="6:6" x14ac:dyDescent="0.2">
      <c r="F15657" s="70"/>
    </row>
    <row r="15658" spans="6:6" x14ac:dyDescent="0.2">
      <c r="F15658" s="70"/>
    </row>
    <row r="15659" spans="6:6" x14ac:dyDescent="0.2">
      <c r="F15659" s="70"/>
    </row>
    <row r="15660" spans="6:6" x14ac:dyDescent="0.2">
      <c r="F15660" s="70"/>
    </row>
    <row r="15661" spans="6:6" x14ac:dyDescent="0.2">
      <c r="F15661" s="70"/>
    </row>
    <row r="15662" spans="6:6" x14ac:dyDescent="0.2">
      <c r="F15662" s="70"/>
    </row>
    <row r="15663" spans="6:6" x14ac:dyDescent="0.2">
      <c r="F15663" s="70"/>
    </row>
    <row r="15664" spans="6:6" x14ac:dyDescent="0.2">
      <c r="F15664" s="70"/>
    </row>
    <row r="15665" spans="6:6" x14ac:dyDescent="0.2">
      <c r="F15665" s="70"/>
    </row>
    <row r="15666" spans="6:6" x14ac:dyDescent="0.2">
      <c r="F15666" s="70"/>
    </row>
    <row r="15667" spans="6:6" x14ac:dyDescent="0.2">
      <c r="F15667" s="70"/>
    </row>
    <row r="15668" spans="6:6" x14ac:dyDescent="0.2">
      <c r="F15668" s="70"/>
    </row>
    <row r="15669" spans="6:6" x14ac:dyDescent="0.2">
      <c r="F15669" s="70"/>
    </row>
    <row r="15670" spans="6:6" x14ac:dyDescent="0.2">
      <c r="F15670" s="70"/>
    </row>
    <row r="15671" spans="6:6" x14ac:dyDescent="0.2">
      <c r="F15671" s="70"/>
    </row>
    <row r="15672" spans="6:6" x14ac:dyDescent="0.2">
      <c r="F15672" s="70"/>
    </row>
    <row r="15673" spans="6:6" x14ac:dyDescent="0.2">
      <c r="F15673" s="70"/>
    </row>
    <row r="15674" spans="6:6" x14ac:dyDescent="0.2">
      <c r="F15674" s="70"/>
    </row>
    <row r="15675" spans="6:6" x14ac:dyDescent="0.2">
      <c r="F15675" s="70"/>
    </row>
    <row r="15676" spans="6:6" x14ac:dyDescent="0.2">
      <c r="F15676" s="70"/>
    </row>
    <row r="15677" spans="6:6" x14ac:dyDescent="0.2">
      <c r="F15677" s="70"/>
    </row>
    <row r="15678" spans="6:6" x14ac:dyDescent="0.2">
      <c r="F15678" s="70"/>
    </row>
    <row r="15679" spans="6:6" x14ac:dyDescent="0.2">
      <c r="F15679" s="70"/>
    </row>
    <row r="15680" spans="6:6" x14ac:dyDescent="0.2">
      <c r="F15680" s="70"/>
    </row>
    <row r="15681" spans="6:6" x14ac:dyDescent="0.2">
      <c r="F15681" s="70"/>
    </row>
    <row r="15682" spans="6:6" x14ac:dyDescent="0.2">
      <c r="F15682" s="70"/>
    </row>
    <row r="15683" spans="6:6" x14ac:dyDescent="0.2">
      <c r="F15683" s="70"/>
    </row>
    <row r="15684" spans="6:6" x14ac:dyDescent="0.2">
      <c r="F15684" s="70"/>
    </row>
    <row r="15685" spans="6:6" x14ac:dyDescent="0.2">
      <c r="F15685" s="70"/>
    </row>
    <row r="15686" spans="6:6" x14ac:dyDescent="0.2">
      <c r="F15686" s="70"/>
    </row>
    <row r="15687" spans="6:6" x14ac:dyDescent="0.2">
      <c r="F15687" s="70"/>
    </row>
    <row r="15688" spans="6:6" x14ac:dyDescent="0.2">
      <c r="F15688" s="70"/>
    </row>
    <row r="15689" spans="6:6" x14ac:dyDescent="0.2">
      <c r="F15689" s="70"/>
    </row>
    <row r="15690" spans="6:6" x14ac:dyDescent="0.2">
      <c r="F15690" s="70"/>
    </row>
    <row r="15691" spans="6:6" x14ac:dyDescent="0.2">
      <c r="F15691" s="70"/>
    </row>
    <row r="15692" spans="6:6" x14ac:dyDescent="0.2">
      <c r="F15692" s="70"/>
    </row>
    <row r="15693" spans="6:6" x14ac:dyDescent="0.2">
      <c r="F15693" s="70"/>
    </row>
    <row r="15694" spans="6:6" x14ac:dyDescent="0.2">
      <c r="F15694" s="70"/>
    </row>
    <row r="15695" spans="6:6" x14ac:dyDescent="0.2">
      <c r="F15695" s="70"/>
    </row>
    <row r="15696" spans="6:6" x14ac:dyDescent="0.2">
      <c r="F15696" s="70"/>
    </row>
    <row r="15697" spans="6:6" x14ac:dyDescent="0.2">
      <c r="F15697" s="70"/>
    </row>
    <row r="15698" spans="6:6" x14ac:dyDescent="0.2">
      <c r="F15698" s="70"/>
    </row>
    <row r="15699" spans="6:6" x14ac:dyDescent="0.2">
      <c r="F15699" s="70"/>
    </row>
    <row r="15700" spans="6:6" x14ac:dyDescent="0.2">
      <c r="F15700" s="70"/>
    </row>
    <row r="15701" spans="6:6" x14ac:dyDescent="0.2">
      <c r="F15701" s="70"/>
    </row>
    <row r="15702" spans="6:6" x14ac:dyDescent="0.2">
      <c r="F15702" s="70"/>
    </row>
    <row r="15703" spans="6:6" x14ac:dyDescent="0.2">
      <c r="F15703" s="70"/>
    </row>
    <row r="15704" spans="6:6" x14ac:dyDescent="0.2">
      <c r="F15704" s="70"/>
    </row>
    <row r="15705" spans="6:6" x14ac:dyDescent="0.2">
      <c r="F15705" s="70"/>
    </row>
    <row r="15706" spans="6:6" x14ac:dyDescent="0.2">
      <c r="F15706" s="70"/>
    </row>
    <row r="15707" spans="6:6" x14ac:dyDescent="0.2">
      <c r="F15707" s="70"/>
    </row>
    <row r="15708" spans="6:6" x14ac:dyDescent="0.2">
      <c r="F15708" s="70"/>
    </row>
    <row r="15709" spans="6:6" x14ac:dyDescent="0.2">
      <c r="F15709" s="70"/>
    </row>
    <row r="15710" spans="6:6" x14ac:dyDescent="0.2">
      <c r="F15710" s="70"/>
    </row>
    <row r="15711" spans="6:6" x14ac:dyDescent="0.2">
      <c r="F15711" s="70"/>
    </row>
    <row r="15712" spans="6:6" x14ac:dyDescent="0.2">
      <c r="F15712" s="70"/>
    </row>
    <row r="15713" spans="6:6" x14ac:dyDescent="0.2">
      <c r="F15713" s="70"/>
    </row>
    <row r="15714" spans="6:6" x14ac:dyDescent="0.2">
      <c r="F15714" s="70"/>
    </row>
    <row r="15715" spans="6:6" x14ac:dyDescent="0.2">
      <c r="F15715" s="70"/>
    </row>
    <row r="15716" spans="6:6" x14ac:dyDescent="0.2">
      <c r="F15716" s="70"/>
    </row>
    <row r="15717" spans="6:6" x14ac:dyDescent="0.2">
      <c r="F15717" s="70"/>
    </row>
    <row r="15718" spans="6:6" x14ac:dyDescent="0.2">
      <c r="F15718" s="70"/>
    </row>
    <row r="15719" spans="6:6" x14ac:dyDescent="0.2">
      <c r="F15719" s="70"/>
    </row>
    <row r="15720" spans="6:6" x14ac:dyDescent="0.2">
      <c r="F15720" s="70"/>
    </row>
    <row r="15721" spans="6:6" x14ac:dyDescent="0.2">
      <c r="F15721" s="70"/>
    </row>
    <row r="15722" spans="6:6" x14ac:dyDescent="0.2">
      <c r="F15722" s="70"/>
    </row>
    <row r="15723" spans="6:6" x14ac:dyDescent="0.2">
      <c r="F15723" s="70"/>
    </row>
    <row r="15724" spans="6:6" x14ac:dyDescent="0.2">
      <c r="F15724" s="70"/>
    </row>
    <row r="15725" spans="6:6" x14ac:dyDescent="0.2">
      <c r="F15725" s="70"/>
    </row>
    <row r="15726" spans="6:6" x14ac:dyDescent="0.2">
      <c r="F15726" s="70"/>
    </row>
    <row r="15727" spans="6:6" x14ac:dyDescent="0.2">
      <c r="F15727" s="70"/>
    </row>
    <row r="15728" spans="6:6" x14ac:dyDescent="0.2">
      <c r="F15728" s="70"/>
    </row>
    <row r="15729" spans="6:6" x14ac:dyDescent="0.2">
      <c r="F15729" s="70"/>
    </row>
    <row r="15730" spans="6:6" x14ac:dyDescent="0.2">
      <c r="F15730" s="70"/>
    </row>
    <row r="15731" spans="6:6" x14ac:dyDescent="0.2">
      <c r="F15731" s="70"/>
    </row>
    <row r="15732" spans="6:6" x14ac:dyDescent="0.2">
      <c r="F15732" s="70"/>
    </row>
    <row r="15733" spans="6:6" x14ac:dyDescent="0.2">
      <c r="F15733" s="70"/>
    </row>
    <row r="15734" spans="6:6" x14ac:dyDescent="0.2">
      <c r="F15734" s="70"/>
    </row>
    <row r="15735" spans="6:6" x14ac:dyDescent="0.2">
      <c r="F15735" s="70"/>
    </row>
    <row r="15736" spans="6:6" x14ac:dyDescent="0.2">
      <c r="F15736" s="70"/>
    </row>
    <row r="15737" spans="6:6" x14ac:dyDescent="0.2">
      <c r="F15737" s="70"/>
    </row>
    <row r="15738" spans="6:6" x14ac:dyDescent="0.2">
      <c r="F15738" s="70"/>
    </row>
    <row r="15739" spans="6:6" x14ac:dyDescent="0.2">
      <c r="F15739" s="70"/>
    </row>
    <row r="15740" spans="6:6" x14ac:dyDescent="0.2">
      <c r="F15740" s="70"/>
    </row>
    <row r="15741" spans="6:6" x14ac:dyDescent="0.2">
      <c r="F15741" s="70"/>
    </row>
    <row r="15742" spans="6:6" x14ac:dyDescent="0.2">
      <c r="F15742" s="70"/>
    </row>
    <row r="15743" spans="6:6" x14ac:dyDescent="0.2">
      <c r="F15743" s="70"/>
    </row>
    <row r="15744" spans="6:6" x14ac:dyDescent="0.2">
      <c r="F15744" s="70"/>
    </row>
    <row r="15745" spans="6:6" x14ac:dyDescent="0.2">
      <c r="F15745" s="70"/>
    </row>
    <row r="15746" spans="6:6" x14ac:dyDescent="0.2">
      <c r="F15746" s="70"/>
    </row>
    <row r="15747" spans="6:6" x14ac:dyDescent="0.2">
      <c r="F15747" s="70"/>
    </row>
    <row r="15748" spans="6:6" x14ac:dyDescent="0.2">
      <c r="F15748" s="70"/>
    </row>
    <row r="15749" spans="6:6" x14ac:dyDescent="0.2">
      <c r="F15749" s="70"/>
    </row>
    <row r="15750" spans="6:6" x14ac:dyDescent="0.2">
      <c r="F15750" s="70"/>
    </row>
    <row r="15751" spans="6:6" x14ac:dyDescent="0.2">
      <c r="F15751" s="70"/>
    </row>
    <row r="15752" spans="6:6" x14ac:dyDescent="0.2">
      <c r="F15752" s="70"/>
    </row>
    <row r="15753" spans="6:6" x14ac:dyDescent="0.2">
      <c r="F15753" s="70"/>
    </row>
    <row r="15754" spans="6:6" x14ac:dyDescent="0.2">
      <c r="F15754" s="70"/>
    </row>
    <row r="15755" spans="6:6" x14ac:dyDescent="0.2">
      <c r="F15755" s="70"/>
    </row>
    <row r="15756" spans="6:6" x14ac:dyDescent="0.2">
      <c r="F15756" s="70"/>
    </row>
    <row r="15757" spans="6:6" x14ac:dyDescent="0.2">
      <c r="F15757" s="70"/>
    </row>
    <row r="15758" spans="6:6" x14ac:dyDescent="0.2">
      <c r="F15758" s="70"/>
    </row>
    <row r="15759" spans="6:6" x14ac:dyDescent="0.2">
      <c r="F15759" s="70"/>
    </row>
    <row r="15760" spans="6:6" x14ac:dyDescent="0.2">
      <c r="F15760" s="70"/>
    </row>
    <row r="15761" spans="6:6" x14ac:dyDescent="0.2">
      <c r="F15761" s="70"/>
    </row>
    <row r="15762" spans="6:6" x14ac:dyDescent="0.2">
      <c r="F15762" s="70"/>
    </row>
    <row r="15763" spans="6:6" x14ac:dyDescent="0.2">
      <c r="F15763" s="70"/>
    </row>
    <row r="15764" spans="6:6" x14ac:dyDescent="0.2">
      <c r="F15764" s="70"/>
    </row>
    <row r="15765" spans="6:6" x14ac:dyDescent="0.2">
      <c r="F15765" s="70"/>
    </row>
    <row r="15766" spans="6:6" x14ac:dyDescent="0.2">
      <c r="F15766" s="70"/>
    </row>
    <row r="15767" spans="6:6" x14ac:dyDescent="0.2">
      <c r="F15767" s="70"/>
    </row>
    <row r="15768" spans="6:6" x14ac:dyDescent="0.2">
      <c r="F15768" s="70"/>
    </row>
    <row r="15769" spans="6:6" x14ac:dyDescent="0.2">
      <c r="F15769" s="70"/>
    </row>
    <row r="15770" spans="6:6" x14ac:dyDescent="0.2">
      <c r="F15770" s="70"/>
    </row>
    <row r="15771" spans="6:6" x14ac:dyDescent="0.2">
      <c r="F15771" s="70"/>
    </row>
    <row r="15772" spans="6:6" x14ac:dyDescent="0.2">
      <c r="F15772" s="70"/>
    </row>
    <row r="15773" spans="6:6" x14ac:dyDescent="0.2">
      <c r="F15773" s="70"/>
    </row>
    <row r="15774" spans="6:6" x14ac:dyDescent="0.2">
      <c r="F15774" s="70"/>
    </row>
    <row r="15775" spans="6:6" x14ac:dyDescent="0.2">
      <c r="F15775" s="70"/>
    </row>
    <row r="15776" spans="6:6" x14ac:dyDescent="0.2">
      <c r="F15776" s="70"/>
    </row>
    <row r="15777" spans="6:6" x14ac:dyDescent="0.2">
      <c r="F15777" s="70"/>
    </row>
    <row r="15778" spans="6:6" x14ac:dyDescent="0.2">
      <c r="F15778" s="70"/>
    </row>
    <row r="15779" spans="6:6" x14ac:dyDescent="0.2">
      <c r="F15779" s="70"/>
    </row>
    <row r="15780" spans="6:6" x14ac:dyDescent="0.2">
      <c r="F15780" s="70"/>
    </row>
    <row r="15781" spans="6:6" x14ac:dyDescent="0.2">
      <c r="F15781" s="70"/>
    </row>
    <row r="15782" spans="6:6" x14ac:dyDescent="0.2">
      <c r="F15782" s="70"/>
    </row>
    <row r="15783" spans="6:6" x14ac:dyDescent="0.2">
      <c r="F15783" s="70"/>
    </row>
    <row r="15784" spans="6:6" x14ac:dyDescent="0.2">
      <c r="F15784" s="70"/>
    </row>
    <row r="15785" spans="6:6" x14ac:dyDescent="0.2">
      <c r="F15785" s="70"/>
    </row>
    <row r="15786" spans="6:6" x14ac:dyDescent="0.2">
      <c r="F15786" s="70"/>
    </row>
    <row r="15787" spans="6:6" x14ac:dyDescent="0.2">
      <c r="F15787" s="70"/>
    </row>
    <row r="15788" spans="6:6" x14ac:dyDescent="0.2">
      <c r="F15788" s="70"/>
    </row>
    <row r="15789" spans="6:6" x14ac:dyDescent="0.2">
      <c r="F15789" s="70"/>
    </row>
    <row r="15790" spans="6:6" x14ac:dyDescent="0.2">
      <c r="F15790" s="70"/>
    </row>
    <row r="15791" spans="6:6" x14ac:dyDescent="0.2">
      <c r="F15791" s="70"/>
    </row>
    <row r="15792" spans="6:6" x14ac:dyDescent="0.2">
      <c r="F15792" s="70"/>
    </row>
    <row r="15793" spans="6:6" x14ac:dyDescent="0.2">
      <c r="F15793" s="70"/>
    </row>
    <row r="15794" spans="6:6" x14ac:dyDescent="0.2">
      <c r="F15794" s="70"/>
    </row>
    <row r="15795" spans="6:6" x14ac:dyDescent="0.2">
      <c r="F15795" s="70"/>
    </row>
    <row r="15796" spans="6:6" x14ac:dyDescent="0.2">
      <c r="F15796" s="70"/>
    </row>
    <row r="15797" spans="6:6" x14ac:dyDescent="0.2">
      <c r="F15797" s="70"/>
    </row>
    <row r="15798" spans="6:6" x14ac:dyDescent="0.2">
      <c r="F15798" s="70"/>
    </row>
    <row r="15799" spans="6:6" x14ac:dyDescent="0.2">
      <c r="F15799" s="70"/>
    </row>
    <row r="15800" spans="6:6" x14ac:dyDescent="0.2">
      <c r="F15800" s="70"/>
    </row>
    <row r="15801" spans="6:6" x14ac:dyDescent="0.2">
      <c r="F15801" s="70"/>
    </row>
    <row r="15802" spans="6:6" x14ac:dyDescent="0.2">
      <c r="F15802" s="70"/>
    </row>
    <row r="15803" spans="6:6" x14ac:dyDescent="0.2">
      <c r="F15803" s="70"/>
    </row>
    <row r="15804" spans="6:6" x14ac:dyDescent="0.2">
      <c r="F15804" s="70"/>
    </row>
    <row r="15805" spans="6:6" x14ac:dyDescent="0.2">
      <c r="F15805" s="70"/>
    </row>
    <row r="15806" spans="6:6" x14ac:dyDescent="0.2">
      <c r="F15806" s="70"/>
    </row>
    <row r="15807" spans="6:6" x14ac:dyDescent="0.2">
      <c r="F15807" s="70"/>
    </row>
    <row r="15808" spans="6:6" x14ac:dyDescent="0.2">
      <c r="F15808" s="70"/>
    </row>
    <row r="15809" spans="6:6" x14ac:dyDescent="0.2">
      <c r="F15809" s="70"/>
    </row>
    <row r="15810" spans="6:6" x14ac:dyDescent="0.2">
      <c r="F15810" s="70"/>
    </row>
    <row r="15811" spans="6:6" x14ac:dyDescent="0.2">
      <c r="F15811" s="70"/>
    </row>
    <row r="15812" spans="6:6" x14ac:dyDescent="0.2">
      <c r="F15812" s="70"/>
    </row>
    <row r="15813" spans="6:6" x14ac:dyDescent="0.2">
      <c r="F15813" s="70"/>
    </row>
    <row r="15814" spans="6:6" x14ac:dyDescent="0.2">
      <c r="F15814" s="70"/>
    </row>
    <row r="15815" spans="6:6" x14ac:dyDescent="0.2">
      <c r="F15815" s="70"/>
    </row>
    <row r="15816" spans="6:6" x14ac:dyDescent="0.2">
      <c r="F15816" s="70"/>
    </row>
    <row r="15817" spans="6:6" x14ac:dyDescent="0.2">
      <c r="F15817" s="70"/>
    </row>
    <row r="15818" spans="6:6" x14ac:dyDescent="0.2">
      <c r="F15818" s="70"/>
    </row>
    <row r="15819" spans="6:6" x14ac:dyDescent="0.2">
      <c r="F15819" s="70"/>
    </row>
    <row r="15820" spans="6:6" x14ac:dyDescent="0.2">
      <c r="F15820" s="70"/>
    </row>
    <row r="15821" spans="6:6" x14ac:dyDescent="0.2">
      <c r="F15821" s="70"/>
    </row>
    <row r="15822" spans="6:6" x14ac:dyDescent="0.2">
      <c r="F15822" s="70"/>
    </row>
    <row r="15823" spans="6:6" x14ac:dyDescent="0.2">
      <c r="F15823" s="70"/>
    </row>
    <row r="15824" spans="6:6" x14ac:dyDescent="0.2">
      <c r="F15824" s="70"/>
    </row>
    <row r="15825" spans="6:6" x14ac:dyDescent="0.2">
      <c r="F15825" s="70"/>
    </row>
    <row r="15826" spans="6:6" x14ac:dyDescent="0.2">
      <c r="F15826" s="70"/>
    </row>
    <row r="15827" spans="6:6" x14ac:dyDescent="0.2">
      <c r="F15827" s="70"/>
    </row>
    <row r="15828" spans="6:6" x14ac:dyDescent="0.2">
      <c r="F15828" s="70"/>
    </row>
    <row r="15829" spans="6:6" x14ac:dyDescent="0.2">
      <c r="F15829" s="70"/>
    </row>
    <row r="15830" spans="6:6" x14ac:dyDescent="0.2">
      <c r="F15830" s="70"/>
    </row>
    <row r="15831" spans="6:6" x14ac:dyDescent="0.2">
      <c r="F15831" s="70"/>
    </row>
    <row r="15832" spans="6:6" x14ac:dyDescent="0.2">
      <c r="F15832" s="70"/>
    </row>
    <row r="15833" spans="6:6" x14ac:dyDescent="0.2">
      <c r="F15833" s="70"/>
    </row>
    <row r="15834" spans="6:6" x14ac:dyDescent="0.2">
      <c r="F15834" s="70"/>
    </row>
    <row r="15835" spans="6:6" x14ac:dyDescent="0.2">
      <c r="F15835" s="70"/>
    </row>
    <row r="15836" spans="6:6" x14ac:dyDescent="0.2">
      <c r="F15836" s="70"/>
    </row>
    <row r="15837" spans="6:6" x14ac:dyDescent="0.2">
      <c r="F15837" s="70"/>
    </row>
    <row r="15838" spans="6:6" x14ac:dyDescent="0.2">
      <c r="F15838" s="70"/>
    </row>
    <row r="15839" spans="6:6" x14ac:dyDescent="0.2">
      <c r="F15839" s="70"/>
    </row>
    <row r="15840" spans="6:6" x14ac:dyDescent="0.2">
      <c r="F15840" s="70"/>
    </row>
    <row r="15841" spans="6:6" x14ac:dyDescent="0.2">
      <c r="F15841" s="70"/>
    </row>
    <row r="15842" spans="6:6" x14ac:dyDescent="0.2">
      <c r="F15842" s="70"/>
    </row>
    <row r="15843" spans="6:6" x14ac:dyDescent="0.2">
      <c r="F15843" s="70"/>
    </row>
    <row r="15844" spans="6:6" x14ac:dyDescent="0.2">
      <c r="F15844" s="70"/>
    </row>
    <row r="15845" spans="6:6" x14ac:dyDescent="0.2">
      <c r="F15845" s="70"/>
    </row>
    <row r="15846" spans="6:6" x14ac:dyDescent="0.2">
      <c r="F15846" s="70"/>
    </row>
    <row r="15847" spans="6:6" x14ac:dyDescent="0.2">
      <c r="F15847" s="70"/>
    </row>
    <row r="15848" spans="6:6" x14ac:dyDescent="0.2">
      <c r="F15848" s="70"/>
    </row>
    <row r="15849" spans="6:6" x14ac:dyDescent="0.2">
      <c r="F15849" s="70"/>
    </row>
    <row r="15850" spans="6:6" x14ac:dyDescent="0.2">
      <c r="F15850" s="70"/>
    </row>
    <row r="15851" spans="6:6" x14ac:dyDescent="0.2">
      <c r="F15851" s="70"/>
    </row>
    <row r="15852" spans="6:6" x14ac:dyDescent="0.2">
      <c r="F15852" s="70"/>
    </row>
    <row r="15853" spans="6:6" x14ac:dyDescent="0.2">
      <c r="F15853" s="70"/>
    </row>
    <row r="15854" spans="6:6" x14ac:dyDescent="0.2">
      <c r="F15854" s="70"/>
    </row>
    <row r="15855" spans="6:6" x14ac:dyDescent="0.2">
      <c r="F15855" s="70"/>
    </row>
    <row r="15856" spans="6:6" x14ac:dyDescent="0.2">
      <c r="F15856" s="70"/>
    </row>
    <row r="15857" spans="6:6" x14ac:dyDescent="0.2">
      <c r="F15857" s="70"/>
    </row>
    <row r="15858" spans="6:6" x14ac:dyDescent="0.2">
      <c r="F15858" s="70"/>
    </row>
    <row r="15859" spans="6:6" x14ac:dyDescent="0.2">
      <c r="F15859" s="70"/>
    </row>
    <row r="15860" spans="6:6" x14ac:dyDescent="0.2">
      <c r="F15860" s="70"/>
    </row>
    <row r="15861" spans="6:6" x14ac:dyDescent="0.2">
      <c r="F15861" s="70"/>
    </row>
    <row r="15862" spans="6:6" x14ac:dyDescent="0.2">
      <c r="F15862" s="70"/>
    </row>
    <row r="15863" spans="6:6" x14ac:dyDescent="0.2">
      <c r="F15863" s="70"/>
    </row>
    <row r="15864" spans="6:6" x14ac:dyDescent="0.2">
      <c r="F15864" s="70"/>
    </row>
    <row r="15865" spans="6:6" x14ac:dyDescent="0.2">
      <c r="F15865" s="70"/>
    </row>
    <row r="15866" spans="6:6" x14ac:dyDescent="0.2">
      <c r="F15866" s="70"/>
    </row>
    <row r="15867" spans="6:6" x14ac:dyDescent="0.2">
      <c r="F15867" s="70"/>
    </row>
    <row r="15868" spans="6:6" x14ac:dyDescent="0.2">
      <c r="F15868" s="70"/>
    </row>
    <row r="15869" spans="6:6" x14ac:dyDescent="0.2">
      <c r="F15869" s="70"/>
    </row>
    <row r="15870" spans="6:6" x14ac:dyDescent="0.2">
      <c r="F15870" s="70"/>
    </row>
    <row r="15871" spans="6:6" x14ac:dyDescent="0.2">
      <c r="F15871" s="70"/>
    </row>
    <row r="15872" spans="6:6" x14ac:dyDescent="0.2">
      <c r="F15872" s="70"/>
    </row>
    <row r="15873" spans="6:6" x14ac:dyDescent="0.2">
      <c r="F15873" s="70"/>
    </row>
    <row r="15874" spans="6:6" x14ac:dyDescent="0.2">
      <c r="F15874" s="70"/>
    </row>
    <row r="15875" spans="6:6" x14ac:dyDescent="0.2">
      <c r="F15875" s="70"/>
    </row>
    <row r="15876" spans="6:6" x14ac:dyDescent="0.2">
      <c r="F15876" s="70"/>
    </row>
    <row r="15877" spans="6:6" x14ac:dyDescent="0.2">
      <c r="F15877" s="70"/>
    </row>
    <row r="15878" spans="6:6" x14ac:dyDescent="0.2">
      <c r="F15878" s="70"/>
    </row>
    <row r="15879" spans="6:6" x14ac:dyDescent="0.2">
      <c r="F15879" s="70"/>
    </row>
    <row r="15880" spans="6:6" x14ac:dyDescent="0.2">
      <c r="F15880" s="70"/>
    </row>
    <row r="15881" spans="6:6" x14ac:dyDescent="0.2">
      <c r="F15881" s="70"/>
    </row>
    <row r="15882" spans="6:6" x14ac:dyDescent="0.2">
      <c r="F15882" s="70"/>
    </row>
    <row r="15883" spans="6:6" x14ac:dyDescent="0.2">
      <c r="F15883" s="70"/>
    </row>
    <row r="15884" spans="6:6" x14ac:dyDescent="0.2">
      <c r="F15884" s="70"/>
    </row>
    <row r="15885" spans="6:6" x14ac:dyDescent="0.2">
      <c r="F15885" s="70"/>
    </row>
    <row r="15886" spans="6:6" x14ac:dyDescent="0.2">
      <c r="F15886" s="70"/>
    </row>
    <row r="15887" spans="6:6" x14ac:dyDescent="0.2">
      <c r="F15887" s="70"/>
    </row>
    <row r="15888" spans="6:6" x14ac:dyDescent="0.2">
      <c r="F15888" s="70"/>
    </row>
    <row r="15889" spans="6:6" x14ac:dyDescent="0.2">
      <c r="F15889" s="70"/>
    </row>
    <row r="15890" spans="6:6" x14ac:dyDescent="0.2">
      <c r="F15890" s="70"/>
    </row>
    <row r="15891" spans="6:6" x14ac:dyDescent="0.2">
      <c r="F15891" s="70"/>
    </row>
    <row r="15892" spans="6:6" x14ac:dyDescent="0.2">
      <c r="F15892" s="70"/>
    </row>
    <row r="15893" spans="6:6" x14ac:dyDescent="0.2">
      <c r="F15893" s="70"/>
    </row>
    <row r="15894" spans="6:6" x14ac:dyDescent="0.2">
      <c r="F15894" s="70"/>
    </row>
    <row r="15895" spans="6:6" x14ac:dyDescent="0.2">
      <c r="F15895" s="70"/>
    </row>
    <row r="15896" spans="6:6" x14ac:dyDescent="0.2">
      <c r="F15896" s="70"/>
    </row>
    <row r="15897" spans="6:6" x14ac:dyDescent="0.2">
      <c r="F15897" s="70"/>
    </row>
    <row r="15898" spans="6:6" x14ac:dyDescent="0.2">
      <c r="F15898" s="70"/>
    </row>
    <row r="15899" spans="6:6" x14ac:dyDescent="0.2">
      <c r="F15899" s="70"/>
    </row>
    <row r="15900" spans="6:6" x14ac:dyDescent="0.2">
      <c r="F15900" s="70"/>
    </row>
    <row r="15901" spans="6:6" x14ac:dyDescent="0.2">
      <c r="F15901" s="70"/>
    </row>
    <row r="15902" spans="6:6" x14ac:dyDescent="0.2">
      <c r="F15902" s="70"/>
    </row>
    <row r="15903" spans="6:6" x14ac:dyDescent="0.2">
      <c r="F15903" s="70"/>
    </row>
    <row r="15904" spans="6:6" x14ac:dyDescent="0.2">
      <c r="F15904" s="70"/>
    </row>
    <row r="15905" spans="6:6" x14ac:dyDescent="0.2">
      <c r="F15905" s="70"/>
    </row>
    <row r="15906" spans="6:6" x14ac:dyDescent="0.2">
      <c r="F15906" s="70"/>
    </row>
    <row r="15907" spans="6:6" x14ac:dyDescent="0.2">
      <c r="F15907" s="70"/>
    </row>
    <row r="15908" spans="6:6" x14ac:dyDescent="0.2">
      <c r="F15908" s="70"/>
    </row>
    <row r="15909" spans="6:6" x14ac:dyDescent="0.2">
      <c r="F15909" s="70"/>
    </row>
    <row r="15910" spans="6:6" x14ac:dyDescent="0.2">
      <c r="F15910" s="70"/>
    </row>
    <row r="15911" spans="6:6" x14ac:dyDescent="0.2">
      <c r="F15911" s="70"/>
    </row>
    <row r="15912" spans="6:6" x14ac:dyDescent="0.2">
      <c r="F15912" s="70"/>
    </row>
    <row r="15913" spans="6:6" x14ac:dyDescent="0.2">
      <c r="F15913" s="70"/>
    </row>
    <row r="15914" spans="6:6" x14ac:dyDescent="0.2">
      <c r="F15914" s="70"/>
    </row>
    <row r="15915" spans="6:6" x14ac:dyDescent="0.2">
      <c r="F15915" s="70"/>
    </row>
    <row r="15916" spans="6:6" x14ac:dyDescent="0.2">
      <c r="F15916" s="70"/>
    </row>
    <row r="15917" spans="6:6" x14ac:dyDescent="0.2">
      <c r="F15917" s="70"/>
    </row>
    <row r="15918" spans="6:6" x14ac:dyDescent="0.2">
      <c r="F15918" s="70"/>
    </row>
    <row r="15919" spans="6:6" x14ac:dyDescent="0.2">
      <c r="F15919" s="70"/>
    </row>
    <row r="15920" spans="6:6" x14ac:dyDescent="0.2">
      <c r="F15920" s="70"/>
    </row>
    <row r="15921" spans="6:6" x14ac:dyDescent="0.2">
      <c r="F15921" s="70"/>
    </row>
    <row r="15922" spans="6:6" x14ac:dyDescent="0.2">
      <c r="F15922" s="70"/>
    </row>
    <row r="15923" spans="6:6" x14ac:dyDescent="0.2">
      <c r="F15923" s="70"/>
    </row>
    <row r="15924" spans="6:6" x14ac:dyDescent="0.2">
      <c r="F15924" s="70"/>
    </row>
    <row r="15925" spans="6:6" x14ac:dyDescent="0.2">
      <c r="F15925" s="70"/>
    </row>
    <row r="15926" spans="6:6" x14ac:dyDescent="0.2">
      <c r="F15926" s="70"/>
    </row>
    <row r="15927" spans="6:6" x14ac:dyDescent="0.2">
      <c r="F15927" s="70"/>
    </row>
    <row r="15928" spans="6:6" x14ac:dyDescent="0.2">
      <c r="F15928" s="70"/>
    </row>
    <row r="15929" spans="6:6" x14ac:dyDescent="0.2">
      <c r="F15929" s="70"/>
    </row>
    <row r="15930" spans="6:6" x14ac:dyDescent="0.2">
      <c r="F15930" s="70"/>
    </row>
    <row r="15931" spans="6:6" x14ac:dyDescent="0.2">
      <c r="F15931" s="70"/>
    </row>
    <row r="15932" spans="6:6" x14ac:dyDescent="0.2">
      <c r="F15932" s="70"/>
    </row>
    <row r="15933" spans="6:6" x14ac:dyDescent="0.2">
      <c r="F15933" s="70"/>
    </row>
    <row r="15934" spans="6:6" x14ac:dyDescent="0.2">
      <c r="F15934" s="70"/>
    </row>
    <row r="15935" spans="6:6" x14ac:dyDescent="0.2">
      <c r="F15935" s="70"/>
    </row>
    <row r="15936" spans="6:6" x14ac:dyDescent="0.2">
      <c r="F15936" s="70"/>
    </row>
    <row r="15937" spans="6:6" x14ac:dyDescent="0.2">
      <c r="F15937" s="70"/>
    </row>
    <row r="15938" spans="6:6" x14ac:dyDescent="0.2">
      <c r="F15938" s="70"/>
    </row>
    <row r="15939" spans="6:6" x14ac:dyDescent="0.2">
      <c r="F15939" s="70"/>
    </row>
    <row r="15940" spans="6:6" x14ac:dyDescent="0.2">
      <c r="F15940" s="70"/>
    </row>
    <row r="15941" spans="6:6" x14ac:dyDescent="0.2">
      <c r="F15941" s="70"/>
    </row>
    <row r="15942" spans="6:6" x14ac:dyDescent="0.2">
      <c r="F15942" s="70"/>
    </row>
    <row r="15943" spans="6:6" x14ac:dyDescent="0.2">
      <c r="F15943" s="70"/>
    </row>
    <row r="15944" spans="6:6" x14ac:dyDescent="0.2">
      <c r="F15944" s="70"/>
    </row>
    <row r="15945" spans="6:6" x14ac:dyDescent="0.2">
      <c r="F15945" s="70"/>
    </row>
    <row r="15946" spans="6:6" x14ac:dyDescent="0.2">
      <c r="F15946" s="70"/>
    </row>
    <row r="15947" spans="6:6" x14ac:dyDescent="0.2">
      <c r="F15947" s="70"/>
    </row>
    <row r="15948" spans="6:6" x14ac:dyDescent="0.2">
      <c r="F15948" s="70"/>
    </row>
    <row r="15949" spans="6:6" x14ac:dyDescent="0.2">
      <c r="F15949" s="70"/>
    </row>
    <row r="15950" spans="6:6" x14ac:dyDescent="0.2">
      <c r="F15950" s="70"/>
    </row>
    <row r="15951" spans="6:6" x14ac:dyDescent="0.2">
      <c r="F15951" s="70"/>
    </row>
    <row r="15952" spans="6:6" x14ac:dyDescent="0.2">
      <c r="F15952" s="70"/>
    </row>
    <row r="15953" spans="6:6" x14ac:dyDescent="0.2">
      <c r="F15953" s="70"/>
    </row>
    <row r="15954" spans="6:6" x14ac:dyDescent="0.2">
      <c r="F15954" s="70"/>
    </row>
    <row r="15955" spans="6:6" x14ac:dyDescent="0.2">
      <c r="F15955" s="70"/>
    </row>
    <row r="15956" spans="6:6" x14ac:dyDescent="0.2">
      <c r="F15956" s="70"/>
    </row>
    <row r="15957" spans="6:6" x14ac:dyDescent="0.2">
      <c r="F15957" s="70"/>
    </row>
    <row r="15958" spans="6:6" x14ac:dyDescent="0.2">
      <c r="F15958" s="70"/>
    </row>
    <row r="15959" spans="6:6" x14ac:dyDescent="0.2">
      <c r="F15959" s="70"/>
    </row>
    <row r="15960" spans="6:6" x14ac:dyDescent="0.2">
      <c r="F15960" s="70"/>
    </row>
    <row r="15961" spans="6:6" x14ac:dyDescent="0.2">
      <c r="F15961" s="70"/>
    </row>
    <row r="15962" spans="6:6" x14ac:dyDescent="0.2">
      <c r="F15962" s="70"/>
    </row>
    <row r="15963" spans="6:6" x14ac:dyDescent="0.2">
      <c r="F15963" s="70"/>
    </row>
    <row r="15964" spans="6:6" x14ac:dyDescent="0.2">
      <c r="F15964" s="70"/>
    </row>
    <row r="15965" spans="6:6" x14ac:dyDescent="0.2">
      <c r="F15965" s="70"/>
    </row>
    <row r="15966" spans="6:6" x14ac:dyDescent="0.2">
      <c r="F15966" s="70"/>
    </row>
    <row r="15967" spans="6:6" x14ac:dyDescent="0.2">
      <c r="F15967" s="70"/>
    </row>
    <row r="15968" spans="6:6" x14ac:dyDescent="0.2">
      <c r="F15968" s="70"/>
    </row>
    <row r="15969" spans="6:6" x14ac:dyDescent="0.2">
      <c r="F15969" s="70"/>
    </row>
    <row r="15970" spans="6:6" x14ac:dyDescent="0.2">
      <c r="F15970" s="70"/>
    </row>
    <row r="15971" spans="6:6" x14ac:dyDescent="0.2">
      <c r="F15971" s="70"/>
    </row>
    <row r="15972" spans="6:6" x14ac:dyDescent="0.2">
      <c r="F15972" s="70"/>
    </row>
    <row r="15973" spans="6:6" x14ac:dyDescent="0.2">
      <c r="F15973" s="70"/>
    </row>
    <row r="15974" spans="6:6" x14ac:dyDescent="0.2">
      <c r="F15974" s="70"/>
    </row>
    <row r="15975" spans="6:6" x14ac:dyDescent="0.2">
      <c r="F15975" s="70"/>
    </row>
    <row r="15976" spans="6:6" x14ac:dyDescent="0.2">
      <c r="F15976" s="70"/>
    </row>
    <row r="15977" spans="6:6" x14ac:dyDescent="0.2">
      <c r="F15977" s="70"/>
    </row>
    <row r="15978" spans="6:6" x14ac:dyDescent="0.2">
      <c r="F15978" s="70"/>
    </row>
    <row r="15979" spans="6:6" x14ac:dyDescent="0.2">
      <c r="F15979" s="70"/>
    </row>
    <row r="15980" spans="6:6" x14ac:dyDescent="0.2">
      <c r="F15980" s="70"/>
    </row>
    <row r="15981" spans="6:6" x14ac:dyDescent="0.2">
      <c r="F15981" s="70"/>
    </row>
    <row r="15982" spans="6:6" x14ac:dyDescent="0.2">
      <c r="F15982" s="70"/>
    </row>
    <row r="15983" spans="6:6" x14ac:dyDescent="0.2">
      <c r="F15983" s="70"/>
    </row>
    <row r="15984" spans="6:6" x14ac:dyDescent="0.2">
      <c r="F15984" s="70"/>
    </row>
    <row r="15985" spans="6:6" x14ac:dyDescent="0.2">
      <c r="F15985" s="70"/>
    </row>
    <row r="15986" spans="6:6" x14ac:dyDescent="0.2">
      <c r="F15986" s="70"/>
    </row>
    <row r="15987" spans="6:6" x14ac:dyDescent="0.2">
      <c r="F15987" s="70"/>
    </row>
    <row r="15988" spans="6:6" x14ac:dyDescent="0.2">
      <c r="F15988" s="70"/>
    </row>
    <row r="15989" spans="6:6" x14ac:dyDescent="0.2">
      <c r="F15989" s="70"/>
    </row>
    <row r="15990" spans="6:6" x14ac:dyDescent="0.2">
      <c r="F15990" s="70"/>
    </row>
    <row r="15991" spans="6:6" x14ac:dyDescent="0.2">
      <c r="F15991" s="70"/>
    </row>
    <row r="15992" spans="6:6" x14ac:dyDescent="0.2">
      <c r="F15992" s="70"/>
    </row>
    <row r="15993" spans="6:6" x14ac:dyDescent="0.2">
      <c r="F15993" s="70"/>
    </row>
    <row r="15994" spans="6:6" x14ac:dyDescent="0.2">
      <c r="F15994" s="70"/>
    </row>
    <row r="15995" spans="6:6" x14ac:dyDescent="0.2">
      <c r="F15995" s="70"/>
    </row>
    <row r="15996" spans="6:6" x14ac:dyDescent="0.2">
      <c r="F15996" s="70"/>
    </row>
    <row r="15997" spans="6:6" x14ac:dyDescent="0.2">
      <c r="F15997" s="70"/>
    </row>
    <row r="15998" spans="6:6" x14ac:dyDescent="0.2">
      <c r="F15998" s="70"/>
    </row>
    <row r="15999" spans="6:6" x14ac:dyDescent="0.2">
      <c r="F15999" s="70"/>
    </row>
    <row r="16000" spans="6:6" x14ac:dyDescent="0.2">
      <c r="F16000" s="70"/>
    </row>
    <row r="16001" spans="6:6" x14ac:dyDescent="0.2">
      <c r="F16001" s="70"/>
    </row>
    <row r="16002" spans="6:6" x14ac:dyDescent="0.2">
      <c r="F16002" s="70"/>
    </row>
    <row r="16003" spans="6:6" x14ac:dyDescent="0.2">
      <c r="F16003" s="70"/>
    </row>
    <row r="16004" spans="6:6" x14ac:dyDescent="0.2">
      <c r="F16004" s="70"/>
    </row>
    <row r="16005" spans="6:6" x14ac:dyDescent="0.2">
      <c r="F16005" s="70"/>
    </row>
    <row r="16006" spans="6:6" x14ac:dyDescent="0.2">
      <c r="F16006" s="70"/>
    </row>
    <row r="16007" spans="6:6" x14ac:dyDescent="0.2">
      <c r="F16007" s="70"/>
    </row>
    <row r="16008" spans="6:6" x14ac:dyDescent="0.2">
      <c r="F16008" s="70"/>
    </row>
    <row r="16009" spans="6:6" x14ac:dyDescent="0.2">
      <c r="F16009" s="70"/>
    </row>
    <row r="16010" spans="6:6" x14ac:dyDescent="0.2">
      <c r="F16010" s="70"/>
    </row>
    <row r="16011" spans="6:6" x14ac:dyDescent="0.2">
      <c r="F16011" s="70"/>
    </row>
    <row r="16012" spans="6:6" x14ac:dyDescent="0.2">
      <c r="F16012" s="70"/>
    </row>
    <row r="16013" spans="6:6" x14ac:dyDescent="0.2">
      <c r="F16013" s="70"/>
    </row>
    <row r="16014" spans="6:6" x14ac:dyDescent="0.2">
      <c r="F16014" s="70"/>
    </row>
    <row r="16015" spans="6:6" x14ac:dyDescent="0.2">
      <c r="F16015" s="70"/>
    </row>
    <row r="16016" spans="6:6" x14ac:dyDescent="0.2">
      <c r="F16016" s="70"/>
    </row>
    <row r="16017" spans="6:6" x14ac:dyDescent="0.2">
      <c r="F16017" s="70"/>
    </row>
    <row r="16018" spans="6:6" x14ac:dyDescent="0.2">
      <c r="F16018" s="70"/>
    </row>
    <row r="16019" spans="6:6" x14ac:dyDescent="0.2">
      <c r="F16019" s="70"/>
    </row>
    <row r="16020" spans="6:6" x14ac:dyDescent="0.2">
      <c r="F16020" s="70"/>
    </row>
    <row r="16021" spans="6:6" x14ac:dyDescent="0.2">
      <c r="F16021" s="70"/>
    </row>
    <row r="16022" spans="6:6" x14ac:dyDescent="0.2">
      <c r="F16022" s="70"/>
    </row>
    <row r="16023" spans="6:6" x14ac:dyDescent="0.2">
      <c r="F16023" s="70"/>
    </row>
    <row r="16024" spans="6:6" x14ac:dyDescent="0.2">
      <c r="F16024" s="70"/>
    </row>
    <row r="16025" spans="6:6" x14ac:dyDescent="0.2">
      <c r="F16025" s="70"/>
    </row>
    <row r="16026" spans="6:6" x14ac:dyDescent="0.2">
      <c r="F16026" s="70"/>
    </row>
    <row r="16027" spans="6:6" x14ac:dyDescent="0.2">
      <c r="F16027" s="70"/>
    </row>
    <row r="16028" spans="6:6" x14ac:dyDescent="0.2">
      <c r="F16028" s="70"/>
    </row>
    <row r="16029" spans="6:6" x14ac:dyDescent="0.2">
      <c r="F16029" s="70"/>
    </row>
    <row r="16030" spans="6:6" x14ac:dyDescent="0.2">
      <c r="F16030" s="70"/>
    </row>
    <row r="16031" spans="6:6" x14ac:dyDescent="0.2">
      <c r="F16031" s="70"/>
    </row>
    <row r="16032" spans="6:6" x14ac:dyDescent="0.2">
      <c r="F16032" s="70"/>
    </row>
    <row r="16033" spans="6:6" x14ac:dyDescent="0.2">
      <c r="F16033" s="70"/>
    </row>
    <row r="16034" spans="6:6" x14ac:dyDescent="0.2">
      <c r="F16034" s="70"/>
    </row>
    <row r="16035" spans="6:6" x14ac:dyDescent="0.2">
      <c r="F16035" s="70"/>
    </row>
    <row r="16036" spans="6:6" x14ac:dyDescent="0.2">
      <c r="F16036" s="70"/>
    </row>
    <row r="16037" spans="6:6" x14ac:dyDescent="0.2">
      <c r="F16037" s="70"/>
    </row>
    <row r="16038" spans="6:6" x14ac:dyDescent="0.2">
      <c r="F16038" s="70"/>
    </row>
    <row r="16039" spans="6:6" x14ac:dyDescent="0.2">
      <c r="F16039" s="70"/>
    </row>
    <row r="16040" spans="6:6" x14ac:dyDescent="0.2">
      <c r="F16040" s="70"/>
    </row>
    <row r="16041" spans="6:6" x14ac:dyDescent="0.2">
      <c r="F16041" s="70"/>
    </row>
    <row r="16042" spans="6:6" x14ac:dyDescent="0.2">
      <c r="F16042" s="70"/>
    </row>
    <row r="16043" spans="6:6" x14ac:dyDescent="0.2">
      <c r="F16043" s="70"/>
    </row>
    <row r="16044" spans="6:6" x14ac:dyDescent="0.2">
      <c r="F16044" s="70"/>
    </row>
    <row r="16045" spans="6:6" x14ac:dyDescent="0.2">
      <c r="F16045" s="70"/>
    </row>
    <row r="16046" spans="6:6" x14ac:dyDescent="0.2">
      <c r="F16046" s="70"/>
    </row>
    <row r="16047" spans="6:6" x14ac:dyDescent="0.2">
      <c r="F16047" s="70"/>
    </row>
    <row r="16048" spans="6:6" x14ac:dyDescent="0.2">
      <c r="F16048" s="70"/>
    </row>
    <row r="16049" spans="6:6" x14ac:dyDescent="0.2">
      <c r="F16049" s="70"/>
    </row>
    <row r="16050" spans="6:6" x14ac:dyDescent="0.2">
      <c r="F16050" s="70"/>
    </row>
    <row r="16051" spans="6:6" x14ac:dyDescent="0.2">
      <c r="F16051" s="70"/>
    </row>
    <row r="16052" spans="6:6" x14ac:dyDescent="0.2">
      <c r="F16052" s="70"/>
    </row>
    <row r="16053" spans="6:6" x14ac:dyDescent="0.2">
      <c r="F16053" s="70"/>
    </row>
    <row r="16054" spans="6:6" x14ac:dyDescent="0.2">
      <c r="F16054" s="70"/>
    </row>
    <row r="16055" spans="6:6" x14ac:dyDescent="0.2">
      <c r="F16055" s="70"/>
    </row>
    <row r="16056" spans="6:6" x14ac:dyDescent="0.2">
      <c r="F16056" s="70"/>
    </row>
    <row r="16057" spans="6:6" x14ac:dyDescent="0.2">
      <c r="F16057" s="70"/>
    </row>
    <row r="16058" spans="6:6" x14ac:dyDescent="0.2">
      <c r="F16058" s="70"/>
    </row>
    <row r="16059" spans="6:6" x14ac:dyDescent="0.2">
      <c r="F16059" s="70"/>
    </row>
    <row r="16060" spans="6:6" x14ac:dyDescent="0.2">
      <c r="F16060" s="70"/>
    </row>
    <row r="16061" spans="6:6" x14ac:dyDescent="0.2">
      <c r="F16061" s="70"/>
    </row>
    <row r="16062" spans="6:6" x14ac:dyDescent="0.2">
      <c r="F16062" s="70"/>
    </row>
    <row r="16063" spans="6:6" x14ac:dyDescent="0.2">
      <c r="F16063" s="70"/>
    </row>
    <row r="16064" spans="6:6" x14ac:dyDescent="0.2">
      <c r="F16064" s="70"/>
    </row>
    <row r="16065" spans="6:6" x14ac:dyDescent="0.2">
      <c r="F16065" s="70"/>
    </row>
    <row r="16066" spans="6:6" x14ac:dyDescent="0.2">
      <c r="F16066" s="70"/>
    </row>
    <row r="16067" spans="6:6" x14ac:dyDescent="0.2">
      <c r="F16067" s="70"/>
    </row>
    <row r="16068" spans="6:6" x14ac:dyDescent="0.2">
      <c r="F16068" s="70"/>
    </row>
    <row r="16069" spans="6:6" x14ac:dyDescent="0.2">
      <c r="F16069" s="70"/>
    </row>
    <row r="16070" spans="6:6" x14ac:dyDescent="0.2">
      <c r="F16070" s="70"/>
    </row>
    <row r="16071" spans="6:6" x14ac:dyDescent="0.2">
      <c r="F16071" s="70"/>
    </row>
    <row r="16072" spans="6:6" x14ac:dyDescent="0.2">
      <c r="F16072" s="70"/>
    </row>
    <row r="16073" spans="6:6" x14ac:dyDescent="0.2">
      <c r="F16073" s="70"/>
    </row>
    <row r="16074" spans="6:6" x14ac:dyDescent="0.2">
      <c r="F16074" s="70"/>
    </row>
    <row r="16075" spans="6:6" x14ac:dyDescent="0.2">
      <c r="F16075" s="70"/>
    </row>
    <row r="16076" spans="6:6" x14ac:dyDescent="0.2">
      <c r="F16076" s="70"/>
    </row>
    <row r="16077" spans="6:6" x14ac:dyDescent="0.2">
      <c r="F16077" s="70"/>
    </row>
    <row r="16078" spans="6:6" x14ac:dyDescent="0.2">
      <c r="F16078" s="70"/>
    </row>
    <row r="16079" spans="6:6" x14ac:dyDescent="0.2">
      <c r="F16079" s="70"/>
    </row>
    <row r="16080" spans="6:6" x14ac:dyDescent="0.2">
      <c r="F16080" s="70"/>
    </row>
    <row r="16081" spans="6:6" x14ac:dyDescent="0.2">
      <c r="F16081" s="70"/>
    </row>
    <row r="16082" spans="6:6" x14ac:dyDescent="0.2">
      <c r="F16082" s="70"/>
    </row>
    <row r="16083" spans="6:6" x14ac:dyDescent="0.2">
      <c r="F16083" s="70"/>
    </row>
    <row r="16084" spans="6:6" x14ac:dyDescent="0.2">
      <c r="F16084" s="70"/>
    </row>
    <row r="16085" spans="6:6" x14ac:dyDescent="0.2">
      <c r="F16085" s="70"/>
    </row>
    <row r="16086" spans="6:6" x14ac:dyDescent="0.2">
      <c r="F16086" s="70"/>
    </row>
    <row r="16087" spans="6:6" x14ac:dyDescent="0.2">
      <c r="F16087" s="70"/>
    </row>
    <row r="16088" spans="6:6" x14ac:dyDescent="0.2">
      <c r="F16088" s="70"/>
    </row>
    <row r="16089" spans="6:6" x14ac:dyDescent="0.2">
      <c r="F16089" s="70"/>
    </row>
    <row r="16090" spans="6:6" x14ac:dyDescent="0.2">
      <c r="F16090" s="70"/>
    </row>
    <row r="16091" spans="6:6" x14ac:dyDescent="0.2">
      <c r="F16091" s="70"/>
    </row>
    <row r="16092" spans="6:6" x14ac:dyDescent="0.2">
      <c r="F16092" s="70"/>
    </row>
    <row r="16093" spans="6:6" x14ac:dyDescent="0.2">
      <c r="F16093" s="70"/>
    </row>
    <row r="16094" spans="6:6" x14ac:dyDescent="0.2">
      <c r="F16094" s="70"/>
    </row>
    <row r="16095" spans="6:6" x14ac:dyDescent="0.2">
      <c r="F16095" s="70"/>
    </row>
    <row r="16096" spans="6:6" x14ac:dyDescent="0.2">
      <c r="F16096" s="70"/>
    </row>
    <row r="16097" spans="6:6" x14ac:dyDescent="0.2">
      <c r="F16097" s="70"/>
    </row>
    <row r="16098" spans="6:6" x14ac:dyDescent="0.2">
      <c r="F16098" s="70"/>
    </row>
    <row r="16099" spans="6:6" x14ac:dyDescent="0.2">
      <c r="F16099" s="70"/>
    </row>
    <row r="16100" spans="6:6" x14ac:dyDescent="0.2">
      <c r="F16100" s="70"/>
    </row>
    <row r="16101" spans="6:6" x14ac:dyDescent="0.2">
      <c r="F16101" s="70"/>
    </row>
    <row r="16102" spans="6:6" x14ac:dyDescent="0.2">
      <c r="F16102" s="70"/>
    </row>
    <row r="16103" spans="6:6" x14ac:dyDescent="0.2">
      <c r="F16103" s="70"/>
    </row>
    <row r="16104" spans="6:6" x14ac:dyDescent="0.2">
      <c r="F16104" s="70"/>
    </row>
    <row r="16105" spans="6:6" x14ac:dyDescent="0.2">
      <c r="F16105" s="70"/>
    </row>
    <row r="16106" spans="6:6" x14ac:dyDescent="0.2">
      <c r="F16106" s="70"/>
    </row>
    <row r="16107" spans="6:6" x14ac:dyDescent="0.2">
      <c r="F16107" s="70"/>
    </row>
    <row r="16108" spans="6:6" x14ac:dyDescent="0.2">
      <c r="F16108" s="70"/>
    </row>
    <row r="16109" spans="6:6" x14ac:dyDescent="0.2">
      <c r="F16109" s="70"/>
    </row>
    <row r="16110" spans="6:6" x14ac:dyDescent="0.2">
      <c r="F16110" s="70"/>
    </row>
    <row r="16111" spans="6:6" x14ac:dyDescent="0.2">
      <c r="F16111" s="70"/>
    </row>
    <row r="16112" spans="6:6" x14ac:dyDescent="0.2">
      <c r="F16112" s="70"/>
    </row>
    <row r="16113" spans="6:6" x14ac:dyDescent="0.2">
      <c r="F16113" s="70"/>
    </row>
    <row r="16114" spans="6:6" x14ac:dyDescent="0.2">
      <c r="F16114" s="70"/>
    </row>
    <row r="16115" spans="6:6" x14ac:dyDescent="0.2">
      <c r="F16115" s="70"/>
    </row>
    <row r="16116" spans="6:6" x14ac:dyDescent="0.2">
      <c r="F16116" s="70"/>
    </row>
    <row r="16117" spans="6:6" x14ac:dyDescent="0.2">
      <c r="F16117" s="70"/>
    </row>
    <row r="16118" spans="6:6" x14ac:dyDescent="0.2">
      <c r="F16118" s="70"/>
    </row>
    <row r="16119" spans="6:6" x14ac:dyDescent="0.2">
      <c r="F16119" s="70"/>
    </row>
    <row r="16120" spans="6:6" x14ac:dyDescent="0.2">
      <c r="F16120" s="70"/>
    </row>
    <row r="16121" spans="6:6" x14ac:dyDescent="0.2">
      <c r="F16121" s="70"/>
    </row>
    <row r="16122" spans="6:6" x14ac:dyDescent="0.2">
      <c r="F16122" s="70"/>
    </row>
    <row r="16123" spans="6:6" x14ac:dyDescent="0.2">
      <c r="F16123" s="70"/>
    </row>
    <row r="16124" spans="6:6" x14ac:dyDescent="0.2">
      <c r="F16124" s="70"/>
    </row>
    <row r="16125" spans="6:6" x14ac:dyDescent="0.2">
      <c r="F16125" s="70"/>
    </row>
    <row r="16126" spans="6:6" x14ac:dyDescent="0.2">
      <c r="F16126" s="70"/>
    </row>
    <row r="16127" spans="6:6" x14ac:dyDescent="0.2">
      <c r="F16127" s="70"/>
    </row>
    <row r="16128" spans="6:6" x14ac:dyDescent="0.2">
      <c r="F16128" s="70"/>
    </row>
    <row r="16129" spans="6:6" x14ac:dyDescent="0.2">
      <c r="F16129" s="70"/>
    </row>
    <row r="16130" spans="6:6" x14ac:dyDescent="0.2">
      <c r="F16130" s="70"/>
    </row>
    <row r="16131" spans="6:6" x14ac:dyDescent="0.2">
      <c r="F16131" s="70"/>
    </row>
    <row r="16132" spans="6:6" x14ac:dyDescent="0.2">
      <c r="F16132" s="70"/>
    </row>
    <row r="16133" spans="6:6" x14ac:dyDescent="0.2">
      <c r="F16133" s="70"/>
    </row>
    <row r="16134" spans="6:6" x14ac:dyDescent="0.2">
      <c r="F16134" s="70"/>
    </row>
    <row r="16135" spans="6:6" x14ac:dyDescent="0.2">
      <c r="F16135" s="70"/>
    </row>
    <row r="16136" spans="6:6" x14ac:dyDescent="0.2">
      <c r="F16136" s="70"/>
    </row>
    <row r="16137" spans="6:6" x14ac:dyDescent="0.2">
      <c r="F16137" s="70"/>
    </row>
    <row r="16138" spans="6:6" x14ac:dyDescent="0.2">
      <c r="F16138" s="70"/>
    </row>
    <row r="16139" spans="6:6" x14ac:dyDescent="0.2">
      <c r="F16139" s="70"/>
    </row>
    <row r="16140" spans="6:6" x14ac:dyDescent="0.2">
      <c r="F16140" s="70"/>
    </row>
    <row r="16141" spans="6:6" x14ac:dyDescent="0.2">
      <c r="F16141" s="70"/>
    </row>
    <row r="16142" spans="6:6" x14ac:dyDescent="0.2">
      <c r="F16142" s="70"/>
    </row>
    <row r="16143" spans="6:6" x14ac:dyDescent="0.2">
      <c r="F16143" s="70"/>
    </row>
    <row r="16144" spans="6:6" x14ac:dyDescent="0.2">
      <c r="F16144" s="70"/>
    </row>
    <row r="16145" spans="6:6" x14ac:dyDescent="0.2">
      <c r="F16145" s="70"/>
    </row>
    <row r="16146" spans="6:6" x14ac:dyDescent="0.2">
      <c r="F16146" s="70"/>
    </row>
    <row r="16147" spans="6:6" x14ac:dyDescent="0.2">
      <c r="F16147" s="70"/>
    </row>
    <row r="16148" spans="6:6" x14ac:dyDescent="0.2">
      <c r="F16148" s="70"/>
    </row>
    <row r="16149" spans="6:6" x14ac:dyDescent="0.2">
      <c r="F16149" s="70"/>
    </row>
    <row r="16150" spans="6:6" x14ac:dyDescent="0.2">
      <c r="F16150" s="70"/>
    </row>
    <row r="16151" spans="6:6" x14ac:dyDescent="0.2">
      <c r="F16151" s="70"/>
    </row>
    <row r="16152" spans="6:6" x14ac:dyDescent="0.2">
      <c r="F16152" s="70"/>
    </row>
    <row r="16153" spans="6:6" x14ac:dyDescent="0.2">
      <c r="F16153" s="70"/>
    </row>
    <row r="16154" spans="6:6" x14ac:dyDescent="0.2">
      <c r="F16154" s="70"/>
    </row>
    <row r="16155" spans="6:6" x14ac:dyDescent="0.2">
      <c r="F16155" s="70"/>
    </row>
    <row r="16156" spans="6:6" x14ac:dyDescent="0.2">
      <c r="F16156" s="70"/>
    </row>
    <row r="16157" spans="6:6" x14ac:dyDescent="0.2">
      <c r="F16157" s="70"/>
    </row>
    <row r="16158" spans="6:6" x14ac:dyDescent="0.2">
      <c r="F16158" s="70"/>
    </row>
    <row r="16159" spans="6:6" x14ac:dyDescent="0.2">
      <c r="F16159" s="70"/>
    </row>
    <row r="16160" spans="6:6" x14ac:dyDescent="0.2">
      <c r="F16160" s="70"/>
    </row>
    <row r="16161" spans="6:6" x14ac:dyDescent="0.2">
      <c r="F16161" s="70"/>
    </row>
    <row r="16162" spans="6:6" x14ac:dyDescent="0.2">
      <c r="F16162" s="70"/>
    </row>
    <row r="16163" spans="6:6" x14ac:dyDescent="0.2">
      <c r="F16163" s="70"/>
    </row>
    <row r="16164" spans="6:6" x14ac:dyDescent="0.2">
      <c r="F16164" s="70"/>
    </row>
    <row r="16165" spans="6:6" x14ac:dyDescent="0.2">
      <c r="F16165" s="70"/>
    </row>
    <row r="16166" spans="6:6" x14ac:dyDescent="0.2">
      <c r="F16166" s="70"/>
    </row>
    <row r="16167" spans="6:6" x14ac:dyDescent="0.2">
      <c r="F16167" s="70"/>
    </row>
    <row r="16168" spans="6:6" x14ac:dyDescent="0.2">
      <c r="F16168" s="70"/>
    </row>
    <row r="16169" spans="6:6" x14ac:dyDescent="0.2">
      <c r="F16169" s="70"/>
    </row>
    <row r="16170" spans="6:6" x14ac:dyDescent="0.2">
      <c r="F16170" s="70"/>
    </row>
    <row r="16171" spans="6:6" x14ac:dyDescent="0.2">
      <c r="F16171" s="70"/>
    </row>
    <row r="16172" spans="6:6" x14ac:dyDescent="0.2">
      <c r="F16172" s="70"/>
    </row>
    <row r="16173" spans="6:6" x14ac:dyDescent="0.2">
      <c r="F16173" s="70"/>
    </row>
    <row r="16174" spans="6:6" x14ac:dyDescent="0.2">
      <c r="F16174" s="70"/>
    </row>
    <row r="16175" spans="6:6" x14ac:dyDescent="0.2">
      <c r="F16175" s="70"/>
    </row>
    <row r="16176" spans="6:6" x14ac:dyDescent="0.2">
      <c r="F16176" s="70"/>
    </row>
    <row r="16177" spans="6:6" x14ac:dyDescent="0.2">
      <c r="F16177" s="70"/>
    </row>
    <row r="16178" spans="6:6" x14ac:dyDescent="0.2">
      <c r="F16178" s="70"/>
    </row>
    <row r="16179" spans="6:6" x14ac:dyDescent="0.2">
      <c r="F16179" s="70"/>
    </row>
    <row r="16180" spans="6:6" x14ac:dyDescent="0.2">
      <c r="F16180" s="70"/>
    </row>
    <row r="16181" spans="6:6" x14ac:dyDescent="0.2">
      <c r="F16181" s="70"/>
    </row>
    <row r="16182" spans="6:6" x14ac:dyDescent="0.2">
      <c r="F16182" s="70"/>
    </row>
    <row r="16183" spans="6:6" x14ac:dyDescent="0.2">
      <c r="F16183" s="70"/>
    </row>
    <row r="16184" spans="6:6" x14ac:dyDescent="0.2">
      <c r="F16184" s="70"/>
    </row>
    <row r="16185" spans="6:6" x14ac:dyDescent="0.2">
      <c r="F16185" s="70"/>
    </row>
    <row r="16186" spans="6:6" x14ac:dyDescent="0.2">
      <c r="F16186" s="70"/>
    </row>
    <row r="16187" spans="6:6" x14ac:dyDescent="0.2">
      <c r="F16187" s="70"/>
    </row>
    <row r="16188" spans="6:6" x14ac:dyDescent="0.2">
      <c r="F16188" s="70"/>
    </row>
    <row r="16189" spans="6:6" x14ac:dyDescent="0.2">
      <c r="F16189" s="70"/>
    </row>
    <row r="16190" spans="6:6" x14ac:dyDescent="0.2">
      <c r="F16190" s="70"/>
    </row>
    <row r="16191" spans="6:6" x14ac:dyDescent="0.2">
      <c r="F16191" s="70"/>
    </row>
    <row r="16192" spans="6:6" x14ac:dyDescent="0.2">
      <c r="F16192" s="70"/>
    </row>
    <row r="16193" spans="6:6" x14ac:dyDescent="0.2">
      <c r="F16193" s="70"/>
    </row>
    <row r="16194" spans="6:6" x14ac:dyDescent="0.2">
      <c r="F16194" s="70"/>
    </row>
    <row r="16195" spans="6:6" x14ac:dyDescent="0.2">
      <c r="F16195" s="70"/>
    </row>
    <row r="16196" spans="6:6" x14ac:dyDescent="0.2">
      <c r="F16196" s="70"/>
    </row>
    <row r="16197" spans="6:6" x14ac:dyDescent="0.2">
      <c r="F16197" s="70"/>
    </row>
    <row r="16198" spans="6:6" x14ac:dyDescent="0.2">
      <c r="F16198" s="70"/>
    </row>
    <row r="16199" spans="6:6" x14ac:dyDescent="0.2">
      <c r="F16199" s="70"/>
    </row>
    <row r="16200" spans="6:6" x14ac:dyDescent="0.2">
      <c r="F16200" s="70"/>
    </row>
    <row r="16201" spans="6:6" x14ac:dyDescent="0.2">
      <c r="F16201" s="70"/>
    </row>
    <row r="16202" spans="6:6" x14ac:dyDescent="0.2">
      <c r="F16202" s="70"/>
    </row>
    <row r="16203" spans="6:6" x14ac:dyDescent="0.2">
      <c r="F16203" s="70"/>
    </row>
    <row r="16204" spans="6:6" x14ac:dyDescent="0.2">
      <c r="F16204" s="70"/>
    </row>
    <row r="16205" spans="6:6" x14ac:dyDescent="0.2">
      <c r="F16205" s="70"/>
    </row>
    <row r="16206" spans="6:6" x14ac:dyDescent="0.2">
      <c r="F16206" s="70"/>
    </row>
    <row r="16207" spans="6:6" x14ac:dyDescent="0.2">
      <c r="F16207" s="70"/>
    </row>
    <row r="16208" spans="6:6" x14ac:dyDescent="0.2">
      <c r="F16208" s="70"/>
    </row>
    <row r="16209" spans="6:6" x14ac:dyDescent="0.2">
      <c r="F16209" s="70"/>
    </row>
    <row r="16210" spans="6:6" x14ac:dyDescent="0.2">
      <c r="F16210" s="70"/>
    </row>
    <row r="16211" spans="6:6" x14ac:dyDescent="0.2">
      <c r="F16211" s="70"/>
    </row>
    <row r="16212" spans="6:6" x14ac:dyDescent="0.2">
      <c r="F16212" s="70"/>
    </row>
    <row r="16213" spans="6:6" x14ac:dyDescent="0.2">
      <c r="F16213" s="70"/>
    </row>
    <row r="16214" spans="6:6" x14ac:dyDescent="0.2">
      <c r="F16214" s="70"/>
    </row>
    <row r="16215" spans="6:6" x14ac:dyDescent="0.2">
      <c r="F16215" s="70"/>
    </row>
    <row r="16216" spans="6:6" x14ac:dyDescent="0.2">
      <c r="F16216" s="70"/>
    </row>
    <row r="16217" spans="6:6" x14ac:dyDescent="0.2">
      <c r="F16217" s="70"/>
    </row>
    <row r="16218" spans="6:6" x14ac:dyDescent="0.2">
      <c r="F16218" s="70"/>
    </row>
    <row r="16219" spans="6:6" x14ac:dyDescent="0.2">
      <c r="F16219" s="70"/>
    </row>
    <row r="16220" spans="6:6" x14ac:dyDescent="0.2">
      <c r="F16220" s="70"/>
    </row>
    <row r="16221" spans="6:6" x14ac:dyDescent="0.2">
      <c r="F16221" s="70"/>
    </row>
    <row r="16222" spans="6:6" x14ac:dyDescent="0.2">
      <c r="F16222" s="70"/>
    </row>
    <row r="16223" spans="6:6" x14ac:dyDescent="0.2">
      <c r="F16223" s="70"/>
    </row>
    <row r="16224" spans="6:6" x14ac:dyDescent="0.2">
      <c r="F16224" s="70"/>
    </row>
    <row r="16225" spans="6:6" x14ac:dyDescent="0.2">
      <c r="F16225" s="70"/>
    </row>
    <row r="16226" spans="6:6" x14ac:dyDescent="0.2">
      <c r="F16226" s="70"/>
    </row>
    <row r="16227" spans="6:6" x14ac:dyDescent="0.2">
      <c r="F16227" s="70"/>
    </row>
    <row r="16228" spans="6:6" x14ac:dyDescent="0.2">
      <c r="F16228" s="70"/>
    </row>
    <row r="16229" spans="6:6" x14ac:dyDescent="0.2">
      <c r="F16229" s="70"/>
    </row>
    <row r="16230" spans="6:6" x14ac:dyDescent="0.2">
      <c r="F16230" s="70"/>
    </row>
    <row r="16231" spans="6:6" x14ac:dyDescent="0.2">
      <c r="F16231" s="70"/>
    </row>
    <row r="16232" spans="6:6" x14ac:dyDescent="0.2">
      <c r="F16232" s="70"/>
    </row>
    <row r="16233" spans="6:6" x14ac:dyDescent="0.2">
      <c r="F16233" s="70"/>
    </row>
    <row r="16234" spans="6:6" x14ac:dyDescent="0.2">
      <c r="F16234" s="70"/>
    </row>
    <row r="16235" spans="6:6" x14ac:dyDescent="0.2">
      <c r="F16235" s="70"/>
    </row>
    <row r="16236" spans="6:6" x14ac:dyDescent="0.2">
      <c r="F16236" s="70"/>
    </row>
    <row r="16237" spans="6:6" x14ac:dyDescent="0.2">
      <c r="F16237" s="70"/>
    </row>
    <row r="16238" spans="6:6" x14ac:dyDescent="0.2">
      <c r="F16238" s="70"/>
    </row>
    <row r="16239" spans="6:6" x14ac:dyDescent="0.2">
      <c r="F16239" s="70"/>
    </row>
    <row r="16240" spans="6:6" x14ac:dyDescent="0.2">
      <c r="F16240" s="70"/>
    </row>
    <row r="16241" spans="6:6" x14ac:dyDescent="0.2">
      <c r="F16241" s="70"/>
    </row>
    <row r="16242" spans="6:6" x14ac:dyDescent="0.2">
      <c r="F16242" s="70"/>
    </row>
    <row r="16243" spans="6:6" x14ac:dyDescent="0.2">
      <c r="F16243" s="70"/>
    </row>
    <row r="16244" spans="6:6" x14ac:dyDescent="0.2">
      <c r="F16244" s="70"/>
    </row>
    <row r="16245" spans="6:6" x14ac:dyDescent="0.2">
      <c r="F16245" s="70"/>
    </row>
    <row r="16246" spans="6:6" x14ac:dyDescent="0.2">
      <c r="F16246" s="70"/>
    </row>
    <row r="16247" spans="6:6" x14ac:dyDescent="0.2">
      <c r="F16247" s="70"/>
    </row>
    <row r="16248" spans="6:6" x14ac:dyDescent="0.2">
      <c r="F16248" s="70"/>
    </row>
    <row r="16249" spans="6:6" x14ac:dyDescent="0.2">
      <c r="F16249" s="70"/>
    </row>
    <row r="16250" spans="6:6" x14ac:dyDescent="0.2">
      <c r="F16250" s="70"/>
    </row>
    <row r="16251" spans="6:6" x14ac:dyDescent="0.2">
      <c r="F16251" s="70"/>
    </row>
    <row r="16252" spans="6:6" x14ac:dyDescent="0.2">
      <c r="F16252" s="70"/>
    </row>
    <row r="16253" spans="6:6" x14ac:dyDescent="0.2">
      <c r="F16253" s="70"/>
    </row>
    <row r="16254" spans="6:6" x14ac:dyDescent="0.2">
      <c r="F16254" s="70"/>
    </row>
    <row r="16255" spans="6:6" x14ac:dyDescent="0.2">
      <c r="F16255" s="70"/>
    </row>
    <row r="16256" spans="6:6" x14ac:dyDescent="0.2">
      <c r="F16256" s="70"/>
    </row>
    <row r="16257" spans="6:6" x14ac:dyDescent="0.2">
      <c r="F16257" s="70"/>
    </row>
    <row r="16258" spans="6:6" x14ac:dyDescent="0.2">
      <c r="F16258" s="70"/>
    </row>
    <row r="16259" spans="6:6" x14ac:dyDescent="0.2">
      <c r="F16259" s="70"/>
    </row>
    <row r="16260" spans="6:6" x14ac:dyDescent="0.2">
      <c r="F16260" s="70"/>
    </row>
    <row r="16261" spans="6:6" x14ac:dyDescent="0.2">
      <c r="F16261" s="70"/>
    </row>
    <row r="16262" spans="6:6" x14ac:dyDescent="0.2">
      <c r="F16262" s="70"/>
    </row>
    <row r="16263" spans="6:6" x14ac:dyDescent="0.2">
      <c r="F16263" s="70"/>
    </row>
    <row r="16264" spans="6:6" x14ac:dyDescent="0.2">
      <c r="F16264" s="70"/>
    </row>
    <row r="16265" spans="6:6" x14ac:dyDescent="0.2">
      <c r="F16265" s="70"/>
    </row>
    <row r="16266" spans="6:6" x14ac:dyDescent="0.2">
      <c r="F16266" s="70"/>
    </row>
    <row r="16267" spans="6:6" x14ac:dyDescent="0.2">
      <c r="F16267" s="70"/>
    </row>
    <row r="16268" spans="6:6" x14ac:dyDescent="0.2">
      <c r="F16268" s="70"/>
    </row>
    <row r="16269" spans="6:6" x14ac:dyDescent="0.2">
      <c r="F16269" s="70"/>
    </row>
    <row r="16270" spans="6:6" x14ac:dyDescent="0.2">
      <c r="F16270" s="70"/>
    </row>
    <row r="16271" spans="6:6" x14ac:dyDescent="0.2">
      <c r="F16271" s="70"/>
    </row>
    <row r="16272" spans="6:6" x14ac:dyDescent="0.2">
      <c r="F16272" s="70"/>
    </row>
    <row r="16273" spans="6:6" x14ac:dyDescent="0.2">
      <c r="F16273" s="70"/>
    </row>
    <row r="16274" spans="6:6" x14ac:dyDescent="0.2">
      <c r="F16274" s="70"/>
    </row>
    <row r="16275" spans="6:6" x14ac:dyDescent="0.2">
      <c r="F16275" s="70"/>
    </row>
    <row r="16276" spans="6:6" x14ac:dyDescent="0.2">
      <c r="F16276" s="70"/>
    </row>
    <row r="16277" spans="6:6" x14ac:dyDescent="0.2">
      <c r="F16277" s="70"/>
    </row>
    <row r="16278" spans="6:6" x14ac:dyDescent="0.2">
      <c r="F16278" s="70"/>
    </row>
    <row r="16279" spans="6:6" x14ac:dyDescent="0.2">
      <c r="F16279" s="70"/>
    </row>
    <row r="16280" spans="6:6" x14ac:dyDescent="0.2">
      <c r="F16280" s="70"/>
    </row>
    <row r="16281" spans="6:6" x14ac:dyDescent="0.2">
      <c r="F16281" s="70"/>
    </row>
    <row r="16282" spans="6:6" x14ac:dyDescent="0.2">
      <c r="F16282" s="70"/>
    </row>
    <row r="16283" spans="6:6" x14ac:dyDescent="0.2">
      <c r="F16283" s="70"/>
    </row>
    <row r="16284" spans="6:6" x14ac:dyDescent="0.2">
      <c r="F16284" s="70"/>
    </row>
    <row r="16285" spans="6:6" x14ac:dyDescent="0.2">
      <c r="F16285" s="70"/>
    </row>
    <row r="16286" spans="6:6" x14ac:dyDescent="0.2">
      <c r="F16286" s="70"/>
    </row>
    <row r="16287" spans="6:6" x14ac:dyDescent="0.2">
      <c r="F16287" s="70"/>
    </row>
    <row r="16288" spans="6:6" x14ac:dyDescent="0.2">
      <c r="F16288" s="70"/>
    </row>
    <row r="16289" spans="6:6" x14ac:dyDescent="0.2">
      <c r="F16289" s="70"/>
    </row>
    <row r="16290" spans="6:6" x14ac:dyDescent="0.2">
      <c r="F16290" s="70"/>
    </row>
    <row r="16291" spans="6:6" x14ac:dyDescent="0.2">
      <c r="F16291" s="70"/>
    </row>
    <row r="16292" spans="6:6" x14ac:dyDescent="0.2">
      <c r="F16292" s="70"/>
    </row>
    <row r="16293" spans="6:6" x14ac:dyDescent="0.2">
      <c r="F16293" s="70"/>
    </row>
    <row r="16294" spans="6:6" x14ac:dyDescent="0.2">
      <c r="F16294" s="70"/>
    </row>
    <row r="16295" spans="6:6" x14ac:dyDescent="0.2">
      <c r="F16295" s="70"/>
    </row>
    <row r="16296" spans="6:6" x14ac:dyDescent="0.2">
      <c r="F16296" s="70"/>
    </row>
    <row r="16297" spans="6:6" x14ac:dyDescent="0.2">
      <c r="F16297" s="70"/>
    </row>
    <row r="16298" spans="6:6" x14ac:dyDescent="0.2">
      <c r="F16298" s="70"/>
    </row>
    <row r="16299" spans="6:6" x14ac:dyDescent="0.2">
      <c r="F16299" s="70"/>
    </row>
    <row r="16300" spans="6:6" x14ac:dyDescent="0.2">
      <c r="F16300" s="70"/>
    </row>
    <row r="16301" spans="6:6" x14ac:dyDescent="0.2">
      <c r="F16301" s="70"/>
    </row>
    <row r="16302" spans="6:6" x14ac:dyDescent="0.2">
      <c r="F16302" s="70"/>
    </row>
    <row r="16303" spans="6:6" x14ac:dyDescent="0.2">
      <c r="F16303" s="70"/>
    </row>
    <row r="16304" spans="6:6" x14ac:dyDescent="0.2">
      <c r="F16304" s="70"/>
    </row>
    <row r="16305" spans="6:6" x14ac:dyDescent="0.2">
      <c r="F16305" s="70"/>
    </row>
    <row r="16306" spans="6:6" x14ac:dyDescent="0.2">
      <c r="F16306" s="70"/>
    </row>
    <row r="16307" spans="6:6" x14ac:dyDescent="0.2">
      <c r="F16307" s="70"/>
    </row>
    <row r="16308" spans="6:6" x14ac:dyDescent="0.2">
      <c r="F16308" s="70"/>
    </row>
    <row r="16309" spans="6:6" x14ac:dyDescent="0.2">
      <c r="F16309" s="70"/>
    </row>
    <row r="16310" spans="6:6" x14ac:dyDescent="0.2">
      <c r="F16310" s="70"/>
    </row>
    <row r="16311" spans="6:6" x14ac:dyDescent="0.2">
      <c r="F16311" s="70"/>
    </row>
    <row r="16312" spans="6:6" x14ac:dyDescent="0.2">
      <c r="F16312" s="70"/>
    </row>
    <row r="16313" spans="6:6" x14ac:dyDescent="0.2">
      <c r="F16313" s="70"/>
    </row>
    <row r="16314" spans="6:6" x14ac:dyDescent="0.2">
      <c r="F16314" s="70"/>
    </row>
    <row r="16315" spans="6:6" x14ac:dyDescent="0.2">
      <c r="F16315" s="70"/>
    </row>
    <row r="16316" spans="6:6" x14ac:dyDescent="0.2">
      <c r="F16316" s="70"/>
    </row>
    <row r="16317" spans="6:6" x14ac:dyDescent="0.2">
      <c r="F16317" s="70"/>
    </row>
    <row r="16318" spans="6:6" x14ac:dyDescent="0.2">
      <c r="F16318" s="70"/>
    </row>
    <row r="16319" spans="6:6" x14ac:dyDescent="0.2">
      <c r="F16319" s="70"/>
    </row>
    <row r="16320" spans="6:6" x14ac:dyDescent="0.2">
      <c r="F16320" s="70"/>
    </row>
    <row r="16321" spans="6:6" x14ac:dyDescent="0.2">
      <c r="F16321" s="70"/>
    </row>
    <row r="16322" spans="6:6" x14ac:dyDescent="0.2">
      <c r="F16322" s="70"/>
    </row>
    <row r="16323" spans="6:6" x14ac:dyDescent="0.2">
      <c r="F16323" s="70"/>
    </row>
    <row r="16324" spans="6:6" x14ac:dyDescent="0.2">
      <c r="F16324" s="70"/>
    </row>
    <row r="16325" spans="6:6" x14ac:dyDescent="0.2">
      <c r="F16325" s="70"/>
    </row>
    <row r="16326" spans="6:6" x14ac:dyDescent="0.2">
      <c r="F16326" s="70"/>
    </row>
    <row r="16327" spans="6:6" x14ac:dyDescent="0.2">
      <c r="F16327" s="70"/>
    </row>
    <row r="16328" spans="6:6" x14ac:dyDescent="0.2">
      <c r="F16328" s="70"/>
    </row>
    <row r="16329" spans="6:6" x14ac:dyDescent="0.2">
      <c r="F16329" s="70"/>
    </row>
    <row r="16330" spans="6:6" x14ac:dyDescent="0.2">
      <c r="F16330" s="70"/>
    </row>
    <row r="16331" spans="6:6" x14ac:dyDescent="0.2">
      <c r="F16331" s="70"/>
    </row>
    <row r="16332" spans="6:6" x14ac:dyDescent="0.2">
      <c r="F16332" s="70"/>
    </row>
    <row r="16333" spans="6:6" x14ac:dyDescent="0.2">
      <c r="F16333" s="70"/>
    </row>
    <row r="16334" spans="6:6" x14ac:dyDescent="0.2">
      <c r="F16334" s="70"/>
    </row>
    <row r="16335" spans="6:6" x14ac:dyDescent="0.2">
      <c r="F16335" s="70"/>
    </row>
    <row r="16336" spans="6:6" x14ac:dyDescent="0.2">
      <c r="F16336" s="70"/>
    </row>
    <row r="16337" spans="6:6" x14ac:dyDescent="0.2">
      <c r="F16337" s="70"/>
    </row>
    <row r="16338" spans="6:6" x14ac:dyDescent="0.2">
      <c r="F16338" s="70"/>
    </row>
    <row r="16339" spans="6:6" x14ac:dyDescent="0.2">
      <c r="F16339" s="70"/>
    </row>
    <row r="16340" spans="6:6" x14ac:dyDescent="0.2">
      <c r="F16340" s="70"/>
    </row>
    <row r="16341" spans="6:6" x14ac:dyDescent="0.2">
      <c r="F16341" s="70"/>
    </row>
    <row r="16342" spans="6:6" x14ac:dyDescent="0.2">
      <c r="F16342" s="70"/>
    </row>
    <row r="16343" spans="6:6" x14ac:dyDescent="0.2">
      <c r="F16343" s="70"/>
    </row>
    <row r="16344" spans="6:6" x14ac:dyDescent="0.2">
      <c r="F16344" s="70"/>
    </row>
    <row r="16345" spans="6:6" x14ac:dyDescent="0.2">
      <c r="F16345" s="70"/>
    </row>
    <row r="16346" spans="6:6" x14ac:dyDescent="0.2">
      <c r="F16346" s="70"/>
    </row>
    <row r="16347" spans="6:6" x14ac:dyDescent="0.2">
      <c r="F16347" s="70"/>
    </row>
    <row r="16348" spans="6:6" x14ac:dyDescent="0.2">
      <c r="F16348" s="70"/>
    </row>
    <row r="16349" spans="6:6" x14ac:dyDescent="0.2">
      <c r="F16349" s="70"/>
    </row>
    <row r="16350" spans="6:6" x14ac:dyDescent="0.2">
      <c r="F16350" s="70"/>
    </row>
    <row r="16351" spans="6:6" x14ac:dyDescent="0.2">
      <c r="F16351" s="70"/>
    </row>
    <row r="16352" spans="6:6" x14ac:dyDescent="0.2">
      <c r="F16352" s="70"/>
    </row>
    <row r="16353" spans="6:6" x14ac:dyDescent="0.2">
      <c r="F16353" s="70"/>
    </row>
    <row r="16354" spans="6:6" x14ac:dyDescent="0.2">
      <c r="F16354" s="70"/>
    </row>
    <row r="16355" spans="6:6" x14ac:dyDescent="0.2">
      <c r="F16355" s="70"/>
    </row>
    <row r="16356" spans="6:6" x14ac:dyDescent="0.2">
      <c r="F16356" s="70"/>
    </row>
    <row r="16357" spans="6:6" x14ac:dyDescent="0.2">
      <c r="F16357" s="70"/>
    </row>
    <row r="16358" spans="6:6" x14ac:dyDescent="0.2">
      <c r="F16358" s="70"/>
    </row>
    <row r="16359" spans="6:6" x14ac:dyDescent="0.2">
      <c r="F16359" s="70"/>
    </row>
    <row r="16360" spans="6:6" x14ac:dyDescent="0.2">
      <c r="F16360" s="70"/>
    </row>
    <row r="16361" spans="6:6" x14ac:dyDescent="0.2">
      <c r="F16361" s="70"/>
    </row>
    <row r="16362" spans="6:6" x14ac:dyDescent="0.2">
      <c r="F16362" s="70"/>
    </row>
    <row r="16363" spans="6:6" x14ac:dyDescent="0.2">
      <c r="F16363" s="70"/>
    </row>
    <row r="16364" spans="6:6" x14ac:dyDescent="0.2">
      <c r="F16364" s="70"/>
    </row>
    <row r="16365" spans="6:6" x14ac:dyDescent="0.2">
      <c r="F16365" s="70"/>
    </row>
    <row r="16366" spans="6:6" x14ac:dyDescent="0.2">
      <c r="F16366" s="70"/>
    </row>
    <row r="16367" spans="6:6" x14ac:dyDescent="0.2">
      <c r="F16367" s="70"/>
    </row>
    <row r="16368" spans="6:6" x14ac:dyDescent="0.2">
      <c r="F16368" s="70"/>
    </row>
    <row r="16369" spans="6:6" x14ac:dyDescent="0.2">
      <c r="F16369" s="70"/>
    </row>
    <row r="16370" spans="6:6" x14ac:dyDescent="0.2">
      <c r="F16370" s="70"/>
    </row>
    <row r="16371" spans="6:6" x14ac:dyDescent="0.2">
      <c r="F16371" s="70"/>
    </row>
    <row r="16372" spans="6:6" x14ac:dyDescent="0.2">
      <c r="F16372" s="70"/>
    </row>
    <row r="16373" spans="6:6" x14ac:dyDescent="0.2">
      <c r="F16373" s="70"/>
    </row>
    <row r="16374" spans="6:6" x14ac:dyDescent="0.2">
      <c r="F16374" s="70"/>
    </row>
    <row r="16375" spans="6:6" x14ac:dyDescent="0.2">
      <c r="F16375" s="70"/>
    </row>
    <row r="16376" spans="6:6" x14ac:dyDescent="0.2">
      <c r="F16376" s="70"/>
    </row>
    <row r="16377" spans="6:6" x14ac:dyDescent="0.2">
      <c r="F16377" s="70"/>
    </row>
    <row r="16378" spans="6:6" x14ac:dyDescent="0.2">
      <c r="F16378" s="70"/>
    </row>
    <row r="16379" spans="6:6" x14ac:dyDescent="0.2">
      <c r="F16379" s="70"/>
    </row>
    <row r="16380" spans="6:6" x14ac:dyDescent="0.2">
      <c r="F16380" s="70"/>
    </row>
    <row r="16381" spans="6:6" x14ac:dyDescent="0.2">
      <c r="F16381" s="70"/>
    </row>
    <row r="16382" spans="6:6" x14ac:dyDescent="0.2">
      <c r="F16382" s="70"/>
    </row>
    <row r="16383" spans="6:6" x14ac:dyDescent="0.2">
      <c r="F16383" s="70"/>
    </row>
    <row r="16384" spans="6:6" x14ac:dyDescent="0.2">
      <c r="F16384" s="70"/>
    </row>
    <row r="16385" spans="6:6" x14ac:dyDescent="0.2">
      <c r="F16385" s="70"/>
    </row>
    <row r="16386" spans="6:6" x14ac:dyDescent="0.2">
      <c r="F16386" s="70"/>
    </row>
    <row r="16387" spans="6:6" x14ac:dyDescent="0.2">
      <c r="F16387" s="70"/>
    </row>
    <row r="16388" spans="6:6" x14ac:dyDescent="0.2">
      <c r="F16388" s="70"/>
    </row>
    <row r="16389" spans="6:6" x14ac:dyDescent="0.2">
      <c r="F16389" s="70"/>
    </row>
    <row r="16390" spans="6:6" x14ac:dyDescent="0.2">
      <c r="F16390" s="70"/>
    </row>
    <row r="16391" spans="6:6" x14ac:dyDescent="0.2">
      <c r="F16391" s="70"/>
    </row>
    <row r="16392" spans="6:6" x14ac:dyDescent="0.2">
      <c r="F16392" s="70"/>
    </row>
    <row r="16393" spans="6:6" x14ac:dyDescent="0.2">
      <c r="F16393" s="70"/>
    </row>
    <row r="16394" spans="6:6" x14ac:dyDescent="0.2">
      <c r="F16394" s="70"/>
    </row>
    <row r="16395" spans="6:6" x14ac:dyDescent="0.2">
      <c r="F16395" s="70"/>
    </row>
    <row r="16396" spans="6:6" x14ac:dyDescent="0.2">
      <c r="F16396" s="70"/>
    </row>
    <row r="16397" spans="6:6" x14ac:dyDescent="0.2">
      <c r="F16397" s="70"/>
    </row>
    <row r="16398" spans="6:6" x14ac:dyDescent="0.2">
      <c r="F16398" s="70"/>
    </row>
    <row r="16399" spans="6:6" x14ac:dyDescent="0.2">
      <c r="F16399" s="70"/>
    </row>
    <row r="16400" spans="6:6" x14ac:dyDescent="0.2">
      <c r="F16400" s="70"/>
    </row>
    <row r="16401" spans="6:6" x14ac:dyDescent="0.2">
      <c r="F16401" s="70"/>
    </row>
    <row r="16402" spans="6:6" x14ac:dyDescent="0.2">
      <c r="F16402" s="70"/>
    </row>
    <row r="16403" spans="6:6" x14ac:dyDescent="0.2">
      <c r="F16403" s="70"/>
    </row>
    <row r="16404" spans="6:6" x14ac:dyDescent="0.2">
      <c r="F16404" s="70"/>
    </row>
    <row r="16405" spans="6:6" x14ac:dyDescent="0.2">
      <c r="F16405" s="70"/>
    </row>
    <row r="16406" spans="6:6" x14ac:dyDescent="0.2">
      <c r="F16406" s="70"/>
    </row>
    <row r="16407" spans="6:6" x14ac:dyDescent="0.2">
      <c r="F16407" s="70"/>
    </row>
    <row r="16408" spans="6:6" x14ac:dyDescent="0.2">
      <c r="F16408" s="70"/>
    </row>
    <row r="16409" spans="6:6" x14ac:dyDescent="0.2">
      <c r="F16409" s="70"/>
    </row>
    <row r="16410" spans="6:6" x14ac:dyDescent="0.2">
      <c r="F16410" s="70"/>
    </row>
    <row r="16411" spans="6:6" x14ac:dyDescent="0.2">
      <c r="F16411" s="70"/>
    </row>
    <row r="16412" spans="6:6" x14ac:dyDescent="0.2">
      <c r="F16412" s="70"/>
    </row>
    <row r="16413" spans="6:6" x14ac:dyDescent="0.2">
      <c r="F16413" s="70"/>
    </row>
    <row r="16414" spans="6:6" x14ac:dyDescent="0.2">
      <c r="F16414" s="70"/>
    </row>
    <row r="16415" spans="6:6" x14ac:dyDescent="0.2">
      <c r="F16415" s="70"/>
    </row>
    <row r="16416" spans="6:6" x14ac:dyDescent="0.2">
      <c r="F16416" s="70"/>
    </row>
    <row r="16417" spans="6:6" x14ac:dyDescent="0.2">
      <c r="F16417" s="70"/>
    </row>
    <row r="16418" spans="6:6" x14ac:dyDescent="0.2">
      <c r="F16418" s="70"/>
    </row>
    <row r="16419" spans="6:6" x14ac:dyDescent="0.2">
      <c r="F16419" s="70"/>
    </row>
    <row r="16420" spans="6:6" x14ac:dyDescent="0.2">
      <c r="F16420" s="70"/>
    </row>
    <row r="16421" spans="6:6" x14ac:dyDescent="0.2">
      <c r="F16421" s="70"/>
    </row>
    <row r="16422" spans="6:6" x14ac:dyDescent="0.2">
      <c r="F16422" s="70"/>
    </row>
    <row r="16423" spans="6:6" x14ac:dyDescent="0.2">
      <c r="F16423" s="70"/>
    </row>
    <row r="16424" spans="6:6" x14ac:dyDescent="0.2">
      <c r="F16424" s="70"/>
    </row>
    <row r="16425" spans="6:6" x14ac:dyDescent="0.2">
      <c r="F16425" s="70"/>
    </row>
    <row r="16426" spans="6:6" x14ac:dyDescent="0.2">
      <c r="F16426" s="70"/>
    </row>
    <row r="16427" spans="6:6" x14ac:dyDescent="0.2">
      <c r="F16427" s="70"/>
    </row>
    <row r="16428" spans="6:6" x14ac:dyDescent="0.2">
      <c r="F16428" s="70"/>
    </row>
    <row r="16429" spans="6:6" x14ac:dyDescent="0.2">
      <c r="F16429" s="70"/>
    </row>
    <row r="16430" spans="6:6" x14ac:dyDescent="0.2">
      <c r="F16430" s="70"/>
    </row>
    <row r="16431" spans="6:6" x14ac:dyDescent="0.2">
      <c r="F16431" s="70"/>
    </row>
    <row r="16432" spans="6:6" x14ac:dyDescent="0.2">
      <c r="F16432" s="70"/>
    </row>
    <row r="16433" spans="6:6" x14ac:dyDescent="0.2">
      <c r="F16433" s="70"/>
    </row>
    <row r="16434" spans="6:6" x14ac:dyDescent="0.2">
      <c r="F16434" s="70"/>
    </row>
    <row r="16435" spans="6:6" x14ac:dyDescent="0.2">
      <c r="F16435" s="70"/>
    </row>
    <row r="16436" spans="6:6" x14ac:dyDescent="0.2">
      <c r="F16436" s="70"/>
    </row>
    <row r="16437" spans="6:6" x14ac:dyDescent="0.2">
      <c r="F16437" s="70"/>
    </row>
    <row r="16438" spans="6:6" x14ac:dyDescent="0.2">
      <c r="F16438" s="70"/>
    </row>
    <row r="16439" spans="6:6" x14ac:dyDescent="0.2">
      <c r="F16439" s="70"/>
    </row>
    <row r="16440" spans="6:6" x14ac:dyDescent="0.2">
      <c r="F16440" s="70"/>
    </row>
    <row r="16441" spans="6:6" x14ac:dyDescent="0.2">
      <c r="F16441" s="70"/>
    </row>
    <row r="16442" spans="6:6" x14ac:dyDescent="0.2">
      <c r="F16442" s="70"/>
    </row>
    <row r="16443" spans="6:6" x14ac:dyDescent="0.2">
      <c r="F16443" s="70"/>
    </row>
    <row r="16444" spans="6:6" x14ac:dyDescent="0.2">
      <c r="F16444" s="70"/>
    </row>
    <row r="16445" spans="6:6" x14ac:dyDescent="0.2">
      <c r="F16445" s="70"/>
    </row>
    <row r="16446" spans="6:6" x14ac:dyDescent="0.2">
      <c r="F16446" s="70"/>
    </row>
    <row r="16447" spans="6:6" x14ac:dyDescent="0.2">
      <c r="F16447" s="70"/>
    </row>
    <row r="16448" spans="6:6" x14ac:dyDescent="0.2">
      <c r="F16448" s="70"/>
    </row>
    <row r="16449" spans="6:6" x14ac:dyDescent="0.2">
      <c r="F16449" s="70"/>
    </row>
    <row r="16450" spans="6:6" x14ac:dyDescent="0.2">
      <c r="F16450" s="70"/>
    </row>
    <row r="16451" spans="6:6" x14ac:dyDescent="0.2">
      <c r="F16451" s="70"/>
    </row>
    <row r="16452" spans="6:6" x14ac:dyDescent="0.2">
      <c r="F16452" s="70"/>
    </row>
    <row r="16453" spans="6:6" x14ac:dyDescent="0.2">
      <c r="F16453" s="70"/>
    </row>
    <row r="16454" spans="6:6" x14ac:dyDescent="0.2">
      <c r="F16454" s="70"/>
    </row>
    <row r="16455" spans="6:6" x14ac:dyDescent="0.2">
      <c r="F16455" s="70"/>
    </row>
    <row r="16456" spans="6:6" x14ac:dyDescent="0.2">
      <c r="F16456" s="70"/>
    </row>
    <row r="16457" spans="6:6" x14ac:dyDescent="0.2">
      <c r="F16457" s="70"/>
    </row>
    <row r="16458" spans="6:6" x14ac:dyDescent="0.2">
      <c r="F16458" s="70"/>
    </row>
    <row r="16459" spans="6:6" x14ac:dyDescent="0.2">
      <c r="F16459" s="70"/>
    </row>
    <row r="16460" spans="6:6" x14ac:dyDescent="0.2">
      <c r="F16460" s="70"/>
    </row>
    <row r="16461" spans="6:6" x14ac:dyDescent="0.2">
      <c r="F16461" s="70"/>
    </row>
    <row r="16462" spans="6:6" x14ac:dyDescent="0.2">
      <c r="F16462" s="70"/>
    </row>
    <row r="16463" spans="6:6" x14ac:dyDescent="0.2">
      <c r="F16463" s="70"/>
    </row>
    <row r="16464" spans="6:6" x14ac:dyDescent="0.2">
      <c r="F16464" s="70"/>
    </row>
    <row r="16465" spans="6:6" x14ac:dyDescent="0.2">
      <c r="F16465" s="70"/>
    </row>
    <row r="16466" spans="6:6" x14ac:dyDescent="0.2">
      <c r="F16466" s="70"/>
    </row>
    <row r="16467" spans="6:6" x14ac:dyDescent="0.2">
      <c r="F16467" s="70"/>
    </row>
    <row r="16468" spans="6:6" x14ac:dyDescent="0.2">
      <c r="F16468" s="70"/>
    </row>
    <row r="16469" spans="6:6" x14ac:dyDescent="0.2">
      <c r="F16469" s="70"/>
    </row>
    <row r="16470" spans="6:6" x14ac:dyDescent="0.2">
      <c r="F16470" s="70"/>
    </row>
    <row r="16471" spans="6:6" x14ac:dyDescent="0.2">
      <c r="F16471" s="70"/>
    </row>
    <row r="16472" spans="6:6" x14ac:dyDescent="0.2">
      <c r="F16472" s="70"/>
    </row>
    <row r="16473" spans="6:6" x14ac:dyDescent="0.2">
      <c r="F16473" s="70"/>
    </row>
    <row r="16474" spans="6:6" x14ac:dyDescent="0.2">
      <c r="F16474" s="70"/>
    </row>
    <row r="16475" spans="6:6" x14ac:dyDescent="0.2">
      <c r="F16475" s="70"/>
    </row>
    <row r="16476" spans="6:6" x14ac:dyDescent="0.2">
      <c r="F16476" s="70"/>
    </row>
    <row r="16477" spans="6:6" x14ac:dyDescent="0.2">
      <c r="F16477" s="70"/>
    </row>
    <row r="16478" spans="6:6" x14ac:dyDescent="0.2">
      <c r="F16478" s="70"/>
    </row>
    <row r="16479" spans="6:6" x14ac:dyDescent="0.2">
      <c r="F16479" s="70"/>
    </row>
    <row r="16480" spans="6:6" x14ac:dyDescent="0.2">
      <c r="F16480" s="70"/>
    </row>
    <row r="16481" spans="6:6" x14ac:dyDescent="0.2">
      <c r="F16481" s="70"/>
    </row>
    <row r="16482" spans="6:6" x14ac:dyDescent="0.2">
      <c r="F16482" s="70"/>
    </row>
    <row r="16483" spans="6:6" x14ac:dyDescent="0.2">
      <c r="F16483" s="70"/>
    </row>
    <row r="16484" spans="6:6" x14ac:dyDescent="0.2">
      <c r="F16484" s="70"/>
    </row>
    <row r="16485" spans="6:6" x14ac:dyDescent="0.2">
      <c r="F16485" s="70"/>
    </row>
    <row r="16486" spans="6:6" x14ac:dyDescent="0.2">
      <c r="F16486" s="70"/>
    </row>
    <row r="16487" spans="6:6" x14ac:dyDescent="0.2">
      <c r="F16487" s="70"/>
    </row>
    <row r="16488" spans="6:6" x14ac:dyDescent="0.2">
      <c r="F16488" s="70"/>
    </row>
    <row r="16489" spans="6:6" x14ac:dyDescent="0.2">
      <c r="F16489" s="70"/>
    </row>
    <row r="16490" spans="6:6" x14ac:dyDescent="0.2">
      <c r="F16490" s="70"/>
    </row>
    <row r="16491" spans="6:6" x14ac:dyDescent="0.2">
      <c r="F16491" s="70"/>
    </row>
    <row r="16492" spans="6:6" x14ac:dyDescent="0.2">
      <c r="F16492" s="70"/>
    </row>
    <row r="16493" spans="6:6" x14ac:dyDescent="0.2">
      <c r="F16493" s="70"/>
    </row>
    <row r="16494" spans="6:6" x14ac:dyDescent="0.2">
      <c r="F16494" s="70"/>
    </row>
    <row r="16495" spans="6:6" x14ac:dyDescent="0.2">
      <c r="F16495" s="70"/>
    </row>
    <row r="16496" spans="6:6" x14ac:dyDescent="0.2">
      <c r="F16496" s="70"/>
    </row>
    <row r="16497" spans="6:6" x14ac:dyDescent="0.2">
      <c r="F16497" s="70"/>
    </row>
    <row r="16498" spans="6:6" x14ac:dyDescent="0.2">
      <c r="F16498" s="70"/>
    </row>
    <row r="16499" spans="6:6" x14ac:dyDescent="0.2">
      <c r="F16499" s="70"/>
    </row>
    <row r="16500" spans="6:6" x14ac:dyDescent="0.2">
      <c r="F16500" s="70"/>
    </row>
    <row r="16501" spans="6:6" x14ac:dyDescent="0.2">
      <c r="F16501" s="70"/>
    </row>
    <row r="16502" spans="6:6" x14ac:dyDescent="0.2">
      <c r="F16502" s="70"/>
    </row>
    <row r="16503" spans="6:6" x14ac:dyDescent="0.2">
      <c r="F16503" s="70"/>
    </row>
    <row r="16504" spans="6:6" x14ac:dyDescent="0.2">
      <c r="F16504" s="70"/>
    </row>
    <row r="16505" spans="6:6" x14ac:dyDescent="0.2">
      <c r="F16505" s="70"/>
    </row>
    <row r="16506" spans="6:6" x14ac:dyDescent="0.2">
      <c r="F16506" s="70"/>
    </row>
    <row r="16507" spans="6:6" x14ac:dyDescent="0.2">
      <c r="F16507" s="70"/>
    </row>
    <row r="16508" spans="6:6" x14ac:dyDescent="0.2">
      <c r="F16508" s="70"/>
    </row>
    <row r="16509" spans="6:6" x14ac:dyDescent="0.2">
      <c r="F16509" s="70"/>
    </row>
    <row r="16510" spans="6:6" x14ac:dyDescent="0.2">
      <c r="F16510" s="70"/>
    </row>
    <row r="16511" spans="6:6" x14ac:dyDescent="0.2">
      <c r="F16511" s="70"/>
    </row>
    <row r="16512" spans="6:6" x14ac:dyDescent="0.2">
      <c r="F16512" s="70"/>
    </row>
    <row r="16513" spans="6:6" x14ac:dyDescent="0.2">
      <c r="F16513" s="70"/>
    </row>
    <row r="16514" spans="6:6" x14ac:dyDescent="0.2">
      <c r="F16514" s="70"/>
    </row>
    <row r="16515" spans="6:6" x14ac:dyDescent="0.2">
      <c r="F16515" s="70"/>
    </row>
    <row r="16516" spans="6:6" x14ac:dyDescent="0.2">
      <c r="F16516" s="70"/>
    </row>
    <row r="16517" spans="6:6" x14ac:dyDescent="0.2">
      <c r="F16517" s="70"/>
    </row>
    <row r="16518" spans="6:6" x14ac:dyDescent="0.2">
      <c r="F16518" s="70"/>
    </row>
    <row r="16519" spans="6:6" x14ac:dyDescent="0.2">
      <c r="F16519" s="70"/>
    </row>
    <row r="16520" spans="6:6" x14ac:dyDescent="0.2">
      <c r="F16520" s="70"/>
    </row>
    <row r="16521" spans="6:6" x14ac:dyDescent="0.2">
      <c r="F16521" s="70"/>
    </row>
    <row r="16522" spans="6:6" x14ac:dyDescent="0.2">
      <c r="F16522" s="70"/>
    </row>
    <row r="16523" spans="6:6" x14ac:dyDescent="0.2">
      <c r="F16523" s="70"/>
    </row>
    <row r="16524" spans="6:6" x14ac:dyDescent="0.2">
      <c r="F16524" s="70"/>
    </row>
    <row r="16525" spans="6:6" x14ac:dyDescent="0.2">
      <c r="F16525" s="70"/>
    </row>
    <row r="16526" spans="6:6" x14ac:dyDescent="0.2">
      <c r="F16526" s="70"/>
    </row>
    <row r="16527" spans="6:6" x14ac:dyDescent="0.2">
      <c r="F16527" s="70"/>
    </row>
    <row r="16528" spans="6:6" x14ac:dyDescent="0.2">
      <c r="F16528" s="70"/>
    </row>
    <row r="16529" spans="6:6" x14ac:dyDescent="0.2">
      <c r="F16529" s="70"/>
    </row>
    <row r="16530" spans="6:6" x14ac:dyDescent="0.2">
      <c r="F16530" s="70"/>
    </row>
    <row r="16531" spans="6:6" x14ac:dyDescent="0.2">
      <c r="F16531" s="70"/>
    </row>
    <row r="16532" spans="6:6" x14ac:dyDescent="0.2">
      <c r="F16532" s="70"/>
    </row>
    <row r="16533" spans="6:6" x14ac:dyDescent="0.2">
      <c r="F16533" s="70"/>
    </row>
    <row r="16534" spans="6:6" x14ac:dyDescent="0.2">
      <c r="F16534" s="70"/>
    </row>
    <row r="16535" spans="6:6" x14ac:dyDescent="0.2">
      <c r="F16535" s="70"/>
    </row>
    <row r="16536" spans="6:6" x14ac:dyDescent="0.2">
      <c r="F16536" s="70"/>
    </row>
    <row r="16537" spans="6:6" x14ac:dyDescent="0.2">
      <c r="F16537" s="70"/>
    </row>
    <row r="16538" spans="6:6" x14ac:dyDescent="0.2">
      <c r="F16538" s="70"/>
    </row>
    <row r="16539" spans="6:6" x14ac:dyDescent="0.2">
      <c r="F16539" s="70"/>
    </row>
    <row r="16540" spans="6:6" x14ac:dyDescent="0.2">
      <c r="F16540" s="70"/>
    </row>
    <row r="16541" spans="6:6" x14ac:dyDescent="0.2">
      <c r="F16541" s="70"/>
    </row>
    <row r="16542" spans="6:6" x14ac:dyDescent="0.2">
      <c r="F16542" s="70"/>
    </row>
    <row r="16543" spans="6:6" x14ac:dyDescent="0.2">
      <c r="F16543" s="70"/>
    </row>
    <row r="16544" spans="6:6" x14ac:dyDescent="0.2">
      <c r="F16544" s="70"/>
    </row>
    <row r="16545" spans="6:6" x14ac:dyDescent="0.2">
      <c r="F16545" s="70"/>
    </row>
    <row r="16546" spans="6:6" x14ac:dyDescent="0.2">
      <c r="F16546" s="70"/>
    </row>
    <row r="16547" spans="6:6" x14ac:dyDescent="0.2">
      <c r="F16547" s="70"/>
    </row>
    <row r="16548" spans="6:6" x14ac:dyDescent="0.2">
      <c r="F16548" s="70"/>
    </row>
    <row r="16549" spans="6:6" x14ac:dyDescent="0.2">
      <c r="F16549" s="70"/>
    </row>
    <row r="16550" spans="6:6" x14ac:dyDescent="0.2">
      <c r="F16550" s="70"/>
    </row>
    <row r="16551" spans="6:6" x14ac:dyDescent="0.2">
      <c r="F16551" s="70"/>
    </row>
    <row r="16552" spans="6:6" x14ac:dyDescent="0.2">
      <c r="F16552" s="70"/>
    </row>
    <row r="16553" spans="6:6" x14ac:dyDescent="0.2">
      <c r="F16553" s="70"/>
    </row>
    <row r="16554" spans="6:6" x14ac:dyDescent="0.2">
      <c r="F16554" s="70"/>
    </row>
    <row r="16555" spans="6:6" x14ac:dyDescent="0.2">
      <c r="F16555" s="70"/>
    </row>
    <row r="16556" spans="6:6" x14ac:dyDescent="0.2">
      <c r="F16556" s="70"/>
    </row>
    <row r="16557" spans="6:6" x14ac:dyDescent="0.2">
      <c r="F16557" s="70"/>
    </row>
    <row r="16558" spans="6:6" x14ac:dyDescent="0.2">
      <c r="F16558" s="70"/>
    </row>
    <row r="16559" spans="6:6" x14ac:dyDescent="0.2">
      <c r="F16559" s="70"/>
    </row>
    <row r="16560" spans="6:6" x14ac:dyDescent="0.2">
      <c r="F16560" s="70"/>
    </row>
    <row r="16561" spans="6:6" x14ac:dyDescent="0.2">
      <c r="F16561" s="70"/>
    </row>
    <row r="16562" spans="6:6" x14ac:dyDescent="0.2">
      <c r="F16562" s="70"/>
    </row>
    <row r="16563" spans="6:6" x14ac:dyDescent="0.2">
      <c r="F16563" s="70"/>
    </row>
    <row r="16564" spans="6:6" x14ac:dyDescent="0.2">
      <c r="F16564" s="70"/>
    </row>
    <row r="16565" spans="6:6" x14ac:dyDescent="0.2">
      <c r="F16565" s="70"/>
    </row>
    <row r="16566" spans="6:6" x14ac:dyDescent="0.2">
      <c r="F16566" s="70"/>
    </row>
    <row r="16567" spans="6:6" x14ac:dyDescent="0.2">
      <c r="F16567" s="70"/>
    </row>
    <row r="16568" spans="6:6" x14ac:dyDescent="0.2">
      <c r="F16568" s="70"/>
    </row>
    <row r="16569" spans="6:6" x14ac:dyDescent="0.2">
      <c r="F16569" s="70"/>
    </row>
    <row r="16570" spans="6:6" x14ac:dyDescent="0.2">
      <c r="F16570" s="70"/>
    </row>
    <row r="16571" spans="6:6" x14ac:dyDescent="0.2">
      <c r="F16571" s="70"/>
    </row>
    <row r="16572" spans="6:6" x14ac:dyDescent="0.2">
      <c r="F16572" s="70"/>
    </row>
    <row r="16573" spans="6:6" x14ac:dyDescent="0.2">
      <c r="F16573" s="70"/>
    </row>
    <row r="16574" spans="6:6" x14ac:dyDescent="0.2">
      <c r="F16574" s="70"/>
    </row>
    <row r="16575" spans="6:6" x14ac:dyDescent="0.2">
      <c r="F16575" s="70"/>
    </row>
    <row r="16576" spans="6:6" x14ac:dyDescent="0.2">
      <c r="F16576" s="70"/>
    </row>
    <row r="16577" spans="6:6" x14ac:dyDescent="0.2">
      <c r="F16577" s="70"/>
    </row>
    <row r="16578" spans="6:6" x14ac:dyDescent="0.2">
      <c r="F16578" s="70"/>
    </row>
    <row r="16579" spans="6:6" x14ac:dyDescent="0.2">
      <c r="F16579" s="70"/>
    </row>
    <row r="16580" spans="6:6" x14ac:dyDescent="0.2">
      <c r="F16580" s="70"/>
    </row>
    <row r="16581" spans="6:6" x14ac:dyDescent="0.2">
      <c r="F16581" s="70"/>
    </row>
    <row r="16582" spans="6:6" x14ac:dyDescent="0.2">
      <c r="F16582" s="70"/>
    </row>
    <row r="16583" spans="6:6" x14ac:dyDescent="0.2">
      <c r="F16583" s="70"/>
    </row>
    <row r="16584" spans="6:6" x14ac:dyDescent="0.2">
      <c r="F16584" s="70"/>
    </row>
    <row r="16585" spans="6:6" x14ac:dyDescent="0.2">
      <c r="F16585" s="70"/>
    </row>
    <row r="16586" spans="6:6" x14ac:dyDescent="0.2">
      <c r="F16586" s="70"/>
    </row>
    <row r="16587" spans="6:6" x14ac:dyDescent="0.2">
      <c r="F16587" s="70"/>
    </row>
    <row r="16588" spans="6:6" x14ac:dyDescent="0.2">
      <c r="F16588" s="70"/>
    </row>
    <row r="16589" spans="6:6" x14ac:dyDescent="0.2">
      <c r="F16589" s="70"/>
    </row>
    <row r="16590" spans="6:6" x14ac:dyDescent="0.2">
      <c r="F16590" s="70"/>
    </row>
    <row r="16591" spans="6:6" x14ac:dyDescent="0.2">
      <c r="F16591" s="70"/>
    </row>
    <row r="16592" spans="6:6" x14ac:dyDescent="0.2">
      <c r="F16592" s="70"/>
    </row>
    <row r="16593" spans="6:6" x14ac:dyDescent="0.2">
      <c r="F16593" s="70"/>
    </row>
    <row r="16594" spans="6:6" x14ac:dyDescent="0.2">
      <c r="F16594" s="70"/>
    </row>
    <row r="16595" spans="6:6" x14ac:dyDescent="0.2">
      <c r="F16595" s="70"/>
    </row>
    <row r="16596" spans="6:6" x14ac:dyDescent="0.2">
      <c r="F16596" s="70"/>
    </row>
    <row r="16597" spans="6:6" x14ac:dyDescent="0.2">
      <c r="F16597" s="70"/>
    </row>
    <row r="16598" spans="6:6" x14ac:dyDescent="0.2">
      <c r="F16598" s="70"/>
    </row>
    <row r="16599" spans="6:6" x14ac:dyDescent="0.2">
      <c r="F16599" s="70"/>
    </row>
    <row r="16600" spans="6:6" x14ac:dyDescent="0.2">
      <c r="F16600" s="70"/>
    </row>
    <row r="16601" spans="6:6" x14ac:dyDescent="0.2">
      <c r="F16601" s="70"/>
    </row>
    <row r="16602" spans="6:6" x14ac:dyDescent="0.2">
      <c r="F16602" s="70"/>
    </row>
    <row r="16603" spans="6:6" x14ac:dyDescent="0.2">
      <c r="F16603" s="70"/>
    </row>
    <row r="16604" spans="6:6" x14ac:dyDescent="0.2">
      <c r="F16604" s="70"/>
    </row>
    <row r="16605" spans="6:6" x14ac:dyDescent="0.2">
      <c r="F16605" s="70"/>
    </row>
    <row r="16606" spans="6:6" x14ac:dyDescent="0.2">
      <c r="F16606" s="70"/>
    </row>
    <row r="16607" spans="6:6" x14ac:dyDescent="0.2">
      <c r="F16607" s="70"/>
    </row>
    <row r="16608" spans="6:6" x14ac:dyDescent="0.2">
      <c r="F16608" s="70"/>
    </row>
    <row r="16609" spans="6:6" x14ac:dyDescent="0.2">
      <c r="F16609" s="70"/>
    </row>
    <row r="16610" spans="6:6" x14ac:dyDescent="0.2">
      <c r="F16610" s="70"/>
    </row>
    <row r="16611" spans="6:6" x14ac:dyDescent="0.2">
      <c r="F16611" s="70"/>
    </row>
    <row r="16612" spans="6:6" x14ac:dyDescent="0.2">
      <c r="F16612" s="70"/>
    </row>
    <row r="16613" spans="6:6" x14ac:dyDescent="0.2">
      <c r="F16613" s="70"/>
    </row>
    <row r="16614" spans="6:6" x14ac:dyDescent="0.2">
      <c r="F16614" s="70"/>
    </row>
    <row r="16615" spans="6:6" x14ac:dyDescent="0.2">
      <c r="F16615" s="70"/>
    </row>
    <row r="16616" spans="6:6" x14ac:dyDescent="0.2">
      <c r="F16616" s="70"/>
    </row>
    <row r="16617" spans="6:6" x14ac:dyDescent="0.2">
      <c r="F16617" s="70"/>
    </row>
    <row r="16618" spans="6:6" x14ac:dyDescent="0.2">
      <c r="F16618" s="70"/>
    </row>
    <row r="16619" spans="6:6" x14ac:dyDescent="0.2">
      <c r="F16619" s="70"/>
    </row>
    <row r="16620" spans="6:6" x14ac:dyDescent="0.2">
      <c r="F16620" s="70"/>
    </row>
    <row r="16621" spans="6:6" x14ac:dyDescent="0.2">
      <c r="F16621" s="70"/>
    </row>
    <row r="16622" spans="6:6" x14ac:dyDescent="0.2">
      <c r="F16622" s="70"/>
    </row>
    <row r="16623" spans="6:6" x14ac:dyDescent="0.2">
      <c r="F16623" s="70"/>
    </row>
    <row r="16624" spans="6:6" x14ac:dyDescent="0.2">
      <c r="F16624" s="70"/>
    </row>
    <row r="16625" spans="6:6" x14ac:dyDescent="0.2">
      <c r="F16625" s="70"/>
    </row>
    <row r="16626" spans="6:6" x14ac:dyDescent="0.2">
      <c r="F16626" s="70"/>
    </row>
    <row r="16627" spans="6:6" x14ac:dyDescent="0.2">
      <c r="F16627" s="70"/>
    </row>
    <row r="16628" spans="6:6" x14ac:dyDescent="0.2">
      <c r="F16628" s="70"/>
    </row>
    <row r="16629" spans="6:6" x14ac:dyDescent="0.2">
      <c r="F16629" s="70"/>
    </row>
    <row r="16630" spans="6:6" x14ac:dyDescent="0.2">
      <c r="F16630" s="70"/>
    </row>
    <row r="16631" spans="6:6" x14ac:dyDescent="0.2">
      <c r="F16631" s="70"/>
    </row>
    <row r="16632" spans="6:6" x14ac:dyDescent="0.2">
      <c r="F16632" s="70"/>
    </row>
    <row r="16633" spans="6:6" x14ac:dyDescent="0.2">
      <c r="F16633" s="70"/>
    </row>
    <row r="16634" spans="6:6" x14ac:dyDescent="0.2">
      <c r="F16634" s="70"/>
    </row>
    <row r="16635" spans="6:6" x14ac:dyDescent="0.2">
      <c r="F16635" s="70"/>
    </row>
    <row r="16636" spans="6:6" x14ac:dyDescent="0.2">
      <c r="F16636" s="70"/>
    </row>
    <row r="16637" spans="6:6" x14ac:dyDescent="0.2">
      <c r="F16637" s="70"/>
    </row>
    <row r="16638" spans="6:6" x14ac:dyDescent="0.2">
      <c r="F16638" s="70"/>
    </row>
    <row r="16639" spans="6:6" x14ac:dyDescent="0.2">
      <c r="F16639" s="70"/>
    </row>
    <row r="16640" spans="6:6" x14ac:dyDescent="0.2">
      <c r="F16640" s="70"/>
    </row>
    <row r="16641" spans="6:6" x14ac:dyDescent="0.2">
      <c r="F16641" s="70"/>
    </row>
    <row r="16642" spans="6:6" x14ac:dyDescent="0.2">
      <c r="F16642" s="70"/>
    </row>
    <row r="16643" spans="6:6" x14ac:dyDescent="0.2">
      <c r="F16643" s="70"/>
    </row>
    <row r="16644" spans="6:6" x14ac:dyDescent="0.2">
      <c r="F16644" s="70"/>
    </row>
    <row r="16645" spans="6:6" x14ac:dyDescent="0.2">
      <c r="F16645" s="70"/>
    </row>
    <row r="16646" spans="6:6" x14ac:dyDescent="0.2">
      <c r="F16646" s="70"/>
    </row>
    <row r="16647" spans="6:6" x14ac:dyDescent="0.2">
      <c r="F16647" s="70"/>
    </row>
    <row r="16648" spans="6:6" x14ac:dyDescent="0.2">
      <c r="F16648" s="70"/>
    </row>
    <row r="16649" spans="6:6" x14ac:dyDescent="0.2">
      <c r="F16649" s="70"/>
    </row>
    <row r="16650" spans="6:6" x14ac:dyDescent="0.2">
      <c r="F16650" s="70"/>
    </row>
    <row r="16651" spans="6:6" x14ac:dyDescent="0.2">
      <c r="F16651" s="70"/>
    </row>
    <row r="16652" spans="6:6" x14ac:dyDescent="0.2">
      <c r="F16652" s="70"/>
    </row>
    <row r="16653" spans="6:6" x14ac:dyDescent="0.2">
      <c r="F16653" s="70"/>
    </row>
    <row r="16654" spans="6:6" x14ac:dyDescent="0.2">
      <c r="F16654" s="70"/>
    </row>
    <row r="16655" spans="6:6" x14ac:dyDescent="0.2">
      <c r="F16655" s="70"/>
    </row>
    <row r="16656" spans="6:6" x14ac:dyDescent="0.2">
      <c r="F16656" s="70"/>
    </row>
    <row r="16657" spans="6:6" x14ac:dyDescent="0.2">
      <c r="F16657" s="70"/>
    </row>
    <row r="16658" spans="6:6" x14ac:dyDescent="0.2">
      <c r="F16658" s="70"/>
    </row>
    <row r="16659" spans="6:6" x14ac:dyDescent="0.2">
      <c r="F16659" s="70"/>
    </row>
    <row r="16660" spans="6:6" x14ac:dyDescent="0.2">
      <c r="F16660" s="70"/>
    </row>
    <row r="16661" spans="6:6" x14ac:dyDescent="0.2">
      <c r="F16661" s="70"/>
    </row>
    <row r="16662" spans="6:6" x14ac:dyDescent="0.2">
      <c r="F16662" s="70"/>
    </row>
    <row r="16663" spans="6:6" x14ac:dyDescent="0.2">
      <c r="F16663" s="70"/>
    </row>
    <row r="16664" spans="6:6" x14ac:dyDescent="0.2">
      <c r="F16664" s="70"/>
    </row>
    <row r="16665" spans="6:6" x14ac:dyDescent="0.2">
      <c r="F16665" s="70"/>
    </row>
    <row r="16666" spans="6:6" x14ac:dyDescent="0.2">
      <c r="F16666" s="70"/>
    </row>
    <row r="16667" spans="6:6" x14ac:dyDescent="0.2">
      <c r="F16667" s="70"/>
    </row>
    <row r="16668" spans="6:6" x14ac:dyDescent="0.2">
      <c r="F16668" s="70"/>
    </row>
    <row r="16669" spans="6:6" x14ac:dyDescent="0.2">
      <c r="F16669" s="70"/>
    </row>
    <row r="16670" spans="6:6" x14ac:dyDescent="0.2">
      <c r="F16670" s="70"/>
    </row>
    <row r="16671" spans="6:6" x14ac:dyDescent="0.2">
      <c r="F16671" s="70"/>
    </row>
    <row r="16672" spans="6:6" x14ac:dyDescent="0.2">
      <c r="F16672" s="70"/>
    </row>
    <row r="16673" spans="6:6" x14ac:dyDescent="0.2">
      <c r="F16673" s="70"/>
    </row>
    <row r="16674" spans="6:6" x14ac:dyDescent="0.2">
      <c r="F16674" s="70"/>
    </row>
    <row r="16675" spans="6:6" x14ac:dyDescent="0.2">
      <c r="F16675" s="70"/>
    </row>
    <row r="16676" spans="6:6" x14ac:dyDescent="0.2">
      <c r="F16676" s="70"/>
    </row>
    <row r="16677" spans="6:6" x14ac:dyDescent="0.2">
      <c r="F16677" s="70"/>
    </row>
    <row r="16678" spans="6:6" x14ac:dyDescent="0.2">
      <c r="F16678" s="70"/>
    </row>
    <row r="16679" spans="6:6" x14ac:dyDescent="0.2">
      <c r="F16679" s="70"/>
    </row>
    <row r="16680" spans="6:6" x14ac:dyDescent="0.2">
      <c r="F16680" s="70"/>
    </row>
    <row r="16681" spans="6:6" x14ac:dyDescent="0.2">
      <c r="F16681" s="70"/>
    </row>
    <row r="16682" spans="6:6" x14ac:dyDescent="0.2">
      <c r="F16682" s="70"/>
    </row>
    <row r="16683" spans="6:6" x14ac:dyDescent="0.2">
      <c r="F16683" s="70"/>
    </row>
    <row r="16684" spans="6:6" x14ac:dyDescent="0.2">
      <c r="F16684" s="70"/>
    </row>
    <row r="16685" spans="6:6" x14ac:dyDescent="0.2">
      <c r="F16685" s="70"/>
    </row>
    <row r="16686" spans="6:6" x14ac:dyDescent="0.2">
      <c r="F16686" s="70"/>
    </row>
    <row r="16687" spans="6:6" x14ac:dyDescent="0.2">
      <c r="F16687" s="70"/>
    </row>
    <row r="16688" spans="6:6" x14ac:dyDescent="0.2">
      <c r="F16688" s="70"/>
    </row>
    <row r="16689" spans="6:6" x14ac:dyDescent="0.2">
      <c r="F16689" s="70"/>
    </row>
    <row r="16690" spans="6:6" x14ac:dyDescent="0.2">
      <c r="F16690" s="70"/>
    </row>
    <row r="16691" spans="6:6" x14ac:dyDescent="0.2">
      <c r="F16691" s="70"/>
    </row>
    <row r="16692" spans="6:6" x14ac:dyDescent="0.2">
      <c r="F16692" s="70"/>
    </row>
    <row r="16693" spans="6:6" x14ac:dyDescent="0.2">
      <c r="F16693" s="70"/>
    </row>
    <row r="16694" spans="6:6" x14ac:dyDescent="0.2">
      <c r="F16694" s="70"/>
    </row>
    <row r="16695" spans="6:6" x14ac:dyDescent="0.2">
      <c r="F16695" s="70"/>
    </row>
    <row r="16696" spans="6:6" x14ac:dyDescent="0.2">
      <c r="F16696" s="70"/>
    </row>
    <row r="16697" spans="6:6" x14ac:dyDescent="0.2">
      <c r="F16697" s="70"/>
    </row>
    <row r="16698" spans="6:6" x14ac:dyDescent="0.2">
      <c r="F16698" s="70"/>
    </row>
    <row r="16699" spans="6:6" x14ac:dyDescent="0.2">
      <c r="F16699" s="70"/>
    </row>
    <row r="16700" spans="6:6" x14ac:dyDescent="0.2">
      <c r="F16700" s="70"/>
    </row>
    <row r="16701" spans="6:6" x14ac:dyDescent="0.2">
      <c r="F16701" s="70"/>
    </row>
    <row r="16702" spans="6:6" x14ac:dyDescent="0.2">
      <c r="F16702" s="70"/>
    </row>
    <row r="16703" spans="6:6" x14ac:dyDescent="0.2">
      <c r="F16703" s="70"/>
    </row>
    <row r="16704" spans="6:6" x14ac:dyDescent="0.2">
      <c r="F16704" s="70"/>
    </row>
    <row r="16705" spans="6:6" x14ac:dyDescent="0.2">
      <c r="F16705" s="70"/>
    </row>
    <row r="16706" spans="6:6" x14ac:dyDescent="0.2">
      <c r="F16706" s="70"/>
    </row>
    <row r="16707" spans="6:6" x14ac:dyDescent="0.2">
      <c r="F16707" s="70"/>
    </row>
    <row r="16708" spans="6:6" x14ac:dyDescent="0.2">
      <c r="F16708" s="70"/>
    </row>
    <row r="16709" spans="6:6" x14ac:dyDescent="0.2">
      <c r="F16709" s="70"/>
    </row>
    <row r="16710" spans="6:6" x14ac:dyDescent="0.2">
      <c r="F16710" s="70"/>
    </row>
    <row r="16711" spans="6:6" x14ac:dyDescent="0.2">
      <c r="F16711" s="70"/>
    </row>
    <row r="16712" spans="6:6" x14ac:dyDescent="0.2">
      <c r="F16712" s="70"/>
    </row>
    <row r="16713" spans="6:6" x14ac:dyDescent="0.2">
      <c r="F16713" s="70"/>
    </row>
    <row r="16714" spans="6:6" x14ac:dyDescent="0.2">
      <c r="F16714" s="70"/>
    </row>
    <row r="16715" spans="6:6" x14ac:dyDescent="0.2">
      <c r="F16715" s="70"/>
    </row>
    <row r="16716" spans="6:6" x14ac:dyDescent="0.2">
      <c r="F16716" s="70"/>
    </row>
    <row r="16717" spans="6:6" x14ac:dyDescent="0.2">
      <c r="F16717" s="70"/>
    </row>
    <row r="16718" spans="6:6" x14ac:dyDescent="0.2">
      <c r="F16718" s="70"/>
    </row>
    <row r="16719" spans="6:6" x14ac:dyDescent="0.2">
      <c r="F16719" s="70"/>
    </row>
    <row r="16720" spans="6:6" x14ac:dyDescent="0.2">
      <c r="F16720" s="70"/>
    </row>
    <row r="16721" spans="6:6" x14ac:dyDescent="0.2">
      <c r="F16721" s="70"/>
    </row>
    <row r="16722" spans="6:6" x14ac:dyDescent="0.2">
      <c r="F16722" s="70"/>
    </row>
    <row r="16723" spans="6:6" x14ac:dyDescent="0.2">
      <c r="F16723" s="70"/>
    </row>
    <row r="16724" spans="6:6" x14ac:dyDescent="0.2">
      <c r="F16724" s="70"/>
    </row>
    <row r="16725" spans="6:6" x14ac:dyDescent="0.2">
      <c r="F16725" s="70"/>
    </row>
    <row r="16726" spans="6:6" x14ac:dyDescent="0.2">
      <c r="F16726" s="70"/>
    </row>
    <row r="16727" spans="6:6" x14ac:dyDescent="0.2">
      <c r="F16727" s="70"/>
    </row>
    <row r="16728" spans="6:6" x14ac:dyDescent="0.2">
      <c r="F16728" s="70"/>
    </row>
    <row r="16729" spans="6:6" x14ac:dyDescent="0.2">
      <c r="F16729" s="70"/>
    </row>
    <row r="16730" spans="6:6" x14ac:dyDescent="0.2">
      <c r="F16730" s="70"/>
    </row>
    <row r="16731" spans="6:6" x14ac:dyDescent="0.2">
      <c r="F16731" s="70"/>
    </row>
    <row r="16732" spans="6:6" x14ac:dyDescent="0.2">
      <c r="F16732" s="70"/>
    </row>
    <row r="16733" spans="6:6" x14ac:dyDescent="0.2">
      <c r="F16733" s="70"/>
    </row>
    <row r="16734" spans="6:6" x14ac:dyDescent="0.2">
      <c r="F16734" s="70"/>
    </row>
    <row r="16735" spans="6:6" x14ac:dyDescent="0.2">
      <c r="F16735" s="70"/>
    </row>
    <row r="16736" spans="6:6" x14ac:dyDescent="0.2">
      <c r="F16736" s="70"/>
    </row>
    <row r="16737" spans="6:6" x14ac:dyDescent="0.2">
      <c r="F16737" s="70"/>
    </row>
    <row r="16738" spans="6:6" x14ac:dyDescent="0.2">
      <c r="F16738" s="70"/>
    </row>
    <row r="16739" spans="6:6" x14ac:dyDescent="0.2">
      <c r="F16739" s="70"/>
    </row>
    <row r="16740" spans="6:6" x14ac:dyDescent="0.2">
      <c r="F16740" s="70"/>
    </row>
    <row r="16741" spans="6:6" x14ac:dyDescent="0.2">
      <c r="F16741" s="70"/>
    </row>
    <row r="16742" spans="6:6" x14ac:dyDescent="0.2">
      <c r="F16742" s="70"/>
    </row>
    <row r="16743" spans="6:6" x14ac:dyDescent="0.2">
      <c r="F16743" s="70"/>
    </row>
    <row r="16744" spans="6:6" x14ac:dyDescent="0.2">
      <c r="F16744" s="70"/>
    </row>
    <row r="16745" spans="6:6" x14ac:dyDescent="0.2">
      <c r="F16745" s="70"/>
    </row>
    <row r="16746" spans="6:6" x14ac:dyDescent="0.2">
      <c r="F16746" s="70"/>
    </row>
    <row r="16747" spans="6:6" x14ac:dyDescent="0.2">
      <c r="F16747" s="70"/>
    </row>
    <row r="16748" spans="6:6" x14ac:dyDescent="0.2">
      <c r="F16748" s="70"/>
    </row>
    <row r="16749" spans="6:6" x14ac:dyDescent="0.2">
      <c r="F16749" s="70"/>
    </row>
    <row r="16750" spans="6:6" x14ac:dyDescent="0.2">
      <c r="F16750" s="70"/>
    </row>
    <row r="16751" spans="6:6" x14ac:dyDescent="0.2">
      <c r="F16751" s="70"/>
    </row>
    <row r="16752" spans="6:6" x14ac:dyDescent="0.2">
      <c r="F16752" s="70"/>
    </row>
    <row r="16753" spans="6:6" x14ac:dyDescent="0.2">
      <c r="F16753" s="70"/>
    </row>
    <row r="16754" spans="6:6" x14ac:dyDescent="0.2">
      <c r="F16754" s="70"/>
    </row>
    <row r="16755" spans="6:6" x14ac:dyDescent="0.2">
      <c r="F16755" s="70"/>
    </row>
    <row r="16756" spans="6:6" x14ac:dyDescent="0.2">
      <c r="F16756" s="70"/>
    </row>
    <row r="16757" spans="6:6" x14ac:dyDescent="0.2">
      <c r="F16757" s="70"/>
    </row>
    <row r="16758" spans="6:6" x14ac:dyDescent="0.2">
      <c r="F16758" s="70"/>
    </row>
    <row r="16759" spans="6:6" x14ac:dyDescent="0.2">
      <c r="F16759" s="70"/>
    </row>
    <row r="16760" spans="6:6" x14ac:dyDescent="0.2">
      <c r="F16760" s="70"/>
    </row>
    <row r="16761" spans="6:6" x14ac:dyDescent="0.2">
      <c r="F16761" s="70"/>
    </row>
    <row r="16762" spans="6:6" x14ac:dyDescent="0.2">
      <c r="F16762" s="70"/>
    </row>
    <row r="16763" spans="6:6" x14ac:dyDescent="0.2">
      <c r="F16763" s="70"/>
    </row>
    <row r="16764" spans="6:6" x14ac:dyDescent="0.2">
      <c r="F16764" s="70"/>
    </row>
    <row r="16765" spans="6:6" x14ac:dyDescent="0.2">
      <c r="F16765" s="70"/>
    </row>
    <row r="16766" spans="6:6" x14ac:dyDescent="0.2">
      <c r="F16766" s="70"/>
    </row>
    <row r="16767" spans="6:6" x14ac:dyDescent="0.2">
      <c r="F16767" s="70"/>
    </row>
    <row r="16768" spans="6:6" x14ac:dyDescent="0.2">
      <c r="F16768" s="70"/>
    </row>
    <row r="16769" spans="6:6" x14ac:dyDescent="0.2">
      <c r="F16769" s="70"/>
    </row>
    <row r="16770" spans="6:6" x14ac:dyDescent="0.2">
      <c r="F16770" s="70"/>
    </row>
    <row r="16771" spans="6:6" x14ac:dyDescent="0.2">
      <c r="F16771" s="70"/>
    </row>
    <row r="16772" spans="6:6" x14ac:dyDescent="0.2">
      <c r="F16772" s="70"/>
    </row>
    <row r="16773" spans="6:6" x14ac:dyDescent="0.2">
      <c r="F16773" s="70"/>
    </row>
    <row r="16774" spans="6:6" x14ac:dyDescent="0.2">
      <c r="F16774" s="70"/>
    </row>
    <row r="16775" spans="6:6" x14ac:dyDescent="0.2">
      <c r="F16775" s="70"/>
    </row>
    <row r="16776" spans="6:6" x14ac:dyDescent="0.2">
      <c r="F16776" s="70"/>
    </row>
    <row r="16777" spans="6:6" x14ac:dyDescent="0.2">
      <c r="F16777" s="70"/>
    </row>
    <row r="16778" spans="6:6" x14ac:dyDescent="0.2">
      <c r="F16778" s="70"/>
    </row>
    <row r="16779" spans="6:6" x14ac:dyDescent="0.2">
      <c r="F16779" s="70"/>
    </row>
    <row r="16780" spans="6:6" x14ac:dyDescent="0.2">
      <c r="F16780" s="70"/>
    </row>
    <row r="16781" spans="6:6" x14ac:dyDescent="0.2">
      <c r="F16781" s="70"/>
    </row>
    <row r="16782" spans="6:6" x14ac:dyDescent="0.2">
      <c r="F16782" s="70"/>
    </row>
    <row r="16783" spans="6:6" x14ac:dyDescent="0.2">
      <c r="F16783" s="70"/>
    </row>
    <row r="16784" spans="6:6" x14ac:dyDescent="0.2">
      <c r="F16784" s="70"/>
    </row>
    <row r="16785" spans="6:6" x14ac:dyDescent="0.2">
      <c r="F16785" s="70"/>
    </row>
    <row r="16786" spans="6:6" x14ac:dyDescent="0.2">
      <c r="F16786" s="70"/>
    </row>
    <row r="16787" spans="6:6" x14ac:dyDescent="0.2">
      <c r="F16787" s="70"/>
    </row>
    <row r="16788" spans="6:6" x14ac:dyDescent="0.2">
      <c r="F16788" s="70"/>
    </row>
    <row r="16789" spans="6:6" x14ac:dyDescent="0.2">
      <c r="F16789" s="70"/>
    </row>
    <row r="16790" spans="6:6" x14ac:dyDescent="0.2">
      <c r="F16790" s="70"/>
    </row>
    <row r="16791" spans="6:6" x14ac:dyDescent="0.2">
      <c r="F16791" s="70"/>
    </row>
    <row r="16792" spans="6:6" x14ac:dyDescent="0.2">
      <c r="F16792" s="70"/>
    </row>
    <row r="16793" spans="6:6" x14ac:dyDescent="0.2">
      <c r="F16793" s="70"/>
    </row>
    <row r="16794" spans="6:6" x14ac:dyDescent="0.2">
      <c r="F16794" s="70"/>
    </row>
    <row r="16795" spans="6:6" x14ac:dyDescent="0.2">
      <c r="F16795" s="70"/>
    </row>
    <row r="16796" spans="6:6" x14ac:dyDescent="0.2">
      <c r="F16796" s="70"/>
    </row>
    <row r="16797" spans="6:6" x14ac:dyDescent="0.2">
      <c r="F16797" s="70"/>
    </row>
    <row r="16798" spans="6:6" x14ac:dyDescent="0.2">
      <c r="F16798" s="70"/>
    </row>
    <row r="16799" spans="6:6" x14ac:dyDescent="0.2">
      <c r="F16799" s="70"/>
    </row>
    <row r="16800" spans="6:6" x14ac:dyDescent="0.2">
      <c r="F16800" s="70"/>
    </row>
    <row r="16801" spans="6:6" x14ac:dyDescent="0.2">
      <c r="F16801" s="70"/>
    </row>
    <row r="16802" spans="6:6" x14ac:dyDescent="0.2">
      <c r="F16802" s="70"/>
    </row>
    <row r="16803" spans="6:6" x14ac:dyDescent="0.2">
      <c r="F16803" s="70"/>
    </row>
    <row r="16804" spans="6:6" x14ac:dyDescent="0.2">
      <c r="F16804" s="70"/>
    </row>
    <row r="16805" spans="6:6" x14ac:dyDescent="0.2">
      <c r="F16805" s="70"/>
    </row>
    <row r="16806" spans="6:6" x14ac:dyDescent="0.2">
      <c r="F16806" s="70"/>
    </row>
    <row r="16807" spans="6:6" x14ac:dyDescent="0.2">
      <c r="F16807" s="70"/>
    </row>
    <row r="16808" spans="6:6" x14ac:dyDescent="0.2">
      <c r="F16808" s="70"/>
    </row>
    <row r="16809" spans="6:6" x14ac:dyDescent="0.2">
      <c r="F16809" s="70"/>
    </row>
    <row r="16810" spans="6:6" x14ac:dyDescent="0.2">
      <c r="F16810" s="70"/>
    </row>
    <row r="16811" spans="6:6" x14ac:dyDescent="0.2">
      <c r="F16811" s="70"/>
    </row>
    <row r="16812" spans="6:6" x14ac:dyDescent="0.2">
      <c r="F16812" s="70"/>
    </row>
    <row r="16813" spans="6:6" x14ac:dyDescent="0.2">
      <c r="F16813" s="70"/>
    </row>
    <row r="16814" spans="6:6" x14ac:dyDescent="0.2">
      <c r="F16814" s="70"/>
    </row>
    <row r="16815" spans="6:6" x14ac:dyDescent="0.2">
      <c r="F16815" s="70"/>
    </row>
    <row r="16816" spans="6:6" x14ac:dyDescent="0.2">
      <c r="F16816" s="70"/>
    </row>
    <row r="16817" spans="6:6" x14ac:dyDescent="0.2">
      <c r="F16817" s="70"/>
    </row>
    <row r="16818" spans="6:6" x14ac:dyDescent="0.2">
      <c r="F16818" s="70"/>
    </row>
    <row r="16819" spans="6:6" x14ac:dyDescent="0.2">
      <c r="F16819" s="70"/>
    </row>
    <row r="16820" spans="6:6" x14ac:dyDescent="0.2">
      <c r="F16820" s="70"/>
    </row>
    <row r="16821" spans="6:6" x14ac:dyDescent="0.2">
      <c r="F16821" s="70"/>
    </row>
    <row r="16822" spans="6:6" x14ac:dyDescent="0.2">
      <c r="F16822" s="70"/>
    </row>
    <row r="16823" spans="6:6" x14ac:dyDescent="0.2">
      <c r="F16823" s="70"/>
    </row>
    <row r="16824" spans="6:6" x14ac:dyDescent="0.2">
      <c r="F16824" s="70"/>
    </row>
    <row r="16825" spans="6:6" x14ac:dyDescent="0.2">
      <c r="F16825" s="70"/>
    </row>
    <row r="16826" spans="6:6" x14ac:dyDescent="0.2">
      <c r="F16826" s="70"/>
    </row>
    <row r="16827" spans="6:6" x14ac:dyDescent="0.2">
      <c r="F16827" s="70"/>
    </row>
    <row r="16828" spans="6:6" x14ac:dyDescent="0.2">
      <c r="F16828" s="70"/>
    </row>
    <row r="16829" spans="6:6" x14ac:dyDescent="0.2">
      <c r="F16829" s="70"/>
    </row>
    <row r="16830" spans="6:6" x14ac:dyDescent="0.2">
      <c r="F16830" s="70"/>
    </row>
    <row r="16831" spans="6:6" x14ac:dyDescent="0.2">
      <c r="F16831" s="70"/>
    </row>
    <row r="16832" spans="6:6" x14ac:dyDescent="0.2">
      <c r="F16832" s="70"/>
    </row>
    <row r="16833" spans="6:6" x14ac:dyDescent="0.2">
      <c r="F16833" s="70"/>
    </row>
    <row r="16834" spans="6:6" x14ac:dyDescent="0.2">
      <c r="F16834" s="70"/>
    </row>
    <row r="16835" spans="6:6" x14ac:dyDescent="0.2">
      <c r="F16835" s="70"/>
    </row>
    <row r="16836" spans="6:6" x14ac:dyDescent="0.2">
      <c r="F16836" s="70"/>
    </row>
    <row r="16837" spans="6:6" x14ac:dyDescent="0.2">
      <c r="F16837" s="70"/>
    </row>
    <row r="16838" spans="6:6" x14ac:dyDescent="0.2">
      <c r="F16838" s="70"/>
    </row>
    <row r="16839" spans="6:6" x14ac:dyDescent="0.2">
      <c r="F16839" s="70"/>
    </row>
    <row r="16840" spans="6:6" x14ac:dyDescent="0.2">
      <c r="F16840" s="70"/>
    </row>
    <row r="16841" spans="6:6" x14ac:dyDescent="0.2">
      <c r="F16841" s="70"/>
    </row>
    <row r="16842" spans="6:6" x14ac:dyDescent="0.2">
      <c r="F16842" s="70"/>
    </row>
    <row r="16843" spans="6:6" x14ac:dyDescent="0.2">
      <c r="F16843" s="70"/>
    </row>
    <row r="16844" spans="6:6" x14ac:dyDescent="0.2">
      <c r="F16844" s="70"/>
    </row>
    <row r="16845" spans="6:6" x14ac:dyDescent="0.2">
      <c r="F16845" s="70"/>
    </row>
    <row r="16846" spans="6:6" x14ac:dyDescent="0.2">
      <c r="F16846" s="70"/>
    </row>
    <row r="16847" spans="6:6" x14ac:dyDescent="0.2">
      <c r="F16847" s="70"/>
    </row>
    <row r="16848" spans="6:6" x14ac:dyDescent="0.2">
      <c r="F16848" s="70"/>
    </row>
    <row r="16849" spans="6:6" x14ac:dyDescent="0.2">
      <c r="F16849" s="70"/>
    </row>
    <row r="16850" spans="6:6" x14ac:dyDescent="0.2">
      <c r="F16850" s="70"/>
    </row>
    <row r="16851" spans="6:6" x14ac:dyDescent="0.2">
      <c r="F16851" s="70"/>
    </row>
    <row r="16852" spans="6:6" x14ac:dyDescent="0.2">
      <c r="F16852" s="70"/>
    </row>
    <row r="16853" spans="6:6" x14ac:dyDescent="0.2">
      <c r="F16853" s="70"/>
    </row>
    <row r="16854" spans="6:6" x14ac:dyDescent="0.2">
      <c r="F16854" s="70"/>
    </row>
    <row r="16855" spans="6:6" x14ac:dyDescent="0.2">
      <c r="F16855" s="70"/>
    </row>
    <row r="16856" spans="6:6" x14ac:dyDescent="0.2">
      <c r="F16856" s="70"/>
    </row>
    <row r="16857" spans="6:6" x14ac:dyDescent="0.2">
      <c r="F16857" s="70"/>
    </row>
    <row r="16858" spans="6:6" x14ac:dyDescent="0.2">
      <c r="F16858" s="70"/>
    </row>
    <row r="16859" spans="6:6" x14ac:dyDescent="0.2">
      <c r="F16859" s="70"/>
    </row>
    <row r="16860" spans="6:6" x14ac:dyDescent="0.2">
      <c r="F16860" s="70"/>
    </row>
    <row r="16861" spans="6:6" x14ac:dyDescent="0.2">
      <c r="F16861" s="70"/>
    </row>
    <row r="16862" spans="6:6" x14ac:dyDescent="0.2">
      <c r="F16862" s="70"/>
    </row>
    <row r="16863" spans="6:6" x14ac:dyDescent="0.2">
      <c r="F16863" s="70"/>
    </row>
    <row r="16864" spans="6:6" x14ac:dyDescent="0.2">
      <c r="F16864" s="70"/>
    </row>
    <row r="16865" spans="6:6" x14ac:dyDescent="0.2">
      <c r="F16865" s="70"/>
    </row>
    <row r="16866" spans="6:6" x14ac:dyDescent="0.2">
      <c r="F16866" s="70"/>
    </row>
    <row r="16867" spans="6:6" x14ac:dyDescent="0.2">
      <c r="F16867" s="70"/>
    </row>
    <row r="16868" spans="6:6" x14ac:dyDescent="0.2">
      <c r="F16868" s="70"/>
    </row>
    <row r="16869" spans="6:6" x14ac:dyDescent="0.2">
      <c r="F16869" s="70"/>
    </row>
    <row r="16870" spans="6:6" x14ac:dyDescent="0.2">
      <c r="F16870" s="70"/>
    </row>
    <row r="16871" spans="6:6" x14ac:dyDescent="0.2">
      <c r="F16871" s="70"/>
    </row>
    <row r="16872" spans="6:6" x14ac:dyDescent="0.2">
      <c r="F16872" s="70"/>
    </row>
    <row r="16873" spans="6:6" x14ac:dyDescent="0.2">
      <c r="F16873" s="70"/>
    </row>
    <row r="16874" spans="6:6" x14ac:dyDescent="0.2">
      <c r="F16874" s="70"/>
    </row>
    <row r="16875" spans="6:6" x14ac:dyDescent="0.2">
      <c r="F16875" s="70"/>
    </row>
    <row r="16876" spans="6:6" x14ac:dyDescent="0.2">
      <c r="F16876" s="70"/>
    </row>
    <row r="16877" spans="6:6" x14ac:dyDescent="0.2">
      <c r="F16877" s="70"/>
    </row>
    <row r="16878" spans="6:6" x14ac:dyDescent="0.2">
      <c r="F16878" s="70"/>
    </row>
    <row r="16879" spans="6:6" x14ac:dyDescent="0.2">
      <c r="F16879" s="70"/>
    </row>
    <row r="16880" spans="6:6" x14ac:dyDescent="0.2">
      <c r="F16880" s="70"/>
    </row>
    <row r="16881" spans="6:6" x14ac:dyDescent="0.2">
      <c r="F16881" s="70"/>
    </row>
    <row r="16882" spans="6:6" x14ac:dyDescent="0.2">
      <c r="F16882" s="70"/>
    </row>
    <row r="16883" spans="6:6" x14ac:dyDescent="0.2">
      <c r="F16883" s="70"/>
    </row>
    <row r="16884" spans="6:6" x14ac:dyDescent="0.2">
      <c r="F16884" s="70"/>
    </row>
    <row r="16885" spans="6:6" x14ac:dyDescent="0.2">
      <c r="F16885" s="70"/>
    </row>
    <row r="16886" spans="6:6" x14ac:dyDescent="0.2">
      <c r="F16886" s="70"/>
    </row>
    <row r="16887" spans="6:6" x14ac:dyDescent="0.2">
      <c r="F16887" s="70"/>
    </row>
    <row r="16888" spans="6:6" x14ac:dyDescent="0.2">
      <c r="F16888" s="70"/>
    </row>
    <row r="16889" spans="6:6" x14ac:dyDescent="0.2">
      <c r="F16889" s="70"/>
    </row>
    <row r="16890" spans="6:6" x14ac:dyDescent="0.2">
      <c r="F16890" s="70"/>
    </row>
    <row r="16891" spans="6:6" x14ac:dyDescent="0.2">
      <c r="F16891" s="70"/>
    </row>
    <row r="16892" spans="6:6" x14ac:dyDescent="0.2">
      <c r="F16892" s="70"/>
    </row>
    <row r="16893" spans="6:6" x14ac:dyDescent="0.2">
      <c r="F16893" s="70"/>
    </row>
    <row r="16894" spans="6:6" x14ac:dyDescent="0.2">
      <c r="F16894" s="70"/>
    </row>
    <row r="16895" spans="6:6" x14ac:dyDescent="0.2">
      <c r="F16895" s="70"/>
    </row>
    <row r="16896" spans="6:6" x14ac:dyDescent="0.2">
      <c r="F16896" s="70"/>
    </row>
    <row r="16897" spans="6:6" x14ac:dyDescent="0.2">
      <c r="F16897" s="70"/>
    </row>
    <row r="16898" spans="6:6" x14ac:dyDescent="0.2">
      <c r="F16898" s="70"/>
    </row>
    <row r="16899" spans="6:6" x14ac:dyDescent="0.2">
      <c r="F16899" s="70"/>
    </row>
    <row r="16900" spans="6:6" x14ac:dyDescent="0.2">
      <c r="F16900" s="70"/>
    </row>
    <row r="16901" spans="6:6" x14ac:dyDescent="0.2">
      <c r="F16901" s="70"/>
    </row>
    <row r="16902" spans="6:6" x14ac:dyDescent="0.2">
      <c r="F16902" s="70"/>
    </row>
    <row r="16903" spans="6:6" x14ac:dyDescent="0.2">
      <c r="F16903" s="70"/>
    </row>
    <row r="16904" spans="6:6" x14ac:dyDescent="0.2">
      <c r="F16904" s="70"/>
    </row>
    <row r="16905" spans="6:6" x14ac:dyDescent="0.2">
      <c r="F16905" s="70"/>
    </row>
    <row r="16906" spans="6:6" x14ac:dyDescent="0.2">
      <c r="F16906" s="70"/>
    </row>
    <row r="16907" spans="6:6" x14ac:dyDescent="0.2">
      <c r="F16907" s="70"/>
    </row>
    <row r="16908" spans="6:6" x14ac:dyDescent="0.2">
      <c r="F16908" s="70"/>
    </row>
    <row r="16909" spans="6:6" x14ac:dyDescent="0.2">
      <c r="F16909" s="70"/>
    </row>
    <row r="16910" spans="6:6" x14ac:dyDescent="0.2">
      <c r="F16910" s="70"/>
    </row>
    <row r="16911" spans="6:6" x14ac:dyDescent="0.2">
      <c r="F16911" s="70"/>
    </row>
    <row r="16912" spans="6:6" x14ac:dyDescent="0.2">
      <c r="F16912" s="70"/>
    </row>
    <row r="16913" spans="6:6" x14ac:dyDescent="0.2">
      <c r="F16913" s="70"/>
    </row>
    <row r="16914" spans="6:6" x14ac:dyDescent="0.2">
      <c r="F16914" s="70"/>
    </row>
    <row r="16915" spans="6:6" x14ac:dyDescent="0.2">
      <c r="F16915" s="70"/>
    </row>
    <row r="16916" spans="6:6" x14ac:dyDescent="0.2">
      <c r="F16916" s="70"/>
    </row>
    <row r="16917" spans="6:6" x14ac:dyDescent="0.2">
      <c r="F16917" s="70"/>
    </row>
    <row r="16918" spans="6:6" x14ac:dyDescent="0.2">
      <c r="F16918" s="70"/>
    </row>
    <row r="16919" spans="6:6" x14ac:dyDescent="0.2">
      <c r="F16919" s="70"/>
    </row>
    <row r="16920" spans="6:6" x14ac:dyDescent="0.2">
      <c r="F16920" s="70"/>
    </row>
    <row r="16921" spans="6:6" x14ac:dyDescent="0.2">
      <c r="F16921" s="70"/>
    </row>
    <row r="16922" spans="6:6" x14ac:dyDescent="0.2">
      <c r="F16922" s="70"/>
    </row>
    <row r="16923" spans="6:6" x14ac:dyDescent="0.2">
      <c r="F16923" s="70"/>
    </row>
    <row r="16924" spans="6:6" x14ac:dyDescent="0.2">
      <c r="F16924" s="70"/>
    </row>
    <row r="16925" spans="6:6" x14ac:dyDescent="0.2">
      <c r="F16925" s="70"/>
    </row>
    <row r="16926" spans="6:6" x14ac:dyDescent="0.2">
      <c r="F16926" s="70"/>
    </row>
    <row r="16927" spans="6:6" x14ac:dyDescent="0.2">
      <c r="F16927" s="70"/>
    </row>
    <row r="16928" spans="6:6" x14ac:dyDescent="0.2">
      <c r="F16928" s="70"/>
    </row>
    <row r="16929" spans="6:6" x14ac:dyDescent="0.2">
      <c r="F16929" s="70"/>
    </row>
    <row r="16930" spans="6:6" x14ac:dyDescent="0.2">
      <c r="F16930" s="70"/>
    </row>
    <row r="16931" spans="6:6" x14ac:dyDescent="0.2">
      <c r="F16931" s="70"/>
    </row>
    <row r="16932" spans="6:6" x14ac:dyDescent="0.2">
      <c r="F16932" s="70"/>
    </row>
    <row r="16933" spans="6:6" x14ac:dyDescent="0.2">
      <c r="F16933" s="70"/>
    </row>
    <row r="16934" spans="6:6" x14ac:dyDescent="0.2">
      <c r="F16934" s="70"/>
    </row>
    <row r="16935" spans="6:6" x14ac:dyDescent="0.2">
      <c r="F16935" s="70"/>
    </row>
    <row r="16936" spans="6:6" x14ac:dyDescent="0.2">
      <c r="F16936" s="70"/>
    </row>
    <row r="16937" spans="6:6" x14ac:dyDescent="0.2">
      <c r="F16937" s="70"/>
    </row>
    <row r="16938" spans="6:6" x14ac:dyDescent="0.2">
      <c r="F16938" s="70"/>
    </row>
    <row r="16939" spans="6:6" x14ac:dyDescent="0.2">
      <c r="F16939" s="70"/>
    </row>
    <row r="16940" spans="6:6" x14ac:dyDescent="0.2">
      <c r="F16940" s="70"/>
    </row>
    <row r="16941" spans="6:6" x14ac:dyDescent="0.2">
      <c r="F16941" s="70"/>
    </row>
    <row r="16942" spans="6:6" x14ac:dyDescent="0.2">
      <c r="F16942" s="70"/>
    </row>
    <row r="16943" spans="6:6" x14ac:dyDescent="0.2">
      <c r="F16943" s="70"/>
    </row>
    <row r="16944" spans="6:6" x14ac:dyDescent="0.2">
      <c r="F16944" s="70"/>
    </row>
    <row r="16945" spans="6:6" x14ac:dyDescent="0.2">
      <c r="F16945" s="70"/>
    </row>
    <row r="16946" spans="6:6" x14ac:dyDescent="0.2">
      <c r="F16946" s="70"/>
    </row>
    <row r="16947" spans="6:6" x14ac:dyDescent="0.2">
      <c r="F16947" s="70"/>
    </row>
    <row r="16948" spans="6:6" x14ac:dyDescent="0.2">
      <c r="F16948" s="70"/>
    </row>
    <row r="16949" spans="6:6" x14ac:dyDescent="0.2">
      <c r="F16949" s="70"/>
    </row>
    <row r="16950" spans="6:6" x14ac:dyDescent="0.2">
      <c r="F16950" s="70"/>
    </row>
    <row r="16951" spans="6:6" x14ac:dyDescent="0.2">
      <c r="F16951" s="70"/>
    </row>
    <row r="16952" spans="6:6" x14ac:dyDescent="0.2">
      <c r="F16952" s="70"/>
    </row>
    <row r="16953" spans="6:6" x14ac:dyDescent="0.2">
      <c r="F16953" s="70"/>
    </row>
    <row r="16954" spans="6:6" x14ac:dyDescent="0.2">
      <c r="F16954" s="70"/>
    </row>
    <row r="16955" spans="6:6" x14ac:dyDescent="0.2">
      <c r="F16955" s="70"/>
    </row>
    <row r="16956" spans="6:6" x14ac:dyDescent="0.2">
      <c r="F16956" s="70"/>
    </row>
    <row r="16957" spans="6:6" x14ac:dyDescent="0.2">
      <c r="F16957" s="70"/>
    </row>
    <row r="16958" spans="6:6" x14ac:dyDescent="0.2">
      <c r="F16958" s="70"/>
    </row>
    <row r="16959" spans="6:6" x14ac:dyDescent="0.2">
      <c r="F16959" s="70"/>
    </row>
    <row r="16960" spans="6:6" x14ac:dyDescent="0.2">
      <c r="F16960" s="70"/>
    </row>
    <row r="16961" spans="6:6" x14ac:dyDescent="0.2">
      <c r="F16961" s="70"/>
    </row>
    <row r="16962" spans="6:6" x14ac:dyDescent="0.2">
      <c r="F16962" s="70"/>
    </row>
    <row r="16963" spans="6:6" x14ac:dyDescent="0.2">
      <c r="F16963" s="70"/>
    </row>
    <row r="16964" spans="6:6" x14ac:dyDescent="0.2">
      <c r="F16964" s="70"/>
    </row>
    <row r="16965" spans="6:6" x14ac:dyDescent="0.2">
      <c r="F16965" s="70"/>
    </row>
    <row r="16966" spans="6:6" x14ac:dyDescent="0.2">
      <c r="F16966" s="70"/>
    </row>
    <row r="16967" spans="6:6" x14ac:dyDescent="0.2">
      <c r="F16967" s="70"/>
    </row>
    <row r="16968" spans="6:6" x14ac:dyDescent="0.2">
      <c r="F16968" s="70"/>
    </row>
    <row r="16969" spans="6:6" x14ac:dyDescent="0.2">
      <c r="F16969" s="70"/>
    </row>
    <row r="16970" spans="6:6" x14ac:dyDescent="0.2">
      <c r="F16970" s="70"/>
    </row>
    <row r="16971" spans="6:6" x14ac:dyDescent="0.2">
      <c r="F16971" s="70"/>
    </row>
    <row r="16972" spans="6:6" x14ac:dyDescent="0.2">
      <c r="F16972" s="70"/>
    </row>
    <row r="16973" spans="6:6" x14ac:dyDescent="0.2">
      <c r="F16973" s="70"/>
    </row>
    <row r="16974" spans="6:6" x14ac:dyDescent="0.2">
      <c r="F16974" s="70"/>
    </row>
    <row r="16975" spans="6:6" x14ac:dyDescent="0.2">
      <c r="F16975" s="70"/>
    </row>
    <row r="16976" spans="6:6" x14ac:dyDescent="0.2">
      <c r="F16976" s="70"/>
    </row>
    <row r="16977" spans="6:6" x14ac:dyDescent="0.2">
      <c r="F16977" s="70"/>
    </row>
    <row r="16978" spans="6:6" x14ac:dyDescent="0.2">
      <c r="F16978" s="70"/>
    </row>
    <row r="16979" spans="6:6" x14ac:dyDescent="0.2">
      <c r="F16979" s="70"/>
    </row>
    <row r="16980" spans="6:6" x14ac:dyDescent="0.2">
      <c r="F16980" s="70"/>
    </row>
    <row r="16981" spans="6:6" x14ac:dyDescent="0.2">
      <c r="F16981" s="70"/>
    </row>
    <row r="16982" spans="6:6" x14ac:dyDescent="0.2">
      <c r="F16982" s="70"/>
    </row>
    <row r="16983" spans="6:6" x14ac:dyDescent="0.2">
      <c r="F16983" s="70"/>
    </row>
    <row r="16984" spans="6:6" x14ac:dyDescent="0.2">
      <c r="F16984" s="70"/>
    </row>
    <row r="16985" spans="6:6" x14ac:dyDescent="0.2">
      <c r="F16985" s="70"/>
    </row>
    <row r="16986" spans="6:6" x14ac:dyDescent="0.2">
      <c r="F16986" s="70"/>
    </row>
    <row r="16987" spans="6:6" x14ac:dyDescent="0.2">
      <c r="F16987" s="70"/>
    </row>
    <row r="16988" spans="6:6" x14ac:dyDescent="0.2">
      <c r="F16988" s="70"/>
    </row>
    <row r="16989" spans="6:6" x14ac:dyDescent="0.2">
      <c r="F16989" s="70"/>
    </row>
    <row r="16990" spans="6:6" x14ac:dyDescent="0.2">
      <c r="F16990" s="70"/>
    </row>
    <row r="16991" spans="6:6" x14ac:dyDescent="0.2">
      <c r="F16991" s="70"/>
    </row>
    <row r="16992" spans="6:6" x14ac:dyDescent="0.2">
      <c r="F16992" s="70"/>
    </row>
    <row r="16993" spans="6:6" x14ac:dyDescent="0.2">
      <c r="F16993" s="70"/>
    </row>
    <row r="16994" spans="6:6" x14ac:dyDescent="0.2">
      <c r="F16994" s="70"/>
    </row>
    <row r="16995" spans="6:6" x14ac:dyDescent="0.2">
      <c r="F16995" s="70"/>
    </row>
    <row r="16996" spans="6:6" x14ac:dyDescent="0.2">
      <c r="F16996" s="70"/>
    </row>
    <row r="16997" spans="6:6" x14ac:dyDescent="0.2">
      <c r="F16997" s="70"/>
    </row>
    <row r="16998" spans="6:6" x14ac:dyDescent="0.2">
      <c r="F16998" s="70"/>
    </row>
    <row r="16999" spans="6:6" x14ac:dyDescent="0.2">
      <c r="F16999" s="70"/>
    </row>
    <row r="17000" spans="6:6" x14ac:dyDescent="0.2">
      <c r="F17000" s="70"/>
    </row>
    <row r="17001" spans="6:6" x14ac:dyDescent="0.2">
      <c r="F17001" s="70"/>
    </row>
    <row r="17002" spans="6:6" x14ac:dyDescent="0.2">
      <c r="F17002" s="70"/>
    </row>
    <row r="17003" spans="6:6" x14ac:dyDescent="0.2">
      <c r="F17003" s="70"/>
    </row>
    <row r="17004" spans="6:6" x14ac:dyDescent="0.2">
      <c r="F17004" s="70"/>
    </row>
    <row r="17005" spans="6:6" x14ac:dyDescent="0.2">
      <c r="F17005" s="70"/>
    </row>
    <row r="17006" spans="6:6" x14ac:dyDescent="0.2">
      <c r="F17006" s="70"/>
    </row>
    <row r="17007" spans="6:6" x14ac:dyDescent="0.2">
      <c r="F17007" s="70"/>
    </row>
    <row r="17008" spans="6:6" x14ac:dyDescent="0.2">
      <c r="F17008" s="70"/>
    </row>
    <row r="17009" spans="6:6" x14ac:dyDescent="0.2">
      <c r="F17009" s="70"/>
    </row>
    <row r="17010" spans="6:6" x14ac:dyDescent="0.2">
      <c r="F17010" s="70"/>
    </row>
    <row r="17011" spans="6:6" x14ac:dyDescent="0.2">
      <c r="F17011" s="70"/>
    </row>
    <row r="17012" spans="6:6" x14ac:dyDescent="0.2">
      <c r="F17012" s="70"/>
    </row>
    <row r="17013" spans="6:6" x14ac:dyDescent="0.2">
      <c r="F17013" s="70"/>
    </row>
    <row r="17014" spans="6:6" x14ac:dyDescent="0.2">
      <c r="F17014" s="70"/>
    </row>
    <row r="17015" spans="6:6" x14ac:dyDescent="0.2">
      <c r="F17015" s="70"/>
    </row>
    <row r="17016" spans="6:6" x14ac:dyDescent="0.2">
      <c r="F17016" s="70"/>
    </row>
    <row r="17017" spans="6:6" x14ac:dyDescent="0.2">
      <c r="F17017" s="70"/>
    </row>
    <row r="17018" spans="6:6" x14ac:dyDescent="0.2">
      <c r="F17018" s="70"/>
    </row>
    <row r="17019" spans="6:6" x14ac:dyDescent="0.2">
      <c r="F17019" s="70"/>
    </row>
    <row r="17020" spans="6:6" x14ac:dyDescent="0.2">
      <c r="F17020" s="70"/>
    </row>
    <row r="17021" spans="6:6" x14ac:dyDescent="0.2">
      <c r="F17021" s="70"/>
    </row>
    <row r="17022" spans="6:6" x14ac:dyDescent="0.2">
      <c r="F17022" s="70"/>
    </row>
    <row r="17023" spans="6:6" x14ac:dyDescent="0.2">
      <c r="F17023" s="70"/>
    </row>
    <row r="17024" spans="6:6" x14ac:dyDescent="0.2">
      <c r="F17024" s="70"/>
    </row>
    <row r="17025" spans="6:6" x14ac:dyDescent="0.2">
      <c r="F17025" s="70"/>
    </row>
    <row r="17026" spans="6:6" x14ac:dyDescent="0.2">
      <c r="F17026" s="70"/>
    </row>
    <row r="17027" spans="6:6" x14ac:dyDescent="0.2">
      <c r="F17027" s="70"/>
    </row>
    <row r="17028" spans="6:6" x14ac:dyDescent="0.2">
      <c r="F17028" s="70"/>
    </row>
    <row r="17029" spans="6:6" x14ac:dyDescent="0.2">
      <c r="F17029" s="70"/>
    </row>
    <row r="17030" spans="6:6" x14ac:dyDescent="0.2">
      <c r="F17030" s="70"/>
    </row>
    <row r="17031" spans="6:6" x14ac:dyDescent="0.2">
      <c r="F17031" s="70"/>
    </row>
    <row r="17032" spans="6:6" x14ac:dyDescent="0.2">
      <c r="F17032" s="70"/>
    </row>
    <row r="17033" spans="6:6" x14ac:dyDescent="0.2">
      <c r="F17033" s="70"/>
    </row>
    <row r="17034" spans="6:6" x14ac:dyDescent="0.2">
      <c r="F17034" s="70"/>
    </row>
    <row r="17035" spans="6:6" x14ac:dyDescent="0.2">
      <c r="F17035" s="70"/>
    </row>
    <row r="17036" spans="6:6" x14ac:dyDescent="0.2">
      <c r="F17036" s="70"/>
    </row>
    <row r="17037" spans="6:6" x14ac:dyDescent="0.2">
      <c r="F17037" s="70"/>
    </row>
    <row r="17038" spans="6:6" x14ac:dyDescent="0.2">
      <c r="F17038" s="70"/>
    </row>
    <row r="17039" spans="6:6" x14ac:dyDescent="0.2">
      <c r="F17039" s="70"/>
    </row>
    <row r="17040" spans="6:6" x14ac:dyDescent="0.2">
      <c r="F17040" s="70"/>
    </row>
    <row r="17041" spans="6:6" x14ac:dyDescent="0.2">
      <c r="F17041" s="70"/>
    </row>
    <row r="17042" spans="6:6" x14ac:dyDescent="0.2">
      <c r="F17042" s="70"/>
    </row>
    <row r="17043" spans="6:6" x14ac:dyDescent="0.2">
      <c r="F17043" s="70"/>
    </row>
    <row r="17044" spans="6:6" x14ac:dyDescent="0.2">
      <c r="F17044" s="70"/>
    </row>
    <row r="17045" spans="6:6" x14ac:dyDescent="0.2">
      <c r="F17045" s="70"/>
    </row>
    <row r="17046" spans="6:6" x14ac:dyDescent="0.2">
      <c r="F17046" s="70"/>
    </row>
    <row r="17047" spans="6:6" x14ac:dyDescent="0.2">
      <c r="F17047" s="70"/>
    </row>
    <row r="17048" spans="6:6" x14ac:dyDescent="0.2">
      <c r="F17048" s="70"/>
    </row>
    <row r="17049" spans="6:6" x14ac:dyDescent="0.2">
      <c r="F17049" s="70"/>
    </row>
    <row r="17050" spans="6:6" x14ac:dyDescent="0.2">
      <c r="F17050" s="70"/>
    </row>
    <row r="17051" spans="6:6" x14ac:dyDescent="0.2">
      <c r="F17051" s="70"/>
    </row>
    <row r="17052" spans="6:6" x14ac:dyDescent="0.2">
      <c r="F17052" s="70"/>
    </row>
    <row r="17053" spans="6:6" x14ac:dyDescent="0.2">
      <c r="F17053" s="70"/>
    </row>
    <row r="17054" spans="6:6" x14ac:dyDescent="0.2">
      <c r="F17054" s="70"/>
    </row>
    <row r="17055" spans="6:6" x14ac:dyDescent="0.2">
      <c r="F17055" s="70"/>
    </row>
    <row r="17056" spans="6:6" x14ac:dyDescent="0.2">
      <c r="F17056" s="70"/>
    </row>
    <row r="17057" spans="6:6" x14ac:dyDescent="0.2">
      <c r="F17057" s="70"/>
    </row>
    <row r="17058" spans="6:6" x14ac:dyDescent="0.2">
      <c r="F17058" s="70"/>
    </row>
    <row r="17059" spans="6:6" x14ac:dyDescent="0.2">
      <c r="F17059" s="70"/>
    </row>
    <row r="17060" spans="6:6" x14ac:dyDescent="0.2">
      <c r="F17060" s="70"/>
    </row>
    <row r="17061" spans="6:6" x14ac:dyDescent="0.2">
      <c r="F17061" s="70"/>
    </row>
    <row r="17062" spans="6:6" x14ac:dyDescent="0.2">
      <c r="F17062" s="70"/>
    </row>
    <row r="17063" spans="6:6" x14ac:dyDescent="0.2">
      <c r="F17063" s="70"/>
    </row>
    <row r="17064" spans="6:6" x14ac:dyDescent="0.2">
      <c r="F17064" s="70"/>
    </row>
    <row r="17065" spans="6:6" x14ac:dyDescent="0.2">
      <c r="F17065" s="70"/>
    </row>
    <row r="17066" spans="6:6" x14ac:dyDescent="0.2">
      <c r="F17066" s="70"/>
    </row>
    <row r="17067" spans="6:6" x14ac:dyDescent="0.2">
      <c r="F17067" s="70"/>
    </row>
    <row r="17068" spans="6:6" x14ac:dyDescent="0.2">
      <c r="F17068" s="70"/>
    </row>
    <row r="17069" spans="6:6" x14ac:dyDescent="0.2">
      <c r="F17069" s="70"/>
    </row>
    <row r="17070" spans="6:6" x14ac:dyDescent="0.2">
      <c r="F17070" s="70"/>
    </row>
    <row r="17071" spans="6:6" x14ac:dyDescent="0.2">
      <c r="F17071" s="70"/>
    </row>
    <row r="17072" spans="6:6" x14ac:dyDescent="0.2">
      <c r="F17072" s="70"/>
    </row>
    <row r="17073" spans="6:6" x14ac:dyDescent="0.2">
      <c r="F17073" s="70"/>
    </row>
    <row r="17074" spans="6:6" x14ac:dyDescent="0.2">
      <c r="F17074" s="70"/>
    </row>
    <row r="17075" spans="6:6" x14ac:dyDescent="0.2">
      <c r="F17075" s="70"/>
    </row>
    <row r="17076" spans="6:6" x14ac:dyDescent="0.2">
      <c r="F17076" s="70"/>
    </row>
    <row r="17077" spans="6:6" x14ac:dyDescent="0.2">
      <c r="F17077" s="70"/>
    </row>
    <row r="17078" spans="6:6" x14ac:dyDescent="0.2">
      <c r="F17078" s="70"/>
    </row>
    <row r="17079" spans="6:6" x14ac:dyDescent="0.2">
      <c r="F17079" s="70"/>
    </row>
    <row r="17080" spans="6:6" x14ac:dyDescent="0.2">
      <c r="F17080" s="70"/>
    </row>
    <row r="17081" spans="6:6" x14ac:dyDescent="0.2">
      <c r="F17081" s="70"/>
    </row>
    <row r="17082" spans="6:6" x14ac:dyDescent="0.2">
      <c r="F17082" s="70"/>
    </row>
    <row r="17083" spans="6:6" x14ac:dyDescent="0.2">
      <c r="F17083" s="70"/>
    </row>
    <row r="17084" spans="6:6" x14ac:dyDescent="0.2">
      <c r="F17084" s="70"/>
    </row>
    <row r="17085" spans="6:6" x14ac:dyDescent="0.2">
      <c r="F17085" s="70"/>
    </row>
    <row r="17086" spans="6:6" x14ac:dyDescent="0.2">
      <c r="F17086" s="70"/>
    </row>
    <row r="17087" spans="6:6" x14ac:dyDescent="0.2">
      <c r="F17087" s="70"/>
    </row>
    <row r="17088" spans="6:6" x14ac:dyDescent="0.2">
      <c r="F17088" s="70"/>
    </row>
    <row r="17089" spans="6:6" x14ac:dyDescent="0.2">
      <c r="F17089" s="70"/>
    </row>
    <row r="17090" spans="6:6" x14ac:dyDescent="0.2">
      <c r="F17090" s="70"/>
    </row>
    <row r="17091" spans="6:6" x14ac:dyDescent="0.2">
      <c r="F17091" s="70"/>
    </row>
    <row r="17092" spans="6:6" x14ac:dyDescent="0.2">
      <c r="F17092" s="70"/>
    </row>
    <row r="17093" spans="6:6" x14ac:dyDescent="0.2">
      <c r="F17093" s="70"/>
    </row>
    <row r="17094" spans="6:6" x14ac:dyDescent="0.2">
      <c r="F17094" s="70"/>
    </row>
    <row r="17095" spans="6:6" x14ac:dyDescent="0.2">
      <c r="F17095" s="70"/>
    </row>
    <row r="17096" spans="6:6" x14ac:dyDescent="0.2">
      <c r="F17096" s="70"/>
    </row>
    <row r="17097" spans="6:6" x14ac:dyDescent="0.2">
      <c r="F17097" s="70"/>
    </row>
    <row r="17098" spans="6:6" x14ac:dyDescent="0.2">
      <c r="F17098" s="70"/>
    </row>
    <row r="17099" spans="6:6" x14ac:dyDescent="0.2">
      <c r="F17099" s="70"/>
    </row>
    <row r="17100" spans="6:6" x14ac:dyDescent="0.2">
      <c r="F17100" s="70"/>
    </row>
    <row r="17101" spans="6:6" x14ac:dyDescent="0.2">
      <c r="F17101" s="70"/>
    </row>
    <row r="17102" spans="6:6" x14ac:dyDescent="0.2">
      <c r="F17102" s="70"/>
    </row>
    <row r="17103" spans="6:6" x14ac:dyDescent="0.2">
      <c r="F17103" s="70"/>
    </row>
    <row r="17104" spans="6:6" x14ac:dyDescent="0.2">
      <c r="F17104" s="70"/>
    </row>
    <row r="17105" spans="6:6" x14ac:dyDescent="0.2">
      <c r="F17105" s="70"/>
    </row>
    <row r="17106" spans="6:6" x14ac:dyDescent="0.2">
      <c r="F17106" s="70"/>
    </row>
    <row r="17107" spans="6:6" x14ac:dyDescent="0.2">
      <c r="F17107" s="70"/>
    </row>
    <row r="17108" spans="6:6" x14ac:dyDescent="0.2">
      <c r="F17108" s="70"/>
    </row>
    <row r="17109" spans="6:6" x14ac:dyDescent="0.2">
      <c r="F17109" s="70"/>
    </row>
    <row r="17110" spans="6:6" x14ac:dyDescent="0.2">
      <c r="F17110" s="70"/>
    </row>
    <row r="17111" spans="6:6" x14ac:dyDescent="0.2">
      <c r="F17111" s="70"/>
    </row>
    <row r="17112" spans="6:6" x14ac:dyDescent="0.2">
      <c r="F17112" s="70"/>
    </row>
    <row r="17113" spans="6:6" x14ac:dyDescent="0.2">
      <c r="F17113" s="70"/>
    </row>
    <row r="17114" spans="6:6" x14ac:dyDescent="0.2">
      <c r="F17114" s="70"/>
    </row>
    <row r="17115" spans="6:6" x14ac:dyDescent="0.2">
      <c r="F17115" s="70"/>
    </row>
    <row r="17116" spans="6:6" x14ac:dyDescent="0.2">
      <c r="F17116" s="70"/>
    </row>
    <row r="17117" spans="6:6" x14ac:dyDescent="0.2">
      <c r="F17117" s="70"/>
    </row>
    <row r="17118" spans="6:6" x14ac:dyDescent="0.2">
      <c r="F17118" s="70"/>
    </row>
    <row r="17119" spans="6:6" x14ac:dyDescent="0.2">
      <c r="F17119" s="70"/>
    </row>
    <row r="17120" spans="6:6" x14ac:dyDescent="0.2">
      <c r="F17120" s="70"/>
    </row>
    <row r="17121" spans="6:6" x14ac:dyDescent="0.2">
      <c r="F17121" s="70"/>
    </row>
    <row r="17122" spans="6:6" x14ac:dyDescent="0.2">
      <c r="F17122" s="70"/>
    </row>
    <row r="17123" spans="6:6" x14ac:dyDescent="0.2">
      <c r="F17123" s="70"/>
    </row>
    <row r="17124" spans="6:6" x14ac:dyDescent="0.2">
      <c r="F17124" s="70"/>
    </row>
    <row r="17125" spans="6:6" x14ac:dyDescent="0.2">
      <c r="F17125" s="70"/>
    </row>
    <row r="17126" spans="6:6" x14ac:dyDescent="0.2">
      <c r="F17126" s="70"/>
    </row>
    <row r="17127" spans="6:6" x14ac:dyDescent="0.2">
      <c r="F17127" s="70"/>
    </row>
    <row r="17128" spans="6:6" x14ac:dyDescent="0.2">
      <c r="F17128" s="70"/>
    </row>
    <row r="17129" spans="6:6" x14ac:dyDescent="0.2">
      <c r="F17129" s="70"/>
    </row>
    <row r="17130" spans="6:6" x14ac:dyDescent="0.2">
      <c r="F17130" s="70"/>
    </row>
    <row r="17131" spans="6:6" x14ac:dyDescent="0.2">
      <c r="F17131" s="70"/>
    </row>
    <row r="17132" spans="6:6" x14ac:dyDescent="0.2">
      <c r="F17132" s="70"/>
    </row>
    <row r="17133" spans="6:6" x14ac:dyDescent="0.2">
      <c r="F17133" s="70"/>
    </row>
    <row r="17134" spans="6:6" x14ac:dyDescent="0.2">
      <c r="F17134" s="70"/>
    </row>
    <row r="17135" spans="6:6" x14ac:dyDescent="0.2">
      <c r="F17135" s="70"/>
    </row>
    <row r="17136" spans="6:6" x14ac:dyDescent="0.2">
      <c r="F17136" s="70"/>
    </row>
    <row r="17137" spans="6:6" x14ac:dyDescent="0.2">
      <c r="F17137" s="70"/>
    </row>
    <row r="17138" spans="6:6" x14ac:dyDescent="0.2">
      <c r="F17138" s="70"/>
    </row>
    <row r="17139" spans="6:6" x14ac:dyDescent="0.2">
      <c r="F17139" s="70"/>
    </row>
    <row r="17140" spans="6:6" x14ac:dyDescent="0.2">
      <c r="F17140" s="70"/>
    </row>
    <row r="17141" spans="6:6" x14ac:dyDescent="0.2">
      <c r="F17141" s="70"/>
    </row>
    <row r="17142" spans="6:6" x14ac:dyDescent="0.2">
      <c r="F17142" s="70"/>
    </row>
    <row r="17143" spans="6:6" x14ac:dyDescent="0.2">
      <c r="F17143" s="70"/>
    </row>
    <row r="17144" spans="6:6" x14ac:dyDescent="0.2">
      <c r="F17144" s="70"/>
    </row>
    <row r="17145" spans="6:6" x14ac:dyDescent="0.2">
      <c r="F17145" s="70"/>
    </row>
    <row r="17146" spans="6:6" x14ac:dyDescent="0.2">
      <c r="F17146" s="70"/>
    </row>
    <row r="17147" spans="6:6" x14ac:dyDescent="0.2">
      <c r="F17147" s="70"/>
    </row>
    <row r="17148" spans="6:6" x14ac:dyDescent="0.2">
      <c r="F17148" s="70"/>
    </row>
    <row r="17149" spans="6:6" x14ac:dyDescent="0.2">
      <c r="F17149" s="70"/>
    </row>
    <row r="17150" spans="6:6" x14ac:dyDescent="0.2">
      <c r="F17150" s="70"/>
    </row>
    <row r="17151" spans="6:6" x14ac:dyDescent="0.2">
      <c r="F17151" s="70"/>
    </row>
    <row r="17152" spans="6:6" x14ac:dyDescent="0.2">
      <c r="F17152" s="70"/>
    </row>
    <row r="17153" spans="6:6" x14ac:dyDescent="0.2">
      <c r="F17153" s="70"/>
    </row>
    <row r="17154" spans="6:6" x14ac:dyDescent="0.2">
      <c r="F17154" s="70"/>
    </row>
    <row r="17155" spans="6:6" x14ac:dyDescent="0.2">
      <c r="F17155" s="70"/>
    </row>
    <row r="17156" spans="6:6" x14ac:dyDescent="0.2">
      <c r="F17156" s="70"/>
    </row>
    <row r="17157" spans="6:6" x14ac:dyDescent="0.2">
      <c r="F17157" s="70"/>
    </row>
    <row r="17158" spans="6:6" x14ac:dyDescent="0.2">
      <c r="F17158" s="70"/>
    </row>
    <row r="17159" spans="6:6" x14ac:dyDescent="0.2">
      <c r="F17159" s="70"/>
    </row>
    <row r="17160" spans="6:6" x14ac:dyDescent="0.2">
      <c r="F17160" s="70"/>
    </row>
    <row r="17161" spans="6:6" x14ac:dyDescent="0.2">
      <c r="F17161" s="70"/>
    </row>
    <row r="17162" spans="6:6" x14ac:dyDescent="0.2">
      <c r="F17162" s="70"/>
    </row>
    <row r="17163" spans="6:6" x14ac:dyDescent="0.2">
      <c r="F17163" s="70"/>
    </row>
    <row r="17164" spans="6:6" x14ac:dyDescent="0.2">
      <c r="F17164" s="70"/>
    </row>
    <row r="17165" spans="6:6" x14ac:dyDescent="0.2">
      <c r="F17165" s="70"/>
    </row>
    <row r="17166" spans="6:6" x14ac:dyDescent="0.2">
      <c r="F17166" s="70"/>
    </row>
    <row r="17167" spans="6:6" x14ac:dyDescent="0.2">
      <c r="F17167" s="70"/>
    </row>
    <row r="17168" spans="6:6" x14ac:dyDescent="0.2">
      <c r="F17168" s="70"/>
    </row>
    <row r="17169" spans="6:6" x14ac:dyDescent="0.2">
      <c r="F17169" s="70"/>
    </row>
    <row r="17170" spans="6:6" x14ac:dyDescent="0.2">
      <c r="F17170" s="70"/>
    </row>
    <row r="17171" spans="6:6" x14ac:dyDescent="0.2">
      <c r="F17171" s="70"/>
    </row>
    <row r="17172" spans="6:6" x14ac:dyDescent="0.2">
      <c r="F17172" s="70"/>
    </row>
    <row r="17173" spans="6:6" x14ac:dyDescent="0.2">
      <c r="F17173" s="70"/>
    </row>
    <row r="17174" spans="6:6" x14ac:dyDescent="0.2">
      <c r="F17174" s="70"/>
    </row>
    <row r="17175" spans="6:6" x14ac:dyDescent="0.2">
      <c r="F17175" s="70"/>
    </row>
    <row r="17176" spans="6:6" x14ac:dyDescent="0.2">
      <c r="F17176" s="70"/>
    </row>
    <row r="17177" spans="6:6" x14ac:dyDescent="0.2">
      <c r="F17177" s="70"/>
    </row>
    <row r="17178" spans="6:6" x14ac:dyDescent="0.2">
      <c r="F17178" s="70"/>
    </row>
    <row r="17179" spans="6:6" x14ac:dyDescent="0.2">
      <c r="F17179" s="70"/>
    </row>
    <row r="17180" spans="6:6" x14ac:dyDescent="0.2">
      <c r="F17180" s="70"/>
    </row>
    <row r="17181" spans="6:6" x14ac:dyDescent="0.2">
      <c r="F17181" s="70"/>
    </row>
    <row r="17182" spans="6:6" x14ac:dyDescent="0.2">
      <c r="F17182" s="70"/>
    </row>
    <row r="17183" spans="6:6" x14ac:dyDescent="0.2">
      <c r="F17183" s="70"/>
    </row>
    <row r="17184" spans="6:6" x14ac:dyDescent="0.2">
      <c r="F17184" s="70"/>
    </row>
    <row r="17185" spans="6:6" x14ac:dyDescent="0.2">
      <c r="F17185" s="70"/>
    </row>
    <row r="17186" spans="6:6" x14ac:dyDescent="0.2">
      <c r="F17186" s="70"/>
    </row>
    <row r="17187" spans="6:6" x14ac:dyDescent="0.2">
      <c r="F17187" s="70"/>
    </row>
    <row r="17188" spans="6:6" x14ac:dyDescent="0.2">
      <c r="F17188" s="70"/>
    </row>
    <row r="17189" spans="6:6" x14ac:dyDescent="0.2">
      <c r="F17189" s="70"/>
    </row>
    <row r="17190" spans="6:6" x14ac:dyDescent="0.2">
      <c r="F17190" s="70"/>
    </row>
    <row r="17191" spans="6:6" x14ac:dyDescent="0.2">
      <c r="F17191" s="70"/>
    </row>
    <row r="17192" spans="6:6" x14ac:dyDescent="0.2">
      <c r="F17192" s="70"/>
    </row>
    <row r="17193" spans="6:6" x14ac:dyDescent="0.2">
      <c r="F17193" s="70"/>
    </row>
    <row r="17194" spans="6:6" x14ac:dyDescent="0.2">
      <c r="F17194" s="70"/>
    </row>
    <row r="17195" spans="6:6" x14ac:dyDescent="0.2">
      <c r="F17195" s="70"/>
    </row>
    <row r="17196" spans="6:6" x14ac:dyDescent="0.2">
      <c r="F17196" s="70"/>
    </row>
    <row r="17197" spans="6:6" x14ac:dyDescent="0.2">
      <c r="F17197" s="70"/>
    </row>
    <row r="17198" spans="6:6" x14ac:dyDescent="0.2">
      <c r="F17198" s="70"/>
    </row>
    <row r="17199" spans="6:6" x14ac:dyDescent="0.2">
      <c r="F17199" s="70"/>
    </row>
    <row r="17200" spans="6:6" x14ac:dyDescent="0.2">
      <c r="F17200" s="70"/>
    </row>
    <row r="17201" spans="6:6" x14ac:dyDescent="0.2">
      <c r="F17201" s="70"/>
    </row>
    <row r="17202" spans="6:6" x14ac:dyDescent="0.2">
      <c r="F17202" s="70"/>
    </row>
    <row r="17203" spans="6:6" x14ac:dyDescent="0.2">
      <c r="F17203" s="70"/>
    </row>
    <row r="17204" spans="6:6" x14ac:dyDescent="0.2">
      <c r="F17204" s="70"/>
    </row>
    <row r="17205" spans="6:6" x14ac:dyDescent="0.2">
      <c r="F17205" s="70"/>
    </row>
    <row r="17206" spans="6:6" x14ac:dyDescent="0.2">
      <c r="F17206" s="70"/>
    </row>
    <row r="17207" spans="6:6" x14ac:dyDescent="0.2">
      <c r="F17207" s="70"/>
    </row>
    <row r="17208" spans="6:6" x14ac:dyDescent="0.2">
      <c r="F17208" s="70"/>
    </row>
    <row r="17209" spans="6:6" x14ac:dyDescent="0.2">
      <c r="F17209" s="70"/>
    </row>
    <row r="17210" spans="6:6" x14ac:dyDescent="0.2">
      <c r="F17210" s="70"/>
    </row>
    <row r="17211" spans="6:6" x14ac:dyDescent="0.2">
      <c r="F17211" s="70"/>
    </row>
    <row r="17212" spans="6:6" x14ac:dyDescent="0.2">
      <c r="F17212" s="70"/>
    </row>
    <row r="17213" spans="6:6" x14ac:dyDescent="0.2">
      <c r="F17213" s="70"/>
    </row>
    <row r="17214" spans="6:6" x14ac:dyDescent="0.2">
      <c r="F17214" s="70"/>
    </row>
    <row r="17215" spans="6:6" x14ac:dyDescent="0.2">
      <c r="F17215" s="70"/>
    </row>
    <row r="17216" spans="6:6" x14ac:dyDescent="0.2">
      <c r="F17216" s="70"/>
    </row>
    <row r="17217" spans="6:6" x14ac:dyDescent="0.2">
      <c r="F17217" s="70"/>
    </row>
    <row r="17218" spans="6:6" x14ac:dyDescent="0.2">
      <c r="F17218" s="70"/>
    </row>
    <row r="17219" spans="6:6" x14ac:dyDescent="0.2">
      <c r="F17219" s="70"/>
    </row>
    <row r="17220" spans="6:6" x14ac:dyDescent="0.2">
      <c r="F17220" s="70"/>
    </row>
    <row r="17221" spans="6:6" x14ac:dyDescent="0.2">
      <c r="F17221" s="70"/>
    </row>
    <row r="17222" spans="6:6" x14ac:dyDescent="0.2">
      <c r="F17222" s="70"/>
    </row>
    <row r="17223" spans="6:6" x14ac:dyDescent="0.2">
      <c r="F17223" s="70"/>
    </row>
    <row r="17224" spans="6:6" x14ac:dyDescent="0.2">
      <c r="F17224" s="70"/>
    </row>
    <row r="17225" spans="6:6" x14ac:dyDescent="0.2">
      <c r="F17225" s="70"/>
    </row>
    <row r="17226" spans="6:6" x14ac:dyDescent="0.2">
      <c r="F17226" s="70"/>
    </row>
    <row r="17227" spans="6:6" x14ac:dyDescent="0.2">
      <c r="F17227" s="70"/>
    </row>
    <row r="17228" spans="6:6" x14ac:dyDescent="0.2">
      <c r="F17228" s="70"/>
    </row>
    <row r="17229" spans="6:6" x14ac:dyDescent="0.2">
      <c r="F17229" s="70"/>
    </row>
    <row r="17230" spans="6:6" x14ac:dyDescent="0.2">
      <c r="F17230" s="70"/>
    </row>
    <row r="17231" spans="6:6" x14ac:dyDescent="0.2">
      <c r="F17231" s="70"/>
    </row>
    <row r="17232" spans="6:6" x14ac:dyDescent="0.2">
      <c r="F17232" s="70"/>
    </row>
    <row r="17233" spans="6:6" x14ac:dyDescent="0.2">
      <c r="F17233" s="70"/>
    </row>
    <row r="17234" spans="6:6" x14ac:dyDescent="0.2">
      <c r="F17234" s="70"/>
    </row>
    <row r="17235" spans="6:6" x14ac:dyDescent="0.2">
      <c r="F17235" s="70"/>
    </row>
    <row r="17236" spans="6:6" x14ac:dyDescent="0.2">
      <c r="F17236" s="70"/>
    </row>
    <row r="17237" spans="6:6" x14ac:dyDescent="0.2">
      <c r="F17237" s="70"/>
    </row>
    <row r="17238" spans="6:6" x14ac:dyDescent="0.2">
      <c r="F17238" s="70"/>
    </row>
    <row r="17239" spans="6:6" x14ac:dyDescent="0.2">
      <c r="F17239" s="70"/>
    </row>
    <row r="17240" spans="6:6" x14ac:dyDescent="0.2">
      <c r="F17240" s="70"/>
    </row>
    <row r="17241" spans="6:6" x14ac:dyDescent="0.2">
      <c r="F17241" s="70"/>
    </row>
    <row r="17242" spans="6:6" x14ac:dyDescent="0.2">
      <c r="F17242" s="70"/>
    </row>
    <row r="17243" spans="6:6" x14ac:dyDescent="0.2">
      <c r="F17243" s="70"/>
    </row>
    <row r="17244" spans="6:6" x14ac:dyDescent="0.2">
      <c r="F17244" s="70"/>
    </row>
    <row r="17245" spans="6:6" x14ac:dyDescent="0.2">
      <c r="F17245" s="70"/>
    </row>
    <row r="17246" spans="6:6" x14ac:dyDescent="0.2">
      <c r="F17246" s="70"/>
    </row>
    <row r="17247" spans="6:6" x14ac:dyDescent="0.2">
      <c r="F17247" s="70"/>
    </row>
    <row r="17248" spans="6:6" x14ac:dyDescent="0.2">
      <c r="F17248" s="70"/>
    </row>
    <row r="17249" spans="6:6" x14ac:dyDescent="0.2">
      <c r="F17249" s="70"/>
    </row>
    <row r="17250" spans="6:6" x14ac:dyDescent="0.2">
      <c r="F17250" s="70"/>
    </row>
    <row r="17251" spans="6:6" x14ac:dyDescent="0.2">
      <c r="F17251" s="70"/>
    </row>
    <row r="17252" spans="6:6" x14ac:dyDescent="0.2">
      <c r="F17252" s="70"/>
    </row>
    <row r="17253" spans="6:6" x14ac:dyDescent="0.2">
      <c r="F17253" s="70"/>
    </row>
    <row r="17254" spans="6:6" x14ac:dyDescent="0.2">
      <c r="F17254" s="70"/>
    </row>
    <row r="17255" spans="6:6" x14ac:dyDescent="0.2">
      <c r="F17255" s="70"/>
    </row>
    <row r="17256" spans="6:6" x14ac:dyDescent="0.2">
      <c r="F17256" s="70"/>
    </row>
    <row r="17257" spans="6:6" x14ac:dyDescent="0.2">
      <c r="F17257" s="70"/>
    </row>
    <row r="17258" spans="6:6" x14ac:dyDescent="0.2">
      <c r="F17258" s="70"/>
    </row>
    <row r="17259" spans="6:6" x14ac:dyDescent="0.2">
      <c r="F17259" s="70"/>
    </row>
    <row r="17260" spans="6:6" x14ac:dyDescent="0.2">
      <c r="F17260" s="70"/>
    </row>
    <row r="17261" spans="6:6" x14ac:dyDescent="0.2">
      <c r="F17261" s="70"/>
    </row>
    <row r="17262" spans="6:6" x14ac:dyDescent="0.2">
      <c r="F17262" s="70"/>
    </row>
    <row r="17263" spans="6:6" x14ac:dyDescent="0.2">
      <c r="F17263" s="70"/>
    </row>
    <row r="17264" spans="6:6" x14ac:dyDescent="0.2">
      <c r="F17264" s="70"/>
    </row>
    <row r="17265" spans="6:6" x14ac:dyDescent="0.2">
      <c r="F17265" s="70"/>
    </row>
    <row r="17266" spans="6:6" x14ac:dyDescent="0.2">
      <c r="F17266" s="70"/>
    </row>
    <row r="17267" spans="6:6" x14ac:dyDescent="0.2">
      <c r="F17267" s="70"/>
    </row>
    <row r="17268" spans="6:6" x14ac:dyDescent="0.2">
      <c r="F17268" s="70"/>
    </row>
    <row r="17269" spans="6:6" x14ac:dyDescent="0.2">
      <c r="F17269" s="70"/>
    </row>
    <row r="17270" spans="6:6" x14ac:dyDescent="0.2">
      <c r="F17270" s="70"/>
    </row>
    <row r="17271" spans="6:6" x14ac:dyDescent="0.2">
      <c r="F17271" s="70"/>
    </row>
    <row r="17272" spans="6:6" x14ac:dyDescent="0.2">
      <c r="F17272" s="70"/>
    </row>
    <row r="17273" spans="6:6" x14ac:dyDescent="0.2">
      <c r="F17273" s="70"/>
    </row>
    <row r="17274" spans="6:6" x14ac:dyDescent="0.2">
      <c r="F17274" s="70"/>
    </row>
    <row r="17275" spans="6:6" x14ac:dyDescent="0.2">
      <c r="F17275" s="70"/>
    </row>
    <row r="17276" spans="6:6" x14ac:dyDescent="0.2">
      <c r="F17276" s="70"/>
    </row>
    <row r="17277" spans="6:6" x14ac:dyDescent="0.2">
      <c r="F17277" s="70"/>
    </row>
    <row r="17278" spans="6:6" x14ac:dyDescent="0.2">
      <c r="F17278" s="70"/>
    </row>
    <row r="17279" spans="6:6" x14ac:dyDescent="0.2">
      <c r="F17279" s="70"/>
    </row>
    <row r="17280" spans="6:6" x14ac:dyDescent="0.2">
      <c r="F17280" s="70"/>
    </row>
    <row r="17281" spans="6:6" x14ac:dyDescent="0.2">
      <c r="F17281" s="70"/>
    </row>
    <row r="17282" spans="6:6" x14ac:dyDescent="0.2">
      <c r="F17282" s="70"/>
    </row>
    <row r="17283" spans="6:6" x14ac:dyDescent="0.2">
      <c r="F17283" s="70"/>
    </row>
    <row r="17284" spans="6:6" x14ac:dyDescent="0.2">
      <c r="F17284" s="70"/>
    </row>
    <row r="17285" spans="6:6" x14ac:dyDescent="0.2">
      <c r="F17285" s="70"/>
    </row>
    <row r="17286" spans="6:6" x14ac:dyDescent="0.2">
      <c r="F17286" s="70"/>
    </row>
    <row r="17287" spans="6:6" x14ac:dyDescent="0.2">
      <c r="F17287" s="70"/>
    </row>
    <row r="17288" spans="6:6" x14ac:dyDescent="0.2">
      <c r="F17288" s="70"/>
    </row>
    <row r="17289" spans="6:6" x14ac:dyDescent="0.2">
      <c r="F17289" s="70"/>
    </row>
    <row r="17290" spans="6:6" x14ac:dyDescent="0.2">
      <c r="F17290" s="70"/>
    </row>
    <row r="17291" spans="6:6" x14ac:dyDescent="0.2">
      <c r="F17291" s="70"/>
    </row>
    <row r="17292" spans="6:6" x14ac:dyDescent="0.2">
      <c r="F17292" s="70"/>
    </row>
    <row r="17293" spans="6:6" x14ac:dyDescent="0.2">
      <c r="F17293" s="70"/>
    </row>
    <row r="17294" spans="6:6" x14ac:dyDescent="0.2">
      <c r="F17294" s="70"/>
    </row>
    <row r="17295" spans="6:6" x14ac:dyDescent="0.2">
      <c r="F17295" s="70"/>
    </row>
    <row r="17296" spans="6:6" x14ac:dyDescent="0.2">
      <c r="F17296" s="70"/>
    </row>
    <row r="17297" spans="6:6" x14ac:dyDescent="0.2">
      <c r="F17297" s="70"/>
    </row>
    <row r="17298" spans="6:6" x14ac:dyDescent="0.2">
      <c r="F17298" s="70"/>
    </row>
    <row r="17299" spans="6:6" x14ac:dyDescent="0.2">
      <c r="F17299" s="70"/>
    </row>
    <row r="17300" spans="6:6" x14ac:dyDescent="0.2">
      <c r="F17300" s="70"/>
    </row>
    <row r="17301" spans="6:6" x14ac:dyDescent="0.2">
      <c r="F17301" s="70"/>
    </row>
    <row r="17302" spans="6:6" x14ac:dyDescent="0.2">
      <c r="F17302" s="70"/>
    </row>
    <row r="17303" spans="6:6" x14ac:dyDescent="0.2">
      <c r="F17303" s="70"/>
    </row>
    <row r="17304" spans="6:6" x14ac:dyDescent="0.2">
      <c r="F17304" s="70"/>
    </row>
    <row r="17305" spans="6:6" x14ac:dyDescent="0.2">
      <c r="F17305" s="70"/>
    </row>
    <row r="17306" spans="6:6" x14ac:dyDescent="0.2">
      <c r="F17306" s="70"/>
    </row>
    <row r="17307" spans="6:6" x14ac:dyDescent="0.2">
      <c r="F17307" s="70"/>
    </row>
    <row r="17308" spans="6:6" x14ac:dyDescent="0.2">
      <c r="F17308" s="70"/>
    </row>
    <row r="17309" spans="6:6" x14ac:dyDescent="0.2">
      <c r="F17309" s="70"/>
    </row>
    <row r="17310" spans="6:6" x14ac:dyDescent="0.2">
      <c r="F17310" s="70"/>
    </row>
    <row r="17311" spans="6:6" x14ac:dyDescent="0.2">
      <c r="F17311" s="70"/>
    </row>
    <row r="17312" spans="6:6" x14ac:dyDescent="0.2">
      <c r="F17312" s="70"/>
    </row>
    <row r="17313" spans="6:6" x14ac:dyDescent="0.2">
      <c r="F17313" s="70"/>
    </row>
    <row r="17314" spans="6:6" x14ac:dyDescent="0.2">
      <c r="F17314" s="70"/>
    </row>
    <row r="17315" spans="6:6" x14ac:dyDescent="0.2">
      <c r="F17315" s="70"/>
    </row>
    <row r="17316" spans="6:6" x14ac:dyDescent="0.2">
      <c r="F17316" s="70"/>
    </row>
    <row r="17317" spans="6:6" x14ac:dyDescent="0.2">
      <c r="F17317" s="70"/>
    </row>
    <row r="17318" spans="6:6" x14ac:dyDescent="0.2">
      <c r="F17318" s="70"/>
    </row>
    <row r="17319" spans="6:6" x14ac:dyDescent="0.2">
      <c r="F17319" s="70"/>
    </row>
    <row r="17320" spans="6:6" x14ac:dyDescent="0.2">
      <c r="F17320" s="70"/>
    </row>
    <row r="17321" spans="6:6" x14ac:dyDescent="0.2">
      <c r="F17321" s="70"/>
    </row>
    <row r="17322" spans="6:6" x14ac:dyDescent="0.2">
      <c r="F17322" s="70"/>
    </row>
    <row r="17323" spans="6:6" x14ac:dyDescent="0.2">
      <c r="F17323" s="70"/>
    </row>
    <row r="17324" spans="6:6" x14ac:dyDescent="0.2">
      <c r="F17324" s="70"/>
    </row>
    <row r="17325" spans="6:6" x14ac:dyDescent="0.2">
      <c r="F17325" s="70"/>
    </row>
    <row r="17326" spans="6:6" x14ac:dyDescent="0.2">
      <c r="F17326" s="70"/>
    </row>
    <row r="17327" spans="6:6" x14ac:dyDescent="0.2">
      <c r="F17327" s="70"/>
    </row>
    <row r="17328" spans="6:6" x14ac:dyDescent="0.2">
      <c r="F17328" s="70"/>
    </row>
    <row r="17329" spans="6:6" x14ac:dyDescent="0.2">
      <c r="F17329" s="70"/>
    </row>
    <row r="17330" spans="6:6" x14ac:dyDescent="0.2">
      <c r="F17330" s="70"/>
    </row>
    <row r="17331" spans="6:6" x14ac:dyDescent="0.2">
      <c r="F17331" s="70"/>
    </row>
    <row r="17332" spans="6:6" x14ac:dyDescent="0.2">
      <c r="F17332" s="70"/>
    </row>
    <row r="17333" spans="6:6" x14ac:dyDescent="0.2">
      <c r="F17333" s="70"/>
    </row>
    <row r="17334" spans="6:6" x14ac:dyDescent="0.2">
      <c r="F17334" s="70"/>
    </row>
    <row r="17335" spans="6:6" x14ac:dyDescent="0.2">
      <c r="F17335" s="70"/>
    </row>
    <row r="17336" spans="6:6" x14ac:dyDescent="0.2">
      <c r="F17336" s="70"/>
    </row>
    <row r="17337" spans="6:6" x14ac:dyDescent="0.2">
      <c r="F17337" s="70"/>
    </row>
    <row r="17338" spans="6:6" x14ac:dyDescent="0.2">
      <c r="F17338" s="70"/>
    </row>
    <row r="17339" spans="6:6" x14ac:dyDescent="0.2">
      <c r="F17339" s="70"/>
    </row>
    <row r="17340" spans="6:6" x14ac:dyDescent="0.2">
      <c r="F17340" s="70"/>
    </row>
    <row r="17341" spans="6:6" x14ac:dyDescent="0.2">
      <c r="F17341" s="70"/>
    </row>
    <row r="17342" spans="6:6" x14ac:dyDescent="0.2">
      <c r="F17342" s="70"/>
    </row>
    <row r="17343" spans="6:6" x14ac:dyDescent="0.2">
      <c r="F17343" s="70"/>
    </row>
    <row r="17344" spans="6:6" x14ac:dyDescent="0.2">
      <c r="F17344" s="70"/>
    </row>
    <row r="17345" spans="6:6" x14ac:dyDescent="0.2">
      <c r="F17345" s="70"/>
    </row>
    <row r="17346" spans="6:6" x14ac:dyDescent="0.2">
      <c r="F17346" s="70"/>
    </row>
    <row r="17347" spans="6:6" x14ac:dyDescent="0.2">
      <c r="F17347" s="70"/>
    </row>
    <row r="17348" spans="6:6" x14ac:dyDescent="0.2">
      <c r="F17348" s="70"/>
    </row>
    <row r="17349" spans="6:6" x14ac:dyDescent="0.2">
      <c r="F17349" s="70"/>
    </row>
    <row r="17350" spans="6:6" x14ac:dyDescent="0.2">
      <c r="F17350" s="70"/>
    </row>
    <row r="17351" spans="6:6" x14ac:dyDescent="0.2">
      <c r="F17351" s="70"/>
    </row>
    <row r="17352" spans="6:6" x14ac:dyDescent="0.2">
      <c r="F17352" s="70"/>
    </row>
    <row r="17353" spans="6:6" x14ac:dyDescent="0.2">
      <c r="F17353" s="70"/>
    </row>
    <row r="17354" spans="6:6" x14ac:dyDescent="0.2">
      <c r="F17354" s="70"/>
    </row>
    <row r="17355" spans="6:6" x14ac:dyDescent="0.2">
      <c r="F17355" s="70"/>
    </row>
    <row r="17356" spans="6:6" x14ac:dyDescent="0.2">
      <c r="F17356" s="70"/>
    </row>
    <row r="17357" spans="6:6" x14ac:dyDescent="0.2">
      <c r="F17357" s="70"/>
    </row>
    <row r="17358" spans="6:6" x14ac:dyDescent="0.2">
      <c r="F17358" s="70"/>
    </row>
    <row r="17359" spans="6:6" x14ac:dyDescent="0.2">
      <c r="F17359" s="70"/>
    </row>
    <row r="17360" spans="6:6" x14ac:dyDescent="0.2">
      <c r="F17360" s="70"/>
    </row>
    <row r="17361" spans="6:6" x14ac:dyDescent="0.2">
      <c r="F17361" s="70"/>
    </row>
    <row r="17362" spans="6:6" x14ac:dyDescent="0.2">
      <c r="F17362" s="70"/>
    </row>
    <row r="17363" spans="6:6" x14ac:dyDescent="0.2">
      <c r="F17363" s="70"/>
    </row>
    <row r="17364" spans="6:6" x14ac:dyDescent="0.2">
      <c r="F17364" s="70"/>
    </row>
    <row r="17365" spans="6:6" x14ac:dyDescent="0.2">
      <c r="F17365" s="70"/>
    </row>
    <row r="17366" spans="6:6" x14ac:dyDescent="0.2">
      <c r="F17366" s="70"/>
    </row>
    <row r="17367" spans="6:6" x14ac:dyDescent="0.2">
      <c r="F17367" s="70"/>
    </row>
    <row r="17368" spans="6:6" x14ac:dyDescent="0.2">
      <c r="F17368" s="70"/>
    </row>
    <row r="17369" spans="6:6" x14ac:dyDescent="0.2">
      <c r="F17369" s="70"/>
    </row>
    <row r="17370" spans="6:6" x14ac:dyDescent="0.2">
      <c r="F17370" s="70"/>
    </row>
    <row r="17371" spans="6:6" x14ac:dyDescent="0.2">
      <c r="F17371" s="70"/>
    </row>
    <row r="17372" spans="6:6" x14ac:dyDescent="0.2">
      <c r="F17372" s="70"/>
    </row>
    <row r="17373" spans="6:6" x14ac:dyDescent="0.2">
      <c r="F17373" s="70"/>
    </row>
    <row r="17374" spans="6:6" x14ac:dyDescent="0.2">
      <c r="F17374" s="70"/>
    </row>
    <row r="17375" spans="6:6" x14ac:dyDescent="0.2">
      <c r="F17375" s="70"/>
    </row>
    <row r="17376" spans="6:6" x14ac:dyDescent="0.2">
      <c r="F17376" s="70"/>
    </row>
    <row r="17377" spans="6:6" x14ac:dyDescent="0.2">
      <c r="F17377" s="70"/>
    </row>
    <row r="17378" spans="6:6" x14ac:dyDescent="0.2">
      <c r="F17378" s="70"/>
    </row>
    <row r="17379" spans="6:6" x14ac:dyDescent="0.2">
      <c r="F17379" s="70"/>
    </row>
    <row r="17380" spans="6:6" x14ac:dyDescent="0.2">
      <c r="F17380" s="70"/>
    </row>
    <row r="17381" spans="6:6" x14ac:dyDescent="0.2">
      <c r="F17381" s="70"/>
    </row>
    <row r="17382" spans="6:6" x14ac:dyDescent="0.2">
      <c r="F17382" s="70"/>
    </row>
    <row r="17383" spans="6:6" x14ac:dyDescent="0.2">
      <c r="F17383" s="70"/>
    </row>
    <row r="17384" spans="6:6" x14ac:dyDescent="0.2">
      <c r="F17384" s="70"/>
    </row>
    <row r="17385" spans="6:6" x14ac:dyDescent="0.2">
      <c r="F17385" s="70"/>
    </row>
    <row r="17386" spans="6:6" x14ac:dyDescent="0.2">
      <c r="F17386" s="70"/>
    </row>
    <row r="17387" spans="6:6" x14ac:dyDescent="0.2">
      <c r="F17387" s="70"/>
    </row>
    <row r="17388" spans="6:6" x14ac:dyDescent="0.2">
      <c r="F17388" s="70"/>
    </row>
    <row r="17389" spans="6:6" x14ac:dyDescent="0.2">
      <c r="F17389" s="70"/>
    </row>
    <row r="17390" spans="6:6" x14ac:dyDescent="0.2">
      <c r="F17390" s="70"/>
    </row>
    <row r="17391" spans="6:6" x14ac:dyDescent="0.2">
      <c r="F17391" s="70"/>
    </row>
    <row r="17392" spans="6:6" x14ac:dyDescent="0.2">
      <c r="F17392" s="70"/>
    </row>
    <row r="17393" spans="6:6" x14ac:dyDescent="0.2">
      <c r="F17393" s="70"/>
    </row>
    <row r="17394" spans="6:6" x14ac:dyDescent="0.2">
      <c r="F17394" s="70"/>
    </row>
    <row r="17395" spans="6:6" x14ac:dyDescent="0.2">
      <c r="F17395" s="70"/>
    </row>
    <row r="17396" spans="6:6" x14ac:dyDescent="0.2">
      <c r="F17396" s="70"/>
    </row>
    <row r="17397" spans="6:6" x14ac:dyDescent="0.2">
      <c r="F17397" s="70"/>
    </row>
    <row r="17398" spans="6:6" x14ac:dyDescent="0.2">
      <c r="F17398" s="70"/>
    </row>
    <row r="17399" spans="6:6" x14ac:dyDescent="0.2">
      <c r="F17399" s="70"/>
    </row>
    <row r="17400" spans="6:6" x14ac:dyDescent="0.2">
      <c r="F17400" s="70"/>
    </row>
    <row r="17401" spans="6:6" x14ac:dyDescent="0.2">
      <c r="F17401" s="70"/>
    </row>
    <row r="17402" spans="6:6" x14ac:dyDescent="0.2">
      <c r="F17402" s="70"/>
    </row>
    <row r="17403" spans="6:6" x14ac:dyDescent="0.2">
      <c r="F17403" s="70"/>
    </row>
    <row r="17404" spans="6:6" x14ac:dyDescent="0.2">
      <c r="F17404" s="70"/>
    </row>
    <row r="17405" spans="6:6" x14ac:dyDescent="0.2">
      <c r="F17405" s="70"/>
    </row>
    <row r="17406" spans="6:6" x14ac:dyDescent="0.2">
      <c r="F17406" s="70"/>
    </row>
    <row r="17407" spans="6:6" x14ac:dyDescent="0.2">
      <c r="F17407" s="70"/>
    </row>
    <row r="17408" spans="6:6" x14ac:dyDescent="0.2">
      <c r="F17408" s="70"/>
    </row>
    <row r="17409" spans="6:6" x14ac:dyDescent="0.2">
      <c r="F17409" s="70"/>
    </row>
    <row r="17410" spans="6:6" x14ac:dyDescent="0.2">
      <c r="F17410" s="70"/>
    </row>
    <row r="17411" spans="6:6" x14ac:dyDescent="0.2">
      <c r="F17411" s="70"/>
    </row>
    <row r="17412" spans="6:6" x14ac:dyDescent="0.2">
      <c r="F17412" s="70"/>
    </row>
    <row r="17413" spans="6:6" x14ac:dyDescent="0.2">
      <c r="F17413" s="70"/>
    </row>
    <row r="17414" spans="6:6" x14ac:dyDescent="0.2">
      <c r="F17414" s="70"/>
    </row>
    <row r="17415" spans="6:6" x14ac:dyDescent="0.2">
      <c r="F17415" s="70"/>
    </row>
    <row r="17416" spans="6:6" x14ac:dyDescent="0.2">
      <c r="F17416" s="70"/>
    </row>
    <row r="17417" spans="6:6" x14ac:dyDescent="0.2">
      <c r="F17417" s="70"/>
    </row>
    <row r="17418" spans="6:6" x14ac:dyDescent="0.2">
      <c r="F17418" s="70"/>
    </row>
    <row r="17419" spans="6:6" x14ac:dyDescent="0.2">
      <c r="F17419" s="70"/>
    </row>
    <row r="17420" spans="6:6" x14ac:dyDescent="0.2">
      <c r="F17420" s="70"/>
    </row>
    <row r="17421" spans="6:6" x14ac:dyDescent="0.2">
      <c r="F17421" s="70"/>
    </row>
    <row r="17422" spans="6:6" x14ac:dyDescent="0.2">
      <c r="F17422" s="70"/>
    </row>
    <row r="17423" spans="6:6" x14ac:dyDescent="0.2">
      <c r="F17423" s="70"/>
    </row>
    <row r="17424" spans="6:6" x14ac:dyDescent="0.2">
      <c r="F17424" s="70"/>
    </row>
    <row r="17425" spans="6:6" x14ac:dyDescent="0.2">
      <c r="F17425" s="70"/>
    </row>
    <row r="17426" spans="6:6" x14ac:dyDescent="0.2">
      <c r="F17426" s="70"/>
    </row>
    <row r="17427" spans="6:6" x14ac:dyDescent="0.2">
      <c r="F17427" s="70"/>
    </row>
    <row r="17428" spans="6:6" x14ac:dyDescent="0.2">
      <c r="F17428" s="70"/>
    </row>
    <row r="17429" spans="6:6" x14ac:dyDescent="0.2">
      <c r="F17429" s="70"/>
    </row>
    <row r="17430" spans="6:6" x14ac:dyDescent="0.2">
      <c r="F17430" s="70"/>
    </row>
    <row r="17431" spans="6:6" x14ac:dyDescent="0.2">
      <c r="F17431" s="70"/>
    </row>
    <row r="17432" spans="6:6" x14ac:dyDescent="0.2">
      <c r="F17432" s="70"/>
    </row>
    <row r="17433" spans="6:6" x14ac:dyDescent="0.2">
      <c r="F17433" s="70"/>
    </row>
    <row r="17434" spans="6:6" x14ac:dyDescent="0.2">
      <c r="F17434" s="70"/>
    </row>
    <row r="17435" spans="6:6" x14ac:dyDescent="0.2">
      <c r="F17435" s="70"/>
    </row>
    <row r="17436" spans="6:6" x14ac:dyDescent="0.2">
      <c r="F17436" s="70"/>
    </row>
    <row r="17437" spans="6:6" x14ac:dyDescent="0.2">
      <c r="F17437" s="70"/>
    </row>
    <row r="17438" spans="6:6" x14ac:dyDescent="0.2">
      <c r="F17438" s="70"/>
    </row>
    <row r="17439" spans="6:6" x14ac:dyDescent="0.2">
      <c r="F17439" s="70"/>
    </row>
    <row r="17440" spans="6:6" x14ac:dyDescent="0.2">
      <c r="F17440" s="70"/>
    </row>
    <row r="17441" spans="6:6" x14ac:dyDescent="0.2">
      <c r="F17441" s="70"/>
    </row>
    <row r="17442" spans="6:6" x14ac:dyDescent="0.2">
      <c r="F17442" s="70"/>
    </row>
    <row r="17443" spans="6:6" x14ac:dyDescent="0.2">
      <c r="F17443" s="70"/>
    </row>
    <row r="17444" spans="6:6" x14ac:dyDescent="0.2">
      <c r="F17444" s="70"/>
    </row>
    <row r="17445" spans="6:6" x14ac:dyDescent="0.2">
      <c r="F17445" s="70"/>
    </row>
    <row r="17446" spans="6:6" x14ac:dyDescent="0.2">
      <c r="F17446" s="70"/>
    </row>
    <row r="17447" spans="6:6" x14ac:dyDescent="0.2">
      <c r="F17447" s="70"/>
    </row>
    <row r="17448" spans="6:6" x14ac:dyDescent="0.2">
      <c r="F17448" s="70"/>
    </row>
    <row r="17449" spans="6:6" x14ac:dyDescent="0.2">
      <c r="F17449" s="70"/>
    </row>
    <row r="17450" spans="6:6" x14ac:dyDescent="0.2">
      <c r="F17450" s="70"/>
    </row>
    <row r="17451" spans="6:6" x14ac:dyDescent="0.2">
      <c r="F17451" s="70"/>
    </row>
    <row r="17452" spans="6:6" x14ac:dyDescent="0.2">
      <c r="F17452" s="70"/>
    </row>
    <row r="17453" spans="6:6" x14ac:dyDescent="0.2">
      <c r="F17453" s="70"/>
    </row>
    <row r="17454" spans="6:6" x14ac:dyDescent="0.2">
      <c r="F17454" s="70"/>
    </row>
    <row r="17455" spans="6:6" x14ac:dyDescent="0.2">
      <c r="F17455" s="70"/>
    </row>
    <row r="17456" spans="6:6" x14ac:dyDescent="0.2">
      <c r="F17456" s="70"/>
    </row>
    <row r="17457" spans="6:6" x14ac:dyDescent="0.2">
      <c r="F17457" s="70"/>
    </row>
    <row r="17458" spans="6:6" x14ac:dyDescent="0.2">
      <c r="F17458" s="70"/>
    </row>
    <row r="17459" spans="6:6" x14ac:dyDescent="0.2">
      <c r="F17459" s="70"/>
    </row>
    <row r="17460" spans="6:6" x14ac:dyDescent="0.2">
      <c r="F17460" s="70"/>
    </row>
    <row r="17461" spans="6:6" x14ac:dyDescent="0.2">
      <c r="F17461" s="70"/>
    </row>
    <row r="17462" spans="6:6" x14ac:dyDescent="0.2">
      <c r="F17462" s="70"/>
    </row>
    <row r="17463" spans="6:6" x14ac:dyDescent="0.2">
      <c r="F17463" s="70"/>
    </row>
    <row r="17464" spans="6:6" x14ac:dyDescent="0.2">
      <c r="F17464" s="70"/>
    </row>
    <row r="17465" spans="6:6" x14ac:dyDescent="0.2">
      <c r="F17465" s="70"/>
    </row>
    <row r="17466" spans="6:6" x14ac:dyDescent="0.2">
      <c r="F17466" s="70"/>
    </row>
    <row r="17467" spans="6:6" x14ac:dyDescent="0.2">
      <c r="F17467" s="70"/>
    </row>
    <row r="17468" spans="6:6" x14ac:dyDescent="0.2">
      <c r="F17468" s="70"/>
    </row>
    <row r="17469" spans="6:6" x14ac:dyDescent="0.2">
      <c r="F17469" s="70"/>
    </row>
    <row r="17470" spans="6:6" x14ac:dyDescent="0.2">
      <c r="F17470" s="70"/>
    </row>
    <row r="17471" spans="6:6" x14ac:dyDescent="0.2">
      <c r="F17471" s="70"/>
    </row>
    <row r="17472" spans="6:6" x14ac:dyDescent="0.2">
      <c r="F17472" s="70"/>
    </row>
    <row r="17473" spans="6:6" x14ac:dyDescent="0.2">
      <c r="F17473" s="70"/>
    </row>
    <row r="17474" spans="6:6" x14ac:dyDescent="0.2">
      <c r="F17474" s="70"/>
    </row>
    <row r="17475" spans="6:6" x14ac:dyDescent="0.2">
      <c r="F17475" s="70"/>
    </row>
    <row r="17476" spans="6:6" x14ac:dyDescent="0.2">
      <c r="F17476" s="70"/>
    </row>
    <row r="17477" spans="6:6" x14ac:dyDescent="0.2">
      <c r="F17477" s="70"/>
    </row>
    <row r="17478" spans="6:6" x14ac:dyDescent="0.2">
      <c r="F17478" s="70"/>
    </row>
    <row r="17479" spans="6:6" x14ac:dyDescent="0.2">
      <c r="F17479" s="70"/>
    </row>
    <row r="17480" spans="6:6" x14ac:dyDescent="0.2">
      <c r="F17480" s="70"/>
    </row>
    <row r="17481" spans="6:6" x14ac:dyDescent="0.2">
      <c r="F17481" s="70"/>
    </row>
    <row r="17482" spans="6:6" x14ac:dyDescent="0.2">
      <c r="F17482" s="70"/>
    </row>
    <row r="17483" spans="6:6" x14ac:dyDescent="0.2">
      <c r="F17483" s="70"/>
    </row>
    <row r="17484" spans="6:6" x14ac:dyDescent="0.2">
      <c r="F17484" s="70"/>
    </row>
    <row r="17485" spans="6:6" x14ac:dyDescent="0.2">
      <c r="F17485" s="70"/>
    </row>
    <row r="17486" spans="6:6" x14ac:dyDescent="0.2">
      <c r="F17486" s="70"/>
    </row>
    <row r="17487" spans="6:6" x14ac:dyDescent="0.2">
      <c r="F17487" s="70"/>
    </row>
    <row r="17488" spans="6:6" x14ac:dyDescent="0.2">
      <c r="F17488" s="70"/>
    </row>
    <row r="17489" spans="6:6" x14ac:dyDescent="0.2">
      <c r="F17489" s="70"/>
    </row>
    <row r="17490" spans="6:6" x14ac:dyDescent="0.2">
      <c r="F17490" s="70"/>
    </row>
    <row r="17491" spans="6:6" x14ac:dyDescent="0.2">
      <c r="F17491" s="70"/>
    </row>
    <row r="17492" spans="6:6" x14ac:dyDescent="0.2">
      <c r="F17492" s="70"/>
    </row>
    <row r="17493" spans="6:6" x14ac:dyDescent="0.2">
      <c r="F17493" s="70"/>
    </row>
    <row r="17494" spans="6:6" x14ac:dyDescent="0.2">
      <c r="F17494" s="70"/>
    </row>
    <row r="17495" spans="6:6" x14ac:dyDescent="0.2">
      <c r="F17495" s="70"/>
    </row>
    <row r="17496" spans="6:6" x14ac:dyDescent="0.2">
      <c r="F17496" s="70"/>
    </row>
    <row r="17497" spans="6:6" x14ac:dyDescent="0.2">
      <c r="F17497" s="70"/>
    </row>
    <row r="17498" spans="6:6" x14ac:dyDescent="0.2">
      <c r="F17498" s="70"/>
    </row>
    <row r="17499" spans="6:6" x14ac:dyDescent="0.2">
      <c r="F17499" s="70"/>
    </row>
    <row r="17500" spans="6:6" x14ac:dyDescent="0.2">
      <c r="F17500" s="70"/>
    </row>
    <row r="17501" spans="6:6" x14ac:dyDescent="0.2">
      <c r="F17501" s="70"/>
    </row>
    <row r="17502" spans="6:6" x14ac:dyDescent="0.2">
      <c r="F17502" s="70"/>
    </row>
    <row r="17503" spans="6:6" x14ac:dyDescent="0.2">
      <c r="F17503" s="70"/>
    </row>
    <row r="17504" spans="6:6" x14ac:dyDescent="0.2">
      <c r="F17504" s="70"/>
    </row>
    <row r="17505" spans="6:6" x14ac:dyDescent="0.2">
      <c r="F17505" s="70"/>
    </row>
    <row r="17506" spans="6:6" x14ac:dyDescent="0.2">
      <c r="F17506" s="70"/>
    </row>
    <row r="17507" spans="6:6" x14ac:dyDescent="0.2">
      <c r="F17507" s="70"/>
    </row>
    <row r="17508" spans="6:6" x14ac:dyDescent="0.2">
      <c r="F17508" s="70"/>
    </row>
    <row r="17509" spans="6:6" x14ac:dyDescent="0.2">
      <c r="F17509" s="70"/>
    </row>
    <row r="17510" spans="6:6" x14ac:dyDescent="0.2">
      <c r="F17510" s="70"/>
    </row>
    <row r="17511" spans="6:6" x14ac:dyDescent="0.2">
      <c r="F17511" s="70"/>
    </row>
    <row r="17512" spans="6:6" x14ac:dyDescent="0.2">
      <c r="F17512" s="70"/>
    </row>
    <row r="17513" spans="6:6" x14ac:dyDescent="0.2">
      <c r="F17513" s="70"/>
    </row>
    <row r="17514" spans="6:6" x14ac:dyDescent="0.2">
      <c r="F17514" s="70"/>
    </row>
    <row r="17515" spans="6:6" x14ac:dyDescent="0.2">
      <c r="F17515" s="70"/>
    </row>
    <row r="17516" spans="6:6" x14ac:dyDescent="0.2">
      <c r="F17516" s="70"/>
    </row>
    <row r="17517" spans="6:6" x14ac:dyDescent="0.2">
      <c r="F17517" s="70"/>
    </row>
    <row r="17518" spans="6:6" x14ac:dyDescent="0.2">
      <c r="F17518" s="70"/>
    </row>
    <row r="17519" spans="6:6" x14ac:dyDescent="0.2">
      <c r="F17519" s="70"/>
    </row>
    <row r="17520" spans="6:6" x14ac:dyDescent="0.2">
      <c r="F17520" s="70"/>
    </row>
    <row r="17521" spans="6:6" x14ac:dyDescent="0.2">
      <c r="F17521" s="70"/>
    </row>
    <row r="17522" spans="6:6" x14ac:dyDescent="0.2">
      <c r="F17522" s="70"/>
    </row>
    <row r="17523" spans="6:6" x14ac:dyDescent="0.2">
      <c r="F17523" s="70"/>
    </row>
    <row r="17524" spans="6:6" x14ac:dyDescent="0.2">
      <c r="F17524" s="70"/>
    </row>
    <row r="17525" spans="6:6" x14ac:dyDescent="0.2">
      <c r="F17525" s="70"/>
    </row>
    <row r="17526" spans="6:6" x14ac:dyDescent="0.2">
      <c r="F17526" s="70"/>
    </row>
    <row r="17527" spans="6:6" x14ac:dyDescent="0.2">
      <c r="F17527" s="70"/>
    </row>
    <row r="17528" spans="6:6" x14ac:dyDescent="0.2">
      <c r="F17528" s="70"/>
    </row>
    <row r="17529" spans="6:6" x14ac:dyDescent="0.2">
      <c r="F17529" s="70"/>
    </row>
    <row r="17530" spans="6:6" x14ac:dyDescent="0.2">
      <c r="F17530" s="70"/>
    </row>
    <row r="17531" spans="6:6" x14ac:dyDescent="0.2">
      <c r="F17531" s="70"/>
    </row>
    <row r="17532" spans="6:6" x14ac:dyDescent="0.2">
      <c r="F17532" s="70"/>
    </row>
    <row r="17533" spans="6:6" x14ac:dyDescent="0.2">
      <c r="F17533" s="70"/>
    </row>
    <row r="17534" spans="6:6" x14ac:dyDescent="0.2">
      <c r="F17534" s="70"/>
    </row>
    <row r="17535" spans="6:6" x14ac:dyDescent="0.2">
      <c r="F17535" s="70"/>
    </row>
    <row r="17536" spans="6:6" x14ac:dyDescent="0.2">
      <c r="F17536" s="70"/>
    </row>
    <row r="17537" spans="6:6" x14ac:dyDescent="0.2">
      <c r="F17537" s="70"/>
    </row>
    <row r="17538" spans="6:6" x14ac:dyDescent="0.2">
      <c r="F17538" s="70"/>
    </row>
    <row r="17539" spans="6:6" x14ac:dyDescent="0.2">
      <c r="F17539" s="70"/>
    </row>
    <row r="17540" spans="6:6" x14ac:dyDescent="0.2">
      <c r="F17540" s="70"/>
    </row>
    <row r="17541" spans="6:6" x14ac:dyDescent="0.2">
      <c r="F17541" s="70"/>
    </row>
    <row r="17542" spans="6:6" x14ac:dyDescent="0.2">
      <c r="F17542" s="70"/>
    </row>
    <row r="17543" spans="6:6" x14ac:dyDescent="0.2">
      <c r="F17543" s="70"/>
    </row>
    <row r="17544" spans="6:6" x14ac:dyDescent="0.2">
      <c r="F17544" s="70"/>
    </row>
    <row r="17545" spans="6:6" x14ac:dyDescent="0.2">
      <c r="F17545" s="70"/>
    </row>
    <row r="17546" spans="6:6" x14ac:dyDescent="0.2">
      <c r="F17546" s="70"/>
    </row>
    <row r="17547" spans="6:6" x14ac:dyDescent="0.2">
      <c r="F17547" s="70"/>
    </row>
    <row r="17548" spans="6:6" x14ac:dyDescent="0.2">
      <c r="F17548" s="70"/>
    </row>
    <row r="17549" spans="6:6" x14ac:dyDescent="0.2">
      <c r="F17549" s="70"/>
    </row>
    <row r="17550" spans="6:6" x14ac:dyDescent="0.2">
      <c r="F17550" s="70"/>
    </row>
    <row r="17551" spans="6:6" x14ac:dyDescent="0.2">
      <c r="F17551" s="70"/>
    </row>
    <row r="17552" spans="6:6" x14ac:dyDescent="0.2">
      <c r="F17552" s="70"/>
    </row>
    <row r="17553" spans="6:6" x14ac:dyDescent="0.2">
      <c r="F17553" s="70"/>
    </row>
    <row r="17554" spans="6:6" x14ac:dyDescent="0.2">
      <c r="F17554" s="70"/>
    </row>
    <row r="17555" spans="6:6" x14ac:dyDescent="0.2">
      <c r="F17555" s="70"/>
    </row>
    <row r="17556" spans="6:6" x14ac:dyDescent="0.2">
      <c r="F17556" s="70"/>
    </row>
    <row r="17557" spans="6:6" x14ac:dyDescent="0.2">
      <c r="F17557" s="70"/>
    </row>
    <row r="17558" spans="6:6" x14ac:dyDescent="0.2">
      <c r="F17558" s="70"/>
    </row>
    <row r="17559" spans="6:6" x14ac:dyDescent="0.2">
      <c r="F17559" s="70"/>
    </row>
    <row r="17560" spans="6:6" x14ac:dyDescent="0.2">
      <c r="F17560" s="70"/>
    </row>
    <row r="17561" spans="6:6" x14ac:dyDescent="0.2">
      <c r="F17561" s="70"/>
    </row>
    <row r="17562" spans="6:6" x14ac:dyDescent="0.2">
      <c r="F17562" s="70"/>
    </row>
    <row r="17563" spans="6:6" x14ac:dyDescent="0.2">
      <c r="F17563" s="70"/>
    </row>
    <row r="17564" spans="6:6" x14ac:dyDescent="0.2">
      <c r="F17564" s="70"/>
    </row>
    <row r="17565" spans="6:6" x14ac:dyDescent="0.2">
      <c r="F17565" s="70"/>
    </row>
    <row r="17566" spans="6:6" x14ac:dyDescent="0.2">
      <c r="F17566" s="70"/>
    </row>
    <row r="17567" spans="6:6" x14ac:dyDescent="0.2">
      <c r="F17567" s="70"/>
    </row>
    <row r="17568" spans="6:6" x14ac:dyDescent="0.2">
      <c r="F17568" s="70"/>
    </row>
    <row r="17569" spans="6:6" x14ac:dyDescent="0.2">
      <c r="F17569" s="70"/>
    </row>
    <row r="17570" spans="6:6" x14ac:dyDescent="0.2">
      <c r="F17570" s="70"/>
    </row>
    <row r="17571" spans="6:6" x14ac:dyDescent="0.2">
      <c r="F17571" s="70"/>
    </row>
    <row r="17572" spans="6:6" x14ac:dyDescent="0.2">
      <c r="F17572" s="70"/>
    </row>
    <row r="17573" spans="6:6" x14ac:dyDescent="0.2">
      <c r="F17573" s="70"/>
    </row>
    <row r="17574" spans="6:6" x14ac:dyDescent="0.2">
      <c r="F17574" s="70"/>
    </row>
    <row r="17575" spans="6:6" x14ac:dyDescent="0.2">
      <c r="F17575" s="70"/>
    </row>
    <row r="17576" spans="6:6" x14ac:dyDescent="0.2">
      <c r="F17576" s="70"/>
    </row>
    <row r="17577" spans="6:6" x14ac:dyDescent="0.2">
      <c r="F17577" s="70"/>
    </row>
    <row r="17578" spans="6:6" x14ac:dyDescent="0.2">
      <c r="F17578" s="70"/>
    </row>
    <row r="17579" spans="6:6" x14ac:dyDescent="0.2">
      <c r="F17579" s="70"/>
    </row>
    <row r="17580" spans="6:6" x14ac:dyDescent="0.2">
      <c r="F17580" s="70"/>
    </row>
    <row r="17581" spans="6:6" x14ac:dyDescent="0.2">
      <c r="F17581" s="70"/>
    </row>
    <row r="17582" spans="6:6" x14ac:dyDescent="0.2">
      <c r="F17582" s="70"/>
    </row>
    <row r="17583" spans="6:6" x14ac:dyDescent="0.2">
      <c r="F17583" s="70"/>
    </row>
    <row r="17584" spans="6:6" x14ac:dyDescent="0.2">
      <c r="F17584" s="70"/>
    </row>
    <row r="17585" spans="6:6" x14ac:dyDescent="0.2">
      <c r="F17585" s="70"/>
    </row>
    <row r="17586" spans="6:6" x14ac:dyDescent="0.2">
      <c r="F17586" s="70"/>
    </row>
    <row r="17587" spans="6:6" x14ac:dyDescent="0.2">
      <c r="F17587" s="70"/>
    </row>
    <row r="17588" spans="6:6" x14ac:dyDescent="0.2">
      <c r="F17588" s="70"/>
    </row>
    <row r="17589" spans="6:6" x14ac:dyDescent="0.2">
      <c r="F17589" s="70"/>
    </row>
    <row r="17590" spans="6:6" x14ac:dyDescent="0.2">
      <c r="F17590" s="70"/>
    </row>
    <row r="17591" spans="6:6" x14ac:dyDescent="0.2">
      <c r="F17591" s="70"/>
    </row>
    <row r="17592" spans="6:6" x14ac:dyDescent="0.2">
      <c r="F17592" s="70"/>
    </row>
    <row r="17593" spans="6:6" x14ac:dyDescent="0.2">
      <c r="F17593" s="70"/>
    </row>
    <row r="17594" spans="6:6" x14ac:dyDescent="0.2">
      <c r="F17594" s="70"/>
    </row>
    <row r="17595" spans="6:6" x14ac:dyDescent="0.2">
      <c r="F17595" s="70"/>
    </row>
    <row r="17596" spans="6:6" x14ac:dyDescent="0.2">
      <c r="F17596" s="70"/>
    </row>
    <row r="17597" spans="6:6" x14ac:dyDescent="0.2">
      <c r="F17597" s="70"/>
    </row>
    <row r="17598" spans="6:6" x14ac:dyDescent="0.2">
      <c r="F17598" s="70"/>
    </row>
    <row r="17599" spans="6:6" x14ac:dyDescent="0.2">
      <c r="F17599" s="70"/>
    </row>
    <row r="17600" spans="6:6" x14ac:dyDescent="0.2">
      <c r="F17600" s="70"/>
    </row>
    <row r="17601" spans="6:6" x14ac:dyDescent="0.2">
      <c r="F17601" s="70"/>
    </row>
    <row r="17602" spans="6:6" x14ac:dyDescent="0.2">
      <c r="F17602" s="70"/>
    </row>
    <row r="17603" spans="6:6" x14ac:dyDescent="0.2">
      <c r="F17603" s="70"/>
    </row>
    <row r="17604" spans="6:6" x14ac:dyDescent="0.2">
      <c r="F17604" s="70"/>
    </row>
    <row r="17605" spans="6:6" x14ac:dyDescent="0.2">
      <c r="F17605" s="70"/>
    </row>
    <row r="17606" spans="6:6" x14ac:dyDescent="0.2">
      <c r="F17606" s="70"/>
    </row>
    <row r="17607" spans="6:6" x14ac:dyDescent="0.2">
      <c r="F17607" s="70"/>
    </row>
    <row r="17608" spans="6:6" x14ac:dyDescent="0.2">
      <c r="F17608" s="70"/>
    </row>
    <row r="17609" spans="6:6" x14ac:dyDescent="0.2">
      <c r="F17609" s="70"/>
    </row>
    <row r="17610" spans="6:6" x14ac:dyDescent="0.2">
      <c r="F17610" s="70"/>
    </row>
    <row r="17611" spans="6:6" x14ac:dyDescent="0.2">
      <c r="F17611" s="70"/>
    </row>
    <row r="17612" spans="6:6" x14ac:dyDescent="0.2">
      <c r="F17612" s="70"/>
    </row>
    <row r="17613" spans="6:6" x14ac:dyDescent="0.2">
      <c r="F17613" s="70"/>
    </row>
    <row r="17614" spans="6:6" x14ac:dyDescent="0.2">
      <c r="F17614" s="70"/>
    </row>
    <row r="17615" spans="6:6" x14ac:dyDescent="0.2">
      <c r="F17615" s="70"/>
    </row>
    <row r="17616" spans="6:6" x14ac:dyDescent="0.2">
      <c r="F17616" s="70"/>
    </row>
    <row r="17617" spans="6:6" x14ac:dyDescent="0.2">
      <c r="F17617" s="70"/>
    </row>
    <row r="17618" spans="6:6" x14ac:dyDescent="0.2">
      <c r="F17618" s="70"/>
    </row>
    <row r="17619" spans="6:6" x14ac:dyDescent="0.2">
      <c r="F17619" s="70"/>
    </row>
    <row r="17620" spans="6:6" x14ac:dyDescent="0.2">
      <c r="F17620" s="70"/>
    </row>
    <row r="17621" spans="6:6" x14ac:dyDescent="0.2">
      <c r="F17621" s="70"/>
    </row>
    <row r="17622" spans="6:6" x14ac:dyDescent="0.2">
      <c r="F17622" s="70"/>
    </row>
    <row r="17623" spans="6:6" x14ac:dyDescent="0.2">
      <c r="F17623" s="70"/>
    </row>
    <row r="17624" spans="6:6" x14ac:dyDescent="0.2">
      <c r="F17624" s="70"/>
    </row>
    <row r="17625" spans="6:6" x14ac:dyDescent="0.2">
      <c r="F17625" s="70"/>
    </row>
    <row r="17626" spans="6:6" x14ac:dyDescent="0.2">
      <c r="F17626" s="70"/>
    </row>
    <row r="17627" spans="6:6" x14ac:dyDescent="0.2">
      <c r="F17627" s="70"/>
    </row>
    <row r="17628" spans="6:6" x14ac:dyDescent="0.2">
      <c r="F17628" s="70"/>
    </row>
    <row r="17629" spans="6:6" x14ac:dyDescent="0.2">
      <c r="F17629" s="70"/>
    </row>
    <row r="17630" spans="6:6" x14ac:dyDescent="0.2">
      <c r="F17630" s="70"/>
    </row>
    <row r="17631" spans="6:6" x14ac:dyDescent="0.2">
      <c r="F17631" s="70"/>
    </row>
    <row r="17632" spans="6:6" x14ac:dyDescent="0.2">
      <c r="F17632" s="70"/>
    </row>
    <row r="17633" spans="6:6" x14ac:dyDescent="0.2">
      <c r="F17633" s="70"/>
    </row>
    <row r="17634" spans="6:6" x14ac:dyDescent="0.2">
      <c r="F17634" s="70"/>
    </row>
    <row r="17635" spans="6:6" x14ac:dyDescent="0.2">
      <c r="F17635" s="70"/>
    </row>
    <row r="17636" spans="6:6" x14ac:dyDescent="0.2">
      <c r="F17636" s="70"/>
    </row>
    <row r="17637" spans="6:6" x14ac:dyDescent="0.2">
      <c r="F17637" s="70"/>
    </row>
    <row r="17638" spans="6:6" x14ac:dyDescent="0.2">
      <c r="F17638" s="70"/>
    </row>
    <row r="17639" spans="6:6" x14ac:dyDescent="0.2">
      <c r="F17639" s="70"/>
    </row>
    <row r="17640" spans="6:6" x14ac:dyDescent="0.2">
      <c r="F17640" s="70"/>
    </row>
    <row r="17641" spans="6:6" x14ac:dyDescent="0.2">
      <c r="F17641" s="70"/>
    </row>
    <row r="17642" spans="6:6" x14ac:dyDescent="0.2">
      <c r="F17642" s="70"/>
    </row>
    <row r="17643" spans="6:6" x14ac:dyDescent="0.2">
      <c r="F17643" s="70"/>
    </row>
    <row r="17644" spans="6:6" x14ac:dyDescent="0.2">
      <c r="F17644" s="70"/>
    </row>
    <row r="17645" spans="6:6" x14ac:dyDescent="0.2">
      <c r="F17645" s="70"/>
    </row>
    <row r="17646" spans="6:6" x14ac:dyDescent="0.2">
      <c r="F17646" s="70"/>
    </row>
    <row r="17647" spans="6:6" x14ac:dyDescent="0.2">
      <c r="F17647" s="70"/>
    </row>
    <row r="17648" spans="6:6" x14ac:dyDescent="0.2">
      <c r="F17648" s="70"/>
    </row>
    <row r="17649" spans="6:6" x14ac:dyDescent="0.2">
      <c r="F17649" s="70"/>
    </row>
    <row r="17650" spans="6:6" x14ac:dyDescent="0.2">
      <c r="F17650" s="70"/>
    </row>
    <row r="17651" spans="6:6" x14ac:dyDescent="0.2">
      <c r="F17651" s="70"/>
    </row>
    <row r="17652" spans="6:6" x14ac:dyDescent="0.2">
      <c r="F17652" s="70"/>
    </row>
    <row r="17653" spans="6:6" x14ac:dyDescent="0.2">
      <c r="F17653" s="70"/>
    </row>
    <row r="17654" spans="6:6" x14ac:dyDescent="0.2">
      <c r="F17654" s="70"/>
    </row>
    <row r="17655" spans="6:6" x14ac:dyDescent="0.2">
      <c r="F17655" s="70"/>
    </row>
    <row r="17656" spans="6:6" x14ac:dyDescent="0.2">
      <c r="F17656" s="70"/>
    </row>
    <row r="17657" spans="6:6" x14ac:dyDescent="0.2">
      <c r="F17657" s="70"/>
    </row>
    <row r="17658" spans="6:6" x14ac:dyDescent="0.2">
      <c r="F17658" s="70"/>
    </row>
    <row r="17659" spans="6:6" x14ac:dyDescent="0.2">
      <c r="F17659" s="70"/>
    </row>
    <row r="17660" spans="6:6" x14ac:dyDescent="0.2">
      <c r="F17660" s="70"/>
    </row>
    <row r="17661" spans="6:6" x14ac:dyDescent="0.2">
      <c r="F17661" s="70"/>
    </row>
    <row r="17662" spans="6:6" x14ac:dyDescent="0.2">
      <c r="F17662" s="70"/>
    </row>
    <row r="17663" spans="6:6" x14ac:dyDescent="0.2">
      <c r="F17663" s="70"/>
    </row>
    <row r="17664" spans="6:6" x14ac:dyDescent="0.2">
      <c r="F17664" s="70"/>
    </row>
    <row r="17665" spans="6:6" x14ac:dyDescent="0.2">
      <c r="F17665" s="70"/>
    </row>
    <row r="17666" spans="6:6" x14ac:dyDescent="0.2">
      <c r="F17666" s="70"/>
    </row>
    <row r="17667" spans="6:6" x14ac:dyDescent="0.2">
      <c r="F17667" s="70"/>
    </row>
    <row r="17668" spans="6:6" x14ac:dyDescent="0.2">
      <c r="F17668" s="70"/>
    </row>
    <row r="17669" spans="6:6" x14ac:dyDescent="0.2">
      <c r="F17669" s="70"/>
    </row>
    <row r="17670" spans="6:6" x14ac:dyDescent="0.2">
      <c r="F17670" s="70"/>
    </row>
    <row r="17671" spans="6:6" x14ac:dyDescent="0.2">
      <c r="F17671" s="70"/>
    </row>
    <row r="17672" spans="6:6" x14ac:dyDescent="0.2">
      <c r="F17672" s="70"/>
    </row>
    <row r="17673" spans="6:6" x14ac:dyDescent="0.2">
      <c r="F17673" s="70"/>
    </row>
    <row r="17674" spans="6:6" x14ac:dyDescent="0.2">
      <c r="F17674" s="70"/>
    </row>
    <row r="17675" spans="6:6" x14ac:dyDescent="0.2">
      <c r="F17675" s="70"/>
    </row>
    <row r="17676" spans="6:6" x14ac:dyDescent="0.2">
      <c r="F17676" s="70"/>
    </row>
    <row r="17677" spans="6:6" x14ac:dyDescent="0.2">
      <c r="F17677" s="70"/>
    </row>
    <row r="17678" spans="6:6" x14ac:dyDescent="0.2">
      <c r="F17678" s="70"/>
    </row>
    <row r="17679" spans="6:6" x14ac:dyDescent="0.2">
      <c r="F17679" s="70"/>
    </row>
    <row r="17680" spans="6:6" x14ac:dyDescent="0.2">
      <c r="F17680" s="70"/>
    </row>
    <row r="17681" spans="6:6" x14ac:dyDescent="0.2">
      <c r="F17681" s="70"/>
    </row>
    <row r="17682" spans="6:6" x14ac:dyDescent="0.2">
      <c r="F17682" s="70"/>
    </row>
    <row r="17683" spans="6:6" x14ac:dyDescent="0.2">
      <c r="F17683" s="70"/>
    </row>
    <row r="17684" spans="6:6" x14ac:dyDescent="0.2">
      <c r="F17684" s="70"/>
    </row>
    <row r="17685" spans="6:6" x14ac:dyDescent="0.2">
      <c r="F17685" s="70"/>
    </row>
    <row r="17686" spans="6:6" x14ac:dyDescent="0.2">
      <c r="F17686" s="70"/>
    </row>
    <row r="17687" spans="6:6" x14ac:dyDescent="0.2">
      <c r="F17687" s="70"/>
    </row>
    <row r="17688" spans="6:6" x14ac:dyDescent="0.2">
      <c r="F17688" s="70"/>
    </row>
    <row r="17689" spans="6:6" x14ac:dyDescent="0.2">
      <c r="F17689" s="70"/>
    </row>
    <row r="17690" spans="6:6" x14ac:dyDescent="0.2">
      <c r="F17690" s="70"/>
    </row>
    <row r="17691" spans="6:6" x14ac:dyDescent="0.2">
      <c r="F17691" s="70"/>
    </row>
    <row r="17692" spans="6:6" x14ac:dyDescent="0.2">
      <c r="F17692" s="70"/>
    </row>
    <row r="17693" spans="6:6" x14ac:dyDescent="0.2">
      <c r="F17693" s="70"/>
    </row>
    <row r="17694" spans="6:6" x14ac:dyDescent="0.2">
      <c r="F17694" s="70"/>
    </row>
    <row r="17695" spans="6:6" x14ac:dyDescent="0.2">
      <c r="F17695" s="70"/>
    </row>
    <row r="17696" spans="6:6" x14ac:dyDescent="0.2">
      <c r="F17696" s="70"/>
    </row>
    <row r="17697" spans="6:6" x14ac:dyDescent="0.2">
      <c r="F17697" s="70"/>
    </row>
    <row r="17698" spans="6:6" x14ac:dyDescent="0.2">
      <c r="F17698" s="70"/>
    </row>
    <row r="17699" spans="6:6" x14ac:dyDescent="0.2">
      <c r="F17699" s="70"/>
    </row>
    <row r="17700" spans="6:6" x14ac:dyDescent="0.2">
      <c r="F17700" s="70"/>
    </row>
    <row r="17701" spans="6:6" x14ac:dyDescent="0.2">
      <c r="F17701" s="70"/>
    </row>
    <row r="17702" spans="6:6" x14ac:dyDescent="0.2">
      <c r="F17702" s="70"/>
    </row>
    <row r="17703" spans="6:6" x14ac:dyDescent="0.2">
      <c r="F17703" s="70"/>
    </row>
    <row r="17704" spans="6:6" x14ac:dyDescent="0.2">
      <c r="F17704" s="70"/>
    </row>
    <row r="17705" spans="6:6" x14ac:dyDescent="0.2">
      <c r="F17705" s="70"/>
    </row>
    <row r="17706" spans="6:6" x14ac:dyDescent="0.2">
      <c r="F17706" s="70"/>
    </row>
    <row r="17707" spans="6:6" x14ac:dyDescent="0.2">
      <c r="F17707" s="70"/>
    </row>
    <row r="17708" spans="6:6" x14ac:dyDescent="0.2">
      <c r="F17708" s="70"/>
    </row>
    <row r="17709" spans="6:6" x14ac:dyDescent="0.2">
      <c r="F17709" s="70"/>
    </row>
    <row r="17710" spans="6:6" x14ac:dyDescent="0.2">
      <c r="F17710" s="70"/>
    </row>
    <row r="17711" spans="6:6" x14ac:dyDescent="0.2">
      <c r="F17711" s="70"/>
    </row>
    <row r="17712" spans="6:6" x14ac:dyDescent="0.2">
      <c r="F17712" s="70"/>
    </row>
    <row r="17713" spans="6:6" x14ac:dyDescent="0.2">
      <c r="F17713" s="70"/>
    </row>
    <row r="17714" spans="6:6" x14ac:dyDescent="0.2">
      <c r="F17714" s="70"/>
    </row>
    <row r="17715" spans="6:6" x14ac:dyDescent="0.2">
      <c r="F17715" s="70"/>
    </row>
    <row r="17716" spans="6:6" x14ac:dyDescent="0.2">
      <c r="F17716" s="70"/>
    </row>
    <row r="17717" spans="6:6" x14ac:dyDescent="0.2">
      <c r="F17717" s="70"/>
    </row>
    <row r="17718" spans="6:6" x14ac:dyDescent="0.2">
      <c r="F17718" s="70"/>
    </row>
    <row r="17719" spans="6:6" x14ac:dyDescent="0.2">
      <c r="F17719" s="70"/>
    </row>
    <row r="17720" spans="6:6" x14ac:dyDescent="0.2">
      <c r="F17720" s="70"/>
    </row>
    <row r="17721" spans="6:6" x14ac:dyDescent="0.2">
      <c r="F17721" s="70"/>
    </row>
    <row r="17722" spans="6:6" x14ac:dyDescent="0.2">
      <c r="F17722" s="70"/>
    </row>
    <row r="17723" spans="6:6" x14ac:dyDescent="0.2">
      <c r="F17723" s="70"/>
    </row>
    <row r="17724" spans="6:6" x14ac:dyDescent="0.2">
      <c r="F17724" s="70"/>
    </row>
    <row r="17725" spans="6:6" x14ac:dyDescent="0.2">
      <c r="F17725" s="70"/>
    </row>
    <row r="17726" spans="6:6" x14ac:dyDescent="0.2">
      <c r="F17726" s="70"/>
    </row>
    <row r="17727" spans="6:6" x14ac:dyDescent="0.2">
      <c r="F17727" s="70"/>
    </row>
    <row r="17728" spans="6:6" x14ac:dyDescent="0.2">
      <c r="F17728" s="70"/>
    </row>
    <row r="17729" spans="6:6" x14ac:dyDescent="0.2">
      <c r="F17729" s="70"/>
    </row>
    <row r="17730" spans="6:6" x14ac:dyDescent="0.2">
      <c r="F17730" s="70"/>
    </row>
    <row r="17731" spans="6:6" x14ac:dyDescent="0.2">
      <c r="F17731" s="70"/>
    </row>
    <row r="17732" spans="6:6" x14ac:dyDescent="0.2">
      <c r="F17732" s="70"/>
    </row>
    <row r="17733" spans="6:6" x14ac:dyDescent="0.2">
      <c r="F17733" s="70"/>
    </row>
    <row r="17734" spans="6:6" x14ac:dyDescent="0.2">
      <c r="F17734" s="70"/>
    </row>
    <row r="17735" spans="6:6" x14ac:dyDescent="0.2">
      <c r="F17735" s="70"/>
    </row>
    <row r="17736" spans="6:6" x14ac:dyDescent="0.2">
      <c r="F17736" s="70"/>
    </row>
    <row r="17737" spans="6:6" x14ac:dyDescent="0.2">
      <c r="F17737" s="70"/>
    </row>
    <row r="17738" spans="6:6" x14ac:dyDescent="0.2">
      <c r="F17738" s="70"/>
    </row>
    <row r="17739" spans="6:6" x14ac:dyDescent="0.2">
      <c r="F17739" s="70"/>
    </row>
    <row r="17740" spans="6:6" x14ac:dyDescent="0.2">
      <c r="F17740" s="70"/>
    </row>
    <row r="17741" spans="6:6" x14ac:dyDescent="0.2">
      <c r="F17741" s="70"/>
    </row>
    <row r="17742" spans="6:6" x14ac:dyDescent="0.2">
      <c r="F17742" s="70"/>
    </row>
    <row r="17743" spans="6:6" x14ac:dyDescent="0.2">
      <c r="F17743" s="70"/>
    </row>
    <row r="17744" spans="6:6" x14ac:dyDescent="0.2">
      <c r="F17744" s="70"/>
    </row>
    <row r="17745" spans="6:6" x14ac:dyDescent="0.2">
      <c r="F17745" s="70"/>
    </row>
    <row r="17746" spans="6:6" x14ac:dyDescent="0.2">
      <c r="F17746" s="70"/>
    </row>
    <row r="17747" spans="6:6" x14ac:dyDescent="0.2">
      <c r="F17747" s="70"/>
    </row>
    <row r="17748" spans="6:6" x14ac:dyDescent="0.2">
      <c r="F17748" s="70"/>
    </row>
    <row r="17749" spans="6:6" x14ac:dyDescent="0.2">
      <c r="F17749" s="70"/>
    </row>
    <row r="17750" spans="6:6" x14ac:dyDescent="0.2">
      <c r="F17750" s="70"/>
    </row>
    <row r="17751" spans="6:6" x14ac:dyDescent="0.2">
      <c r="F17751" s="70"/>
    </row>
    <row r="17752" spans="6:6" x14ac:dyDescent="0.2">
      <c r="F17752" s="70"/>
    </row>
    <row r="17753" spans="6:6" x14ac:dyDescent="0.2">
      <c r="F17753" s="70"/>
    </row>
    <row r="17754" spans="6:6" x14ac:dyDescent="0.2">
      <c r="F17754" s="70"/>
    </row>
    <row r="17755" spans="6:6" x14ac:dyDescent="0.2">
      <c r="F17755" s="70"/>
    </row>
    <row r="17756" spans="6:6" x14ac:dyDescent="0.2">
      <c r="F17756" s="70"/>
    </row>
    <row r="17757" spans="6:6" x14ac:dyDescent="0.2">
      <c r="F17757" s="70"/>
    </row>
    <row r="17758" spans="6:6" x14ac:dyDescent="0.2">
      <c r="F17758" s="70"/>
    </row>
    <row r="17759" spans="6:6" x14ac:dyDescent="0.2">
      <c r="F17759" s="70"/>
    </row>
    <row r="17760" spans="6:6" x14ac:dyDescent="0.2">
      <c r="F17760" s="70"/>
    </row>
    <row r="17761" spans="6:6" x14ac:dyDescent="0.2">
      <c r="F17761" s="70"/>
    </row>
    <row r="17762" spans="6:6" x14ac:dyDescent="0.2">
      <c r="F17762" s="70"/>
    </row>
    <row r="17763" spans="6:6" x14ac:dyDescent="0.2">
      <c r="F17763" s="70"/>
    </row>
    <row r="17764" spans="6:6" x14ac:dyDescent="0.2">
      <c r="F17764" s="70"/>
    </row>
    <row r="17765" spans="6:6" x14ac:dyDescent="0.2">
      <c r="F17765" s="70"/>
    </row>
    <row r="17766" spans="6:6" x14ac:dyDescent="0.2">
      <c r="F17766" s="70"/>
    </row>
    <row r="17767" spans="6:6" x14ac:dyDescent="0.2">
      <c r="F17767" s="70"/>
    </row>
    <row r="17768" spans="6:6" x14ac:dyDescent="0.2">
      <c r="F17768" s="70"/>
    </row>
    <row r="17769" spans="6:6" x14ac:dyDescent="0.2">
      <c r="F17769" s="70"/>
    </row>
    <row r="17770" spans="6:6" x14ac:dyDescent="0.2">
      <c r="F17770" s="70"/>
    </row>
    <row r="17771" spans="6:6" x14ac:dyDescent="0.2">
      <c r="F17771" s="70"/>
    </row>
    <row r="17772" spans="6:6" x14ac:dyDescent="0.2">
      <c r="F17772" s="70"/>
    </row>
    <row r="17773" spans="6:6" x14ac:dyDescent="0.2">
      <c r="F17773" s="70"/>
    </row>
    <row r="17774" spans="6:6" x14ac:dyDescent="0.2">
      <c r="F17774" s="70"/>
    </row>
    <row r="17775" spans="6:6" x14ac:dyDescent="0.2">
      <c r="F17775" s="70"/>
    </row>
    <row r="17776" spans="6:6" x14ac:dyDescent="0.2">
      <c r="F17776" s="70"/>
    </row>
    <row r="17777" spans="6:6" x14ac:dyDescent="0.2">
      <c r="F17777" s="70"/>
    </row>
    <row r="17778" spans="6:6" x14ac:dyDescent="0.2">
      <c r="F17778" s="70"/>
    </row>
    <row r="17779" spans="6:6" x14ac:dyDescent="0.2">
      <c r="F17779" s="70"/>
    </row>
    <row r="17780" spans="6:6" x14ac:dyDescent="0.2">
      <c r="F17780" s="70"/>
    </row>
    <row r="17781" spans="6:6" x14ac:dyDescent="0.2">
      <c r="F17781" s="70"/>
    </row>
    <row r="17782" spans="6:6" x14ac:dyDescent="0.2">
      <c r="F17782" s="70"/>
    </row>
    <row r="17783" spans="6:6" x14ac:dyDescent="0.2">
      <c r="F17783" s="70"/>
    </row>
    <row r="17784" spans="6:6" x14ac:dyDescent="0.2">
      <c r="F17784" s="70"/>
    </row>
    <row r="17785" spans="6:6" x14ac:dyDescent="0.2">
      <c r="F17785" s="70"/>
    </row>
    <row r="17786" spans="6:6" x14ac:dyDescent="0.2">
      <c r="F17786" s="70"/>
    </row>
    <row r="17787" spans="6:6" x14ac:dyDescent="0.2">
      <c r="F17787" s="70"/>
    </row>
    <row r="17788" spans="6:6" x14ac:dyDescent="0.2">
      <c r="F17788" s="70"/>
    </row>
    <row r="17789" spans="6:6" x14ac:dyDescent="0.2">
      <c r="F17789" s="70"/>
    </row>
    <row r="17790" spans="6:6" x14ac:dyDescent="0.2">
      <c r="F17790" s="70"/>
    </row>
    <row r="17791" spans="6:6" x14ac:dyDescent="0.2">
      <c r="F17791" s="70"/>
    </row>
    <row r="17792" spans="6:6" x14ac:dyDescent="0.2">
      <c r="F17792" s="70"/>
    </row>
    <row r="17793" spans="6:6" x14ac:dyDescent="0.2">
      <c r="F17793" s="70"/>
    </row>
    <row r="17794" spans="6:6" x14ac:dyDescent="0.2">
      <c r="F17794" s="70"/>
    </row>
    <row r="17795" spans="6:6" x14ac:dyDescent="0.2">
      <c r="F17795" s="70"/>
    </row>
    <row r="17796" spans="6:6" x14ac:dyDescent="0.2">
      <c r="F17796" s="70"/>
    </row>
    <row r="17797" spans="6:6" x14ac:dyDescent="0.2">
      <c r="F17797" s="70"/>
    </row>
    <row r="17798" spans="6:6" x14ac:dyDescent="0.2">
      <c r="F17798" s="70"/>
    </row>
    <row r="17799" spans="6:6" x14ac:dyDescent="0.2">
      <c r="F17799" s="70"/>
    </row>
    <row r="17800" spans="6:6" x14ac:dyDescent="0.2">
      <c r="F17800" s="70"/>
    </row>
    <row r="17801" spans="6:6" x14ac:dyDescent="0.2">
      <c r="F17801" s="70"/>
    </row>
    <row r="17802" spans="6:6" x14ac:dyDescent="0.2">
      <c r="F17802" s="70"/>
    </row>
    <row r="17803" spans="6:6" x14ac:dyDescent="0.2">
      <c r="F17803" s="70"/>
    </row>
    <row r="17804" spans="6:6" x14ac:dyDescent="0.2">
      <c r="F17804" s="70"/>
    </row>
    <row r="17805" spans="6:6" x14ac:dyDescent="0.2">
      <c r="F17805" s="70"/>
    </row>
    <row r="17806" spans="6:6" x14ac:dyDescent="0.2">
      <c r="F17806" s="70"/>
    </row>
    <row r="17807" spans="6:6" x14ac:dyDescent="0.2">
      <c r="F17807" s="70"/>
    </row>
    <row r="17808" spans="6:6" x14ac:dyDescent="0.2">
      <c r="F17808" s="70"/>
    </row>
    <row r="17809" spans="6:6" x14ac:dyDescent="0.2">
      <c r="F17809" s="70"/>
    </row>
    <row r="17810" spans="6:6" x14ac:dyDescent="0.2">
      <c r="F17810" s="70"/>
    </row>
    <row r="17811" spans="6:6" x14ac:dyDescent="0.2">
      <c r="F17811" s="70"/>
    </row>
    <row r="17812" spans="6:6" x14ac:dyDescent="0.2">
      <c r="F17812" s="70"/>
    </row>
    <row r="17813" spans="6:6" x14ac:dyDescent="0.2">
      <c r="F17813" s="70"/>
    </row>
    <row r="17814" spans="6:6" x14ac:dyDescent="0.2">
      <c r="F17814" s="70"/>
    </row>
    <row r="17815" spans="6:6" x14ac:dyDescent="0.2">
      <c r="F17815" s="70"/>
    </row>
    <row r="17816" spans="6:6" x14ac:dyDescent="0.2">
      <c r="F17816" s="70"/>
    </row>
    <row r="17817" spans="6:6" x14ac:dyDescent="0.2">
      <c r="F17817" s="70"/>
    </row>
    <row r="17818" spans="6:6" x14ac:dyDescent="0.2">
      <c r="F17818" s="70"/>
    </row>
    <row r="17819" spans="6:6" x14ac:dyDescent="0.2">
      <c r="F17819" s="70"/>
    </row>
    <row r="17820" spans="6:6" x14ac:dyDescent="0.2">
      <c r="F17820" s="70"/>
    </row>
    <row r="17821" spans="6:6" x14ac:dyDescent="0.2">
      <c r="F17821" s="70"/>
    </row>
    <row r="17822" spans="6:6" x14ac:dyDescent="0.2">
      <c r="F17822" s="70"/>
    </row>
    <row r="17823" spans="6:6" x14ac:dyDescent="0.2">
      <c r="F17823" s="70"/>
    </row>
    <row r="17824" spans="6:6" x14ac:dyDescent="0.2">
      <c r="F17824" s="70"/>
    </row>
    <row r="17825" spans="6:6" x14ac:dyDescent="0.2">
      <c r="F17825" s="70"/>
    </row>
    <row r="17826" spans="6:6" x14ac:dyDescent="0.2">
      <c r="F17826" s="70"/>
    </row>
    <row r="17827" spans="6:6" x14ac:dyDescent="0.2">
      <c r="F17827" s="70"/>
    </row>
    <row r="17828" spans="6:6" x14ac:dyDescent="0.2">
      <c r="F17828" s="70"/>
    </row>
    <row r="17829" spans="6:6" x14ac:dyDescent="0.2">
      <c r="F17829" s="70"/>
    </row>
    <row r="17830" spans="6:6" x14ac:dyDescent="0.2">
      <c r="F17830" s="70"/>
    </row>
    <row r="17831" spans="6:6" x14ac:dyDescent="0.2">
      <c r="F17831" s="70"/>
    </row>
    <row r="17832" spans="6:6" x14ac:dyDescent="0.2">
      <c r="F17832" s="70"/>
    </row>
    <row r="17833" spans="6:6" x14ac:dyDescent="0.2">
      <c r="F17833" s="70"/>
    </row>
    <row r="17834" spans="6:6" x14ac:dyDescent="0.2">
      <c r="F17834" s="70"/>
    </row>
    <row r="17835" spans="6:6" x14ac:dyDescent="0.2">
      <c r="F17835" s="70"/>
    </row>
    <row r="17836" spans="6:6" x14ac:dyDescent="0.2">
      <c r="F17836" s="70"/>
    </row>
    <row r="17837" spans="6:6" x14ac:dyDescent="0.2">
      <c r="F17837" s="70"/>
    </row>
    <row r="17838" spans="6:6" x14ac:dyDescent="0.2">
      <c r="F17838" s="70"/>
    </row>
    <row r="17839" spans="6:6" x14ac:dyDescent="0.2">
      <c r="F17839" s="70"/>
    </row>
    <row r="17840" spans="6:6" x14ac:dyDescent="0.2">
      <c r="F17840" s="70"/>
    </row>
    <row r="17841" spans="6:6" x14ac:dyDescent="0.2">
      <c r="F17841" s="70"/>
    </row>
    <row r="17842" spans="6:6" x14ac:dyDescent="0.2">
      <c r="F17842" s="70"/>
    </row>
    <row r="17843" spans="6:6" x14ac:dyDescent="0.2">
      <c r="F17843" s="70"/>
    </row>
    <row r="17844" spans="6:6" x14ac:dyDescent="0.2">
      <c r="F17844" s="70"/>
    </row>
    <row r="17845" spans="6:6" x14ac:dyDescent="0.2">
      <c r="F17845" s="70"/>
    </row>
    <row r="17846" spans="6:6" x14ac:dyDescent="0.2">
      <c r="F17846" s="70"/>
    </row>
    <row r="17847" spans="6:6" x14ac:dyDescent="0.2">
      <c r="F17847" s="70"/>
    </row>
    <row r="17848" spans="6:6" x14ac:dyDescent="0.2">
      <c r="F17848" s="70"/>
    </row>
    <row r="17849" spans="6:6" x14ac:dyDescent="0.2">
      <c r="F17849" s="70"/>
    </row>
    <row r="17850" spans="6:6" x14ac:dyDescent="0.2">
      <c r="F17850" s="70"/>
    </row>
    <row r="17851" spans="6:6" x14ac:dyDescent="0.2">
      <c r="F17851" s="70"/>
    </row>
    <row r="17852" spans="6:6" x14ac:dyDescent="0.2">
      <c r="F17852" s="70"/>
    </row>
    <row r="17853" spans="6:6" x14ac:dyDescent="0.2">
      <c r="F17853" s="70"/>
    </row>
    <row r="17854" spans="6:6" x14ac:dyDescent="0.2">
      <c r="F17854" s="70"/>
    </row>
    <row r="17855" spans="6:6" x14ac:dyDescent="0.2">
      <c r="F17855" s="70"/>
    </row>
    <row r="17856" spans="6:6" x14ac:dyDescent="0.2">
      <c r="F17856" s="70"/>
    </row>
    <row r="17857" spans="6:6" x14ac:dyDescent="0.2">
      <c r="F17857" s="70"/>
    </row>
    <row r="17858" spans="6:6" x14ac:dyDescent="0.2">
      <c r="F17858" s="70"/>
    </row>
    <row r="17859" spans="6:6" x14ac:dyDescent="0.2">
      <c r="F17859" s="70"/>
    </row>
    <row r="17860" spans="6:6" x14ac:dyDescent="0.2">
      <c r="F17860" s="70"/>
    </row>
    <row r="17861" spans="6:6" x14ac:dyDescent="0.2">
      <c r="F17861" s="70"/>
    </row>
    <row r="17862" spans="6:6" x14ac:dyDescent="0.2">
      <c r="F17862" s="70"/>
    </row>
    <row r="17863" spans="6:6" x14ac:dyDescent="0.2">
      <c r="F17863" s="70"/>
    </row>
    <row r="17864" spans="6:6" x14ac:dyDescent="0.2">
      <c r="F17864" s="70"/>
    </row>
    <row r="17865" spans="6:6" x14ac:dyDescent="0.2">
      <c r="F17865" s="70"/>
    </row>
    <row r="17866" spans="6:6" x14ac:dyDescent="0.2">
      <c r="F17866" s="70"/>
    </row>
    <row r="17867" spans="6:6" x14ac:dyDescent="0.2">
      <c r="F17867" s="70"/>
    </row>
    <row r="17868" spans="6:6" x14ac:dyDescent="0.2">
      <c r="F17868" s="70"/>
    </row>
    <row r="17869" spans="6:6" x14ac:dyDescent="0.2">
      <c r="F17869" s="70"/>
    </row>
    <row r="17870" spans="6:6" x14ac:dyDescent="0.2">
      <c r="F17870" s="70"/>
    </row>
    <row r="17871" spans="6:6" x14ac:dyDescent="0.2">
      <c r="F17871" s="70"/>
    </row>
    <row r="17872" spans="6:6" x14ac:dyDescent="0.2">
      <c r="F17872" s="70"/>
    </row>
    <row r="17873" spans="6:6" x14ac:dyDescent="0.2">
      <c r="F17873" s="70"/>
    </row>
    <row r="17874" spans="6:6" x14ac:dyDescent="0.2">
      <c r="F17874" s="70"/>
    </row>
    <row r="17875" spans="6:6" x14ac:dyDescent="0.2">
      <c r="F17875" s="70"/>
    </row>
    <row r="17876" spans="6:6" x14ac:dyDescent="0.2">
      <c r="F17876" s="70"/>
    </row>
    <row r="17877" spans="6:6" x14ac:dyDescent="0.2">
      <c r="F17877" s="70"/>
    </row>
    <row r="17878" spans="6:6" x14ac:dyDescent="0.2">
      <c r="F17878" s="70"/>
    </row>
    <row r="17879" spans="6:6" x14ac:dyDescent="0.2">
      <c r="F17879" s="70"/>
    </row>
    <row r="17880" spans="6:6" x14ac:dyDescent="0.2">
      <c r="F17880" s="70"/>
    </row>
    <row r="17881" spans="6:6" x14ac:dyDescent="0.2">
      <c r="F17881" s="70"/>
    </row>
    <row r="17882" spans="6:6" x14ac:dyDescent="0.2">
      <c r="F17882" s="70"/>
    </row>
    <row r="17883" spans="6:6" x14ac:dyDescent="0.2">
      <c r="F17883" s="70"/>
    </row>
    <row r="17884" spans="6:6" x14ac:dyDescent="0.2">
      <c r="F17884" s="70"/>
    </row>
    <row r="17885" spans="6:6" x14ac:dyDescent="0.2">
      <c r="F17885" s="70"/>
    </row>
    <row r="17886" spans="6:6" x14ac:dyDescent="0.2">
      <c r="F17886" s="70"/>
    </row>
    <row r="17887" spans="6:6" x14ac:dyDescent="0.2">
      <c r="F17887" s="70"/>
    </row>
    <row r="17888" spans="6:6" x14ac:dyDescent="0.2">
      <c r="F17888" s="70"/>
    </row>
    <row r="17889" spans="6:6" x14ac:dyDescent="0.2">
      <c r="F17889" s="70"/>
    </row>
    <row r="17890" spans="6:6" x14ac:dyDescent="0.2">
      <c r="F17890" s="70"/>
    </row>
    <row r="17891" spans="6:6" x14ac:dyDescent="0.2">
      <c r="F17891" s="70"/>
    </row>
    <row r="17892" spans="6:6" x14ac:dyDescent="0.2">
      <c r="F17892" s="70"/>
    </row>
    <row r="17893" spans="6:6" x14ac:dyDescent="0.2">
      <c r="F17893" s="70"/>
    </row>
    <row r="17894" spans="6:6" x14ac:dyDescent="0.2">
      <c r="F17894" s="70"/>
    </row>
    <row r="17895" spans="6:6" x14ac:dyDescent="0.2">
      <c r="F17895" s="70"/>
    </row>
    <row r="17896" spans="6:6" x14ac:dyDescent="0.2">
      <c r="F17896" s="70"/>
    </row>
    <row r="17897" spans="6:6" x14ac:dyDescent="0.2">
      <c r="F17897" s="70"/>
    </row>
    <row r="17898" spans="6:6" x14ac:dyDescent="0.2">
      <c r="F17898" s="70"/>
    </row>
    <row r="17899" spans="6:6" x14ac:dyDescent="0.2">
      <c r="F17899" s="70"/>
    </row>
    <row r="17900" spans="6:6" x14ac:dyDescent="0.2">
      <c r="F17900" s="70"/>
    </row>
    <row r="17901" spans="6:6" x14ac:dyDescent="0.2">
      <c r="F17901" s="70"/>
    </row>
    <row r="17902" spans="6:6" x14ac:dyDescent="0.2">
      <c r="F17902" s="70"/>
    </row>
    <row r="17903" spans="6:6" x14ac:dyDescent="0.2">
      <c r="F17903" s="70"/>
    </row>
    <row r="17904" spans="6:6" x14ac:dyDescent="0.2">
      <c r="F17904" s="70"/>
    </row>
    <row r="17905" spans="6:6" x14ac:dyDescent="0.2">
      <c r="F17905" s="70"/>
    </row>
    <row r="17906" spans="6:6" x14ac:dyDescent="0.2">
      <c r="F17906" s="70"/>
    </row>
    <row r="17907" spans="6:6" x14ac:dyDescent="0.2">
      <c r="F17907" s="70"/>
    </row>
    <row r="17908" spans="6:6" x14ac:dyDescent="0.2">
      <c r="F17908" s="70"/>
    </row>
    <row r="17909" spans="6:6" x14ac:dyDescent="0.2">
      <c r="F17909" s="70"/>
    </row>
    <row r="17910" spans="6:6" x14ac:dyDescent="0.2">
      <c r="F17910" s="70"/>
    </row>
    <row r="17911" spans="6:6" x14ac:dyDescent="0.2">
      <c r="F17911" s="70"/>
    </row>
    <row r="17912" spans="6:6" x14ac:dyDescent="0.2">
      <c r="F17912" s="70"/>
    </row>
    <row r="17913" spans="6:6" x14ac:dyDescent="0.2">
      <c r="F17913" s="70"/>
    </row>
    <row r="17914" spans="6:6" x14ac:dyDescent="0.2">
      <c r="F17914" s="70"/>
    </row>
    <row r="17915" spans="6:6" x14ac:dyDescent="0.2">
      <c r="F17915" s="70"/>
    </row>
    <row r="17916" spans="6:6" x14ac:dyDescent="0.2">
      <c r="F17916" s="70"/>
    </row>
    <row r="17917" spans="6:6" x14ac:dyDescent="0.2">
      <c r="F17917" s="70"/>
    </row>
    <row r="17918" spans="6:6" x14ac:dyDescent="0.2">
      <c r="F17918" s="70"/>
    </row>
    <row r="17919" spans="6:6" x14ac:dyDescent="0.2">
      <c r="F17919" s="70"/>
    </row>
    <row r="17920" spans="6:6" x14ac:dyDescent="0.2">
      <c r="F17920" s="70"/>
    </row>
    <row r="17921" spans="6:6" x14ac:dyDescent="0.2">
      <c r="F17921" s="70"/>
    </row>
    <row r="17922" spans="6:6" x14ac:dyDescent="0.2">
      <c r="F17922" s="70"/>
    </row>
    <row r="17923" spans="6:6" x14ac:dyDescent="0.2">
      <c r="F17923" s="70"/>
    </row>
    <row r="17924" spans="6:6" x14ac:dyDescent="0.2">
      <c r="F17924" s="70"/>
    </row>
    <row r="17925" spans="6:6" x14ac:dyDescent="0.2">
      <c r="F17925" s="70"/>
    </row>
    <row r="17926" spans="6:6" x14ac:dyDescent="0.2">
      <c r="F17926" s="70"/>
    </row>
    <row r="17927" spans="6:6" x14ac:dyDescent="0.2">
      <c r="F17927" s="70"/>
    </row>
    <row r="17928" spans="6:6" x14ac:dyDescent="0.2">
      <c r="F17928" s="70"/>
    </row>
    <row r="17929" spans="6:6" x14ac:dyDescent="0.2">
      <c r="F17929" s="70"/>
    </row>
    <row r="17930" spans="6:6" x14ac:dyDescent="0.2">
      <c r="F17930" s="70"/>
    </row>
    <row r="17931" spans="6:6" x14ac:dyDescent="0.2">
      <c r="F17931" s="70"/>
    </row>
    <row r="17932" spans="6:6" x14ac:dyDescent="0.2">
      <c r="F17932" s="70"/>
    </row>
    <row r="17933" spans="6:6" x14ac:dyDescent="0.2">
      <c r="F17933" s="70"/>
    </row>
    <row r="17934" spans="6:6" x14ac:dyDescent="0.2">
      <c r="F17934" s="70"/>
    </row>
    <row r="17935" spans="6:6" x14ac:dyDescent="0.2">
      <c r="F17935" s="70"/>
    </row>
    <row r="17936" spans="6:6" x14ac:dyDescent="0.2">
      <c r="F17936" s="70"/>
    </row>
    <row r="17937" spans="6:6" x14ac:dyDescent="0.2">
      <c r="F17937" s="70"/>
    </row>
    <row r="17938" spans="6:6" x14ac:dyDescent="0.2">
      <c r="F17938" s="70"/>
    </row>
    <row r="17939" spans="6:6" x14ac:dyDescent="0.2">
      <c r="F17939" s="70"/>
    </row>
    <row r="17940" spans="6:6" x14ac:dyDescent="0.2">
      <c r="F17940" s="70"/>
    </row>
    <row r="17941" spans="6:6" x14ac:dyDescent="0.2">
      <c r="F17941" s="70"/>
    </row>
    <row r="17942" spans="6:6" x14ac:dyDescent="0.2">
      <c r="F17942" s="70"/>
    </row>
    <row r="17943" spans="6:6" x14ac:dyDescent="0.2">
      <c r="F17943" s="70"/>
    </row>
    <row r="17944" spans="6:6" x14ac:dyDescent="0.2">
      <c r="F17944" s="70"/>
    </row>
    <row r="17945" spans="6:6" x14ac:dyDescent="0.2">
      <c r="F17945" s="70"/>
    </row>
    <row r="17946" spans="6:6" x14ac:dyDescent="0.2">
      <c r="F17946" s="70"/>
    </row>
    <row r="17947" spans="6:6" x14ac:dyDescent="0.2">
      <c r="F17947" s="70"/>
    </row>
    <row r="17948" spans="6:6" x14ac:dyDescent="0.2">
      <c r="F17948" s="70"/>
    </row>
    <row r="17949" spans="6:6" x14ac:dyDescent="0.2">
      <c r="F17949" s="70"/>
    </row>
    <row r="17950" spans="6:6" x14ac:dyDescent="0.2">
      <c r="F17950" s="70"/>
    </row>
    <row r="17951" spans="6:6" x14ac:dyDescent="0.2">
      <c r="F17951" s="70"/>
    </row>
    <row r="17952" spans="6:6" x14ac:dyDescent="0.2">
      <c r="F17952" s="70"/>
    </row>
    <row r="17953" spans="6:6" x14ac:dyDescent="0.2">
      <c r="F17953" s="70"/>
    </row>
    <row r="17954" spans="6:6" x14ac:dyDescent="0.2">
      <c r="F17954" s="70"/>
    </row>
    <row r="17955" spans="6:6" x14ac:dyDescent="0.2">
      <c r="F17955" s="70"/>
    </row>
    <row r="17956" spans="6:6" x14ac:dyDescent="0.2">
      <c r="F17956" s="70"/>
    </row>
    <row r="17957" spans="6:6" x14ac:dyDescent="0.2">
      <c r="F17957" s="70"/>
    </row>
    <row r="17958" spans="6:6" x14ac:dyDescent="0.2">
      <c r="F17958" s="70"/>
    </row>
    <row r="17959" spans="6:6" x14ac:dyDescent="0.2">
      <c r="F17959" s="70"/>
    </row>
    <row r="17960" spans="6:6" x14ac:dyDescent="0.2">
      <c r="F17960" s="70"/>
    </row>
    <row r="17961" spans="6:6" x14ac:dyDescent="0.2">
      <c r="F17961" s="70"/>
    </row>
    <row r="17962" spans="6:6" x14ac:dyDescent="0.2">
      <c r="F17962" s="70"/>
    </row>
    <row r="17963" spans="6:6" x14ac:dyDescent="0.2">
      <c r="F17963" s="70"/>
    </row>
    <row r="17964" spans="6:6" x14ac:dyDescent="0.2">
      <c r="F17964" s="70"/>
    </row>
    <row r="17965" spans="6:6" x14ac:dyDescent="0.2">
      <c r="F17965" s="70"/>
    </row>
    <row r="17966" spans="6:6" x14ac:dyDescent="0.2">
      <c r="F17966" s="70"/>
    </row>
    <row r="17967" spans="6:6" x14ac:dyDescent="0.2">
      <c r="F17967" s="70"/>
    </row>
    <row r="17968" spans="6:6" x14ac:dyDescent="0.2">
      <c r="F17968" s="70"/>
    </row>
    <row r="17969" spans="6:6" x14ac:dyDescent="0.2">
      <c r="F17969" s="70"/>
    </row>
    <row r="17970" spans="6:6" x14ac:dyDescent="0.2">
      <c r="F17970" s="70"/>
    </row>
    <row r="17971" spans="6:6" x14ac:dyDescent="0.2">
      <c r="F17971" s="70"/>
    </row>
    <row r="17972" spans="6:6" x14ac:dyDescent="0.2">
      <c r="F17972" s="70"/>
    </row>
    <row r="17973" spans="6:6" x14ac:dyDescent="0.2">
      <c r="F17973" s="70"/>
    </row>
    <row r="17974" spans="6:6" x14ac:dyDescent="0.2">
      <c r="F17974" s="70"/>
    </row>
    <row r="17975" spans="6:6" x14ac:dyDescent="0.2">
      <c r="F17975" s="70"/>
    </row>
    <row r="17976" spans="6:6" x14ac:dyDescent="0.2">
      <c r="F17976" s="70"/>
    </row>
    <row r="17977" spans="6:6" x14ac:dyDescent="0.2">
      <c r="F17977" s="70"/>
    </row>
    <row r="17978" spans="6:6" x14ac:dyDescent="0.2">
      <c r="F17978" s="70"/>
    </row>
    <row r="17979" spans="6:6" x14ac:dyDescent="0.2">
      <c r="F17979" s="70"/>
    </row>
    <row r="17980" spans="6:6" x14ac:dyDescent="0.2">
      <c r="F17980" s="70"/>
    </row>
    <row r="17981" spans="6:6" x14ac:dyDescent="0.2">
      <c r="F17981" s="70"/>
    </row>
    <row r="17982" spans="6:6" x14ac:dyDescent="0.2">
      <c r="F17982" s="70"/>
    </row>
    <row r="17983" spans="6:6" x14ac:dyDescent="0.2">
      <c r="F17983" s="70"/>
    </row>
    <row r="17984" spans="6:6" x14ac:dyDescent="0.2">
      <c r="F17984" s="70"/>
    </row>
    <row r="17985" spans="6:6" x14ac:dyDescent="0.2">
      <c r="F17985" s="70"/>
    </row>
    <row r="17986" spans="6:6" x14ac:dyDescent="0.2">
      <c r="F17986" s="70"/>
    </row>
    <row r="17987" spans="6:6" x14ac:dyDescent="0.2">
      <c r="F17987" s="70"/>
    </row>
    <row r="17988" spans="6:6" x14ac:dyDescent="0.2">
      <c r="F17988" s="70"/>
    </row>
    <row r="17989" spans="6:6" x14ac:dyDescent="0.2">
      <c r="F17989" s="70"/>
    </row>
    <row r="17990" spans="6:6" x14ac:dyDescent="0.2">
      <c r="F17990" s="70"/>
    </row>
    <row r="17991" spans="6:6" x14ac:dyDescent="0.2">
      <c r="F17991" s="70"/>
    </row>
    <row r="17992" spans="6:6" x14ac:dyDescent="0.2">
      <c r="F17992" s="70"/>
    </row>
    <row r="17993" spans="6:6" x14ac:dyDescent="0.2">
      <c r="F17993" s="70"/>
    </row>
    <row r="17994" spans="6:6" x14ac:dyDescent="0.2">
      <c r="F17994" s="70"/>
    </row>
    <row r="17995" spans="6:6" x14ac:dyDescent="0.2">
      <c r="F17995" s="70"/>
    </row>
    <row r="17996" spans="6:6" x14ac:dyDescent="0.2">
      <c r="F17996" s="70"/>
    </row>
    <row r="17997" spans="6:6" x14ac:dyDescent="0.2">
      <c r="F17997" s="70"/>
    </row>
    <row r="17998" spans="6:6" x14ac:dyDescent="0.2">
      <c r="F17998" s="70"/>
    </row>
    <row r="17999" spans="6:6" x14ac:dyDescent="0.2">
      <c r="F17999" s="70"/>
    </row>
    <row r="18000" spans="6:6" x14ac:dyDescent="0.2">
      <c r="F18000" s="70"/>
    </row>
    <row r="18001" spans="6:6" x14ac:dyDescent="0.2">
      <c r="F18001" s="70"/>
    </row>
    <row r="18002" spans="6:6" x14ac:dyDescent="0.2">
      <c r="F18002" s="70"/>
    </row>
    <row r="18003" spans="6:6" x14ac:dyDescent="0.2">
      <c r="F18003" s="70"/>
    </row>
    <row r="18004" spans="6:6" x14ac:dyDescent="0.2">
      <c r="F18004" s="70"/>
    </row>
    <row r="18005" spans="6:6" x14ac:dyDescent="0.2">
      <c r="F18005" s="70"/>
    </row>
    <row r="18006" spans="6:6" x14ac:dyDescent="0.2">
      <c r="F18006" s="70"/>
    </row>
    <row r="18007" spans="6:6" x14ac:dyDescent="0.2">
      <c r="F18007" s="70"/>
    </row>
    <row r="18008" spans="6:6" x14ac:dyDescent="0.2">
      <c r="F18008" s="70"/>
    </row>
    <row r="18009" spans="6:6" x14ac:dyDescent="0.2">
      <c r="F18009" s="70"/>
    </row>
    <row r="18010" spans="6:6" x14ac:dyDescent="0.2">
      <c r="F18010" s="70"/>
    </row>
    <row r="18011" spans="6:6" x14ac:dyDescent="0.2">
      <c r="F18011" s="70"/>
    </row>
    <row r="18012" spans="6:6" x14ac:dyDescent="0.2">
      <c r="F18012" s="70"/>
    </row>
    <row r="18013" spans="6:6" x14ac:dyDescent="0.2">
      <c r="F18013" s="70"/>
    </row>
    <row r="18014" spans="6:6" x14ac:dyDescent="0.2">
      <c r="F18014" s="70"/>
    </row>
    <row r="18015" spans="6:6" x14ac:dyDescent="0.2">
      <c r="F18015" s="70"/>
    </row>
    <row r="18016" spans="6:6" x14ac:dyDescent="0.2">
      <c r="F18016" s="70"/>
    </row>
    <row r="18017" spans="6:6" x14ac:dyDescent="0.2">
      <c r="F18017" s="70"/>
    </row>
    <row r="18018" spans="6:6" x14ac:dyDescent="0.2">
      <c r="F18018" s="70"/>
    </row>
    <row r="18019" spans="6:6" x14ac:dyDescent="0.2">
      <c r="F18019" s="70"/>
    </row>
    <row r="18020" spans="6:6" x14ac:dyDescent="0.2">
      <c r="F18020" s="70"/>
    </row>
    <row r="18021" spans="6:6" x14ac:dyDescent="0.2">
      <c r="F18021" s="70"/>
    </row>
    <row r="18022" spans="6:6" x14ac:dyDescent="0.2">
      <c r="F18022" s="70"/>
    </row>
    <row r="18023" spans="6:6" x14ac:dyDescent="0.2">
      <c r="F18023" s="70"/>
    </row>
    <row r="18024" spans="6:6" x14ac:dyDescent="0.2">
      <c r="F18024" s="70"/>
    </row>
    <row r="18025" spans="6:6" x14ac:dyDescent="0.2">
      <c r="F18025" s="70"/>
    </row>
    <row r="18026" spans="6:6" x14ac:dyDescent="0.2">
      <c r="F18026" s="70"/>
    </row>
    <row r="18027" spans="6:6" x14ac:dyDescent="0.2">
      <c r="F18027" s="70"/>
    </row>
    <row r="18028" spans="6:6" x14ac:dyDescent="0.2">
      <c r="F18028" s="70"/>
    </row>
    <row r="18029" spans="6:6" x14ac:dyDescent="0.2">
      <c r="F18029" s="70"/>
    </row>
    <row r="18030" spans="6:6" x14ac:dyDescent="0.2">
      <c r="F18030" s="70"/>
    </row>
    <row r="18031" spans="6:6" x14ac:dyDescent="0.2">
      <c r="F18031" s="70"/>
    </row>
    <row r="18032" spans="6:6" x14ac:dyDescent="0.2">
      <c r="F18032" s="70"/>
    </row>
    <row r="18033" spans="6:6" x14ac:dyDescent="0.2">
      <c r="F18033" s="70"/>
    </row>
    <row r="18034" spans="6:6" x14ac:dyDescent="0.2">
      <c r="F18034" s="70"/>
    </row>
    <row r="18035" spans="6:6" x14ac:dyDescent="0.2">
      <c r="F18035" s="70"/>
    </row>
    <row r="18036" spans="6:6" x14ac:dyDescent="0.2">
      <c r="F18036" s="70"/>
    </row>
    <row r="18037" spans="6:6" x14ac:dyDescent="0.2">
      <c r="F18037" s="70"/>
    </row>
    <row r="18038" spans="6:6" x14ac:dyDescent="0.2">
      <c r="F18038" s="70"/>
    </row>
    <row r="18039" spans="6:6" x14ac:dyDescent="0.2">
      <c r="F18039" s="70"/>
    </row>
    <row r="18040" spans="6:6" x14ac:dyDescent="0.2">
      <c r="F18040" s="70"/>
    </row>
    <row r="18041" spans="6:6" x14ac:dyDescent="0.2">
      <c r="F18041" s="70"/>
    </row>
    <row r="18042" spans="6:6" x14ac:dyDescent="0.2">
      <c r="F18042" s="70"/>
    </row>
    <row r="18043" spans="6:6" x14ac:dyDescent="0.2">
      <c r="F18043" s="70"/>
    </row>
    <row r="18044" spans="6:6" x14ac:dyDescent="0.2">
      <c r="F18044" s="70"/>
    </row>
    <row r="18045" spans="6:6" x14ac:dyDescent="0.2">
      <c r="F18045" s="70"/>
    </row>
    <row r="18046" spans="6:6" x14ac:dyDescent="0.2">
      <c r="F18046" s="70"/>
    </row>
    <row r="18047" spans="6:6" x14ac:dyDescent="0.2">
      <c r="F18047" s="70"/>
    </row>
    <row r="18048" spans="6:6" x14ac:dyDescent="0.2">
      <c r="F18048" s="70"/>
    </row>
    <row r="18049" spans="6:6" x14ac:dyDescent="0.2">
      <c r="F18049" s="70"/>
    </row>
    <row r="18050" spans="6:6" x14ac:dyDescent="0.2">
      <c r="F18050" s="70"/>
    </row>
    <row r="18051" spans="6:6" x14ac:dyDescent="0.2">
      <c r="F18051" s="70"/>
    </row>
    <row r="18052" spans="6:6" x14ac:dyDescent="0.2">
      <c r="F18052" s="70"/>
    </row>
    <row r="18053" spans="6:6" x14ac:dyDescent="0.2">
      <c r="F18053" s="70"/>
    </row>
    <row r="18054" spans="6:6" x14ac:dyDescent="0.2">
      <c r="F18054" s="70"/>
    </row>
    <row r="18055" spans="6:6" x14ac:dyDescent="0.2">
      <c r="F18055" s="70"/>
    </row>
    <row r="18056" spans="6:6" x14ac:dyDescent="0.2">
      <c r="F18056" s="70"/>
    </row>
    <row r="18057" spans="6:6" x14ac:dyDescent="0.2">
      <c r="F18057" s="70"/>
    </row>
    <row r="18058" spans="6:6" x14ac:dyDescent="0.2">
      <c r="F18058" s="70"/>
    </row>
    <row r="18059" spans="6:6" x14ac:dyDescent="0.2">
      <c r="F18059" s="70"/>
    </row>
    <row r="18060" spans="6:6" x14ac:dyDescent="0.2">
      <c r="F18060" s="70"/>
    </row>
    <row r="18061" spans="6:6" x14ac:dyDescent="0.2">
      <c r="F18061" s="70"/>
    </row>
    <row r="18062" spans="6:6" x14ac:dyDescent="0.2">
      <c r="F18062" s="70"/>
    </row>
    <row r="18063" spans="6:6" x14ac:dyDescent="0.2">
      <c r="F18063" s="70"/>
    </row>
    <row r="18064" spans="6:6" x14ac:dyDescent="0.2">
      <c r="F18064" s="70"/>
    </row>
    <row r="18065" spans="6:6" x14ac:dyDescent="0.2">
      <c r="F18065" s="70"/>
    </row>
    <row r="18066" spans="6:6" x14ac:dyDescent="0.2">
      <c r="F18066" s="70"/>
    </row>
    <row r="18067" spans="6:6" x14ac:dyDescent="0.2">
      <c r="F18067" s="70"/>
    </row>
    <row r="18068" spans="6:6" x14ac:dyDescent="0.2">
      <c r="F18068" s="70"/>
    </row>
    <row r="18069" spans="6:6" x14ac:dyDescent="0.2">
      <c r="F18069" s="70"/>
    </row>
    <row r="18070" spans="6:6" x14ac:dyDescent="0.2">
      <c r="F18070" s="70"/>
    </row>
    <row r="18071" spans="6:6" x14ac:dyDescent="0.2">
      <c r="F18071" s="70"/>
    </row>
    <row r="18072" spans="6:6" x14ac:dyDescent="0.2">
      <c r="F18072" s="70"/>
    </row>
    <row r="18073" spans="6:6" x14ac:dyDescent="0.2">
      <c r="F18073" s="70"/>
    </row>
    <row r="18074" spans="6:6" x14ac:dyDescent="0.2">
      <c r="F18074" s="70"/>
    </row>
    <row r="18075" spans="6:6" x14ac:dyDescent="0.2">
      <c r="F18075" s="70"/>
    </row>
    <row r="18076" spans="6:6" x14ac:dyDescent="0.2">
      <c r="F18076" s="70"/>
    </row>
    <row r="18077" spans="6:6" x14ac:dyDescent="0.2">
      <c r="F18077" s="70"/>
    </row>
    <row r="18078" spans="6:6" x14ac:dyDescent="0.2">
      <c r="F18078" s="70"/>
    </row>
    <row r="18079" spans="6:6" x14ac:dyDescent="0.2">
      <c r="F18079" s="70"/>
    </row>
    <row r="18080" spans="6:6" x14ac:dyDescent="0.2">
      <c r="F18080" s="70"/>
    </row>
    <row r="18081" spans="6:6" x14ac:dyDescent="0.2">
      <c r="F18081" s="70"/>
    </row>
    <row r="18082" spans="6:6" x14ac:dyDescent="0.2">
      <c r="F18082" s="70"/>
    </row>
    <row r="18083" spans="6:6" x14ac:dyDescent="0.2">
      <c r="F18083" s="70"/>
    </row>
    <row r="18084" spans="6:6" x14ac:dyDescent="0.2">
      <c r="F18084" s="70"/>
    </row>
    <row r="18085" spans="6:6" x14ac:dyDescent="0.2">
      <c r="F18085" s="70"/>
    </row>
    <row r="18086" spans="6:6" x14ac:dyDescent="0.2">
      <c r="F18086" s="70"/>
    </row>
    <row r="18087" spans="6:6" x14ac:dyDescent="0.2">
      <c r="F18087" s="70"/>
    </row>
    <row r="18088" spans="6:6" x14ac:dyDescent="0.2">
      <c r="F18088" s="70"/>
    </row>
    <row r="18089" spans="6:6" x14ac:dyDescent="0.2">
      <c r="F18089" s="70"/>
    </row>
    <row r="18090" spans="6:6" x14ac:dyDescent="0.2">
      <c r="F18090" s="70"/>
    </row>
    <row r="18091" spans="6:6" x14ac:dyDescent="0.2">
      <c r="F18091" s="70"/>
    </row>
    <row r="18092" spans="6:6" x14ac:dyDescent="0.2">
      <c r="F18092" s="70"/>
    </row>
    <row r="18093" spans="6:6" x14ac:dyDescent="0.2">
      <c r="F18093" s="70"/>
    </row>
    <row r="18094" spans="6:6" x14ac:dyDescent="0.2">
      <c r="F18094" s="70"/>
    </row>
    <row r="18095" spans="6:6" x14ac:dyDescent="0.2">
      <c r="F18095" s="70"/>
    </row>
    <row r="18096" spans="6:6" x14ac:dyDescent="0.2">
      <c r="F18096" s="70"/>
    </row>
    <row r="18097" spans="6:6" x14ac:dyDescent="0.2">
      <c r="F18097" s="70"/>
    </row>
    <row r="18098" spans="6:6" x14ac:dyDescent="0.2">
      <c r="F18098" s="70"/>
    </row>
    <row r="18099" spans="6:6" x14ac:dyDescent="0.2">
      <c r="F18099" s="70"/>
    </row>
    <row r="18100" spans="6:6" x14ac:dyDescent="0.2">
      <c r="F18100" s="70"/>
    </row>
    <row r="18101" spans="6:6" x14ac:dyDescent="0.2">
      <c r="F18101" s="70"/>
    </row>
    <row r="18102" spans="6:6" x14ac:dyDescent="0.2">
      <c r="F18102" s="70"/>
    </row>
    <row r="18103" spans="6:6" x14ac:dyDescent="0.2">
      <c r="F18103" s="70"/>
    </row>
    <row r="18104" spans="6:6" x14ac:dyDescent="0.2">
      <c r="F18104" s="70"/>
    </row>
    <row r="18105" spans="6:6" x14ac:dyDescent="0.2">
      <c r="F18105" s="70"/>
    </row>
    <row r="18106" spans="6:6" x14ac:dyDescent="0.2">
      <c r="F18106" s="70"/>
    </row>
    <row r="18107" spans="6:6" x14ac:dyDescent="0.2">
      <c r="F18107" s="70"/>
    </row>
    <row r="18108" spans="6:6" x14ac:dyDescent="0.2">
      <c r="F18108" s="70"/>
    </row>
    <row r="18109" spans="6:6" x14ac:dyDescent="0.2">
      <c r="F18109" s="70"/>
    </row>
    <row r="18110" spans="6:6" x14ac:dyDescent="0.2">
      <c r="F18110" s="70"/>
    </row>
    <row r="18111" spans="6:6" x14ac:dyDescent="0.2">
      <c r="F18111" s="70"/>
    </row>
    <row r="18112" spans="6:6" x14ac:dyDescent="0.2">
      <c r="F18112" s="70"/>
    </row>
    <row r="18113" spans="6:6" x14ac:dyDescent="0.2">
      <c r="F18113" s="70"/>
    </row>
    <row r="18114" spans="6:6" x14ac:dyDescent="0.2">
      <c r="F18114" s="70"/>
    </row>
    <row r="18115" spans="6:6" x14ac:dyDescent="0.2">
      <c r="F18115" s="70"/>
    </row>
    <row r="18116" spans="6:6" x14ac:dyDescent="0.2">
      <c r="F18116" s="70"/>
    </row>
    <row r="18117" spans="6:6" x14ac:dyDescent="0.2">
      <c r="F18117" s="70"/>
    </row>
    <row r="18118" spans="6:6" x14ac:dyDescent="0.2">
      <c r="F18118" s="70"/>
    </row>
    <row r="18119" spans="6:6" x14ac:dyDescent="0.2">
      <c r="F18119" s="70"/>
    </row>
    <row r="18120" spans="6:6" x14ac:dyDescent="0.2">
      <c r="F18120" s="70"/>
    </row>
    <row r="18121" spans="6:6" x14ac:dyDescent="0.2">
      <c r="F18121" s="70"/>
    </row>
    <row r="18122" spans="6:6" x14ac:dyDescent="0.2">
      <c r="F18122" s="70"/>
    </row>
    <row r="18123" spans="6:6" x14ac:dyDescent="0.2">
      <c r="F18123" s="70"/>
    </row>
    <row r="18124" spans="6:6" x14ac:dyDescent="0.2">
      <c r="F18124" s="70"/>
    </row>
    <row r="18125" spans="6:6" x14ac:dyDescent="0.2">
      <c r="F18125" s="70"/>
    </row>
    <row r="18126" spans="6:6" x14ac:dyDescent="0.2">
      <c r="F18126" s="70"/>
    </row>
    <row r="18127" spans="6:6" x14ac:dyDescent="0.2">
      <c r="F18127" s="70"/>
    </row>
    <row r="18128" spans="6:6" x14ac:dyDescent="0.2">
      <c r="F18128" s="70"/>
    </row>
    <row r="18129" spans="6:6" x14ac:dyDescent="0.2">
      <c r="F18129" s="70"/>
    </row>
    <row r="18130" spans="6:6" x14ac:dyDescent="0.2">
      <c r="F18130" s="70"/>
    </row>
    <row r="18131" spans="6:6" x14ac:dyDescent="0.2">
      <c r="F18131" s="70"/>
    </row>
    <row r="18132" spans="6:6" x14ac:dyDescent="0.2">
      <c r="F18132" s="70"/>
    </row>
    <row r="18133" spans="6:6" x14ac:dyDescent="0.2">
      <c r="F18133" s="70"/>
    </row>
    <row r="18134" spans="6:6" x14ac:dyDescent="0.2">
      <c r="F18134" s="70"/>
    </row>
    <row r="18135" spans="6:6" x14ac:dyDescent="0.2">
      <c r="F18135" s="70"/>
    </row>
    <row r="18136" spans="6:6" x14ac:dyDescent="0.2">
      <c r="F18136" s="70"/>
    </row>
    <row r="18137" spans="6:6" x14ac:dyDescent="0.2">
      <c r="F18137" s="70"/>
    </row>
    <row r="18138" spans="6:6" x14ac:dyDescent="0.2">
      <c r="F18138" s="70"/>
    </row>
    <row r="18139" spans="6:6" x14ac:dyDescent="0.2">
      <c r="F18139" s="70"/>
    </row>
    <row r="18140" spans="6:6" x14ac:dyDescent="0.2">
      <c r="F18140" s="70"/>
    </row>
    <row r="18141" spans="6:6" x14ac:dyDescent="0.2">
      <c r="F18141" s="70"/>
    </row>
    <row r="18142" spans="6:6" x14ac:dyDescent="0.2">
      <c r="F18142" s="70"/>
    </row>
    <row r="18143" spans="6:6" x14ac:dyDescent="0.2">
      <c r="F18143" s="70"/>
    </row>
    <row r="18144" spans="6:6" x14ac:dyDescent="0.2">
      <c r="F18144" s="70"/>
    </row>
    <row r="18145" spans="6:6" x14ac:dyDescent="0.2">
      <c r="F18145" s="70"/>
    </row>
    <row r="18146" spans="6:6" x14ac:dyDescent="0.2">
      <c r="F18146" s="70"/>
    </row>
    <row r="18147" spans="6:6" x14ac:dyDescent="0.2">
      <c r="F18147" s="70"/>
    </row>
    <row r="18148" spans="6:6" x14ac:dyDescent="0.2">
      <c r="F18148" s="70"/>
    </row>
    <row r="18149" spans="6:6" x14ac:dyDescent="0.2">
      <c r="F18149" s="70"/>
    </row>
    <row r="18150" spans="6:6" x14ac:dyDescent="0.2">
      <c r="F18150" s="70"/>
    </row>
    <row r="18151" spans="6:6" x14ac:dyDescent="0.2">
      <c r="F18151" s="70"/>
    </row>
    <row r="18152" spans="6:6" x14ac:dyDescent="0.2">
      <c r="F18152" s="70"/>
    </row>
    <row r="18153" spans="6:6" x14ac:dyDescent="0.2">
      <c r="F18153" s="70"/>
    </row>
    <row r="18154" spans="6:6" x14ac:dyDescent="0.2">
      <c r="F18154" s="70"/>
    </row>
    <row r="18155" spans="6:6" x14ac:dyDescent="0.2">
      <c r="F18155" s="70"/>
    </row>
    <row r="18156" spans="6:6" x14ac:dyDescent="0.2">
      <c r="F18156" s="70"/>
    </row>
    <row r="18157" spans="6:6" x14ac:dyDescent="0.2">
      <c r="F18157" s="70"/>
    </row>
    <row r="18158" spans="6:6" x14ac:dyDescent="0.2">
      <c r="F18158" s="70"/>
    </row>
    <row r="18159" spans="6:6" x14ac:dyDescent="0.2">
      <c r="F18159" s="70"/>
    </row>
    <row r="18160" spans="6:6" x14ac:dyDescent="0.2">
      <c r="F18160" s="70"/>
    </row>
    <row r="18161" spans="6:6" x14ac:dyDescent="0.2">
      <c r="F18161" s="70"/>
    </row>
    <row r="18162" spans="6:6" x14ac:dyDescent="0.2">
      <c r="F18162" s="70"/>
    </row>
    <row r="18163" spans="6:6" x14ac:dyDescent="0.2">
      <c r="F18163" s="70"/>
    </row>
    <row r="18164" spans="6:6" x14ac:dyDescent="0.2">
      <c r="F18164" s="70"/>
    </row>
    <row r="18165" spans="6:6" x14ac:dyDescent="0.2">
      <c r="F18165" s="70"/>
    </row>
    <row r="18166" spans="6:6" x14ac:dyDescent="0.2">
      <c r="F18166" s="70"/>
    </row>
    <row r="18167" spans="6:6" x14ac:dyDescent="0.2">
      <c r="F18167" s="70"/>
    </row>
    <row r="18168" spans="6:6" x14ac:dyDescent="0.2">
      <c r="F18168" s="70"/>
    </row>
    <row r="18169" spans="6:6" x14ac:dyDescent="0.2">
      <c r="F18169" s="70"/>
    </row>
    <row r="18170" spans="6:6" x14ac:dyDescent="0.2">
      <c r="F18170" s="70"/>
    </row>
    <row r="18171" spans="6:6" x14ac:dyDescent="0.2">
      <c r="F18171" s="70"/>
    </row>
    <row r="18172" spans="6:6" x14ac:dyDescent="0.2">
      <c r="F18172" s="70"/>
    </row>
    <row r="18173" spans="6:6" x14ac:dyDescent="0.2">
      <c r="F18173" s="70"/>
    </row>
    <row r="18174" spans="6:6" x14ac:dyDescent="0.2">
      <c r="F18174" s="70"/>
    </row>
    <row r="18175" spans="6:6" x14ac:dyDescent="0.2">
      <c r="F18175" s="70"/>
    </row>
    <row r="18176" spans="6:6" x14ac:dyDescent="0.2">
      <c r="F18176" s="70"/>
    </row>
    <row r="18177" spans="6:6" x14ac:dyDescent="0.2">
      <c r="F18177" s="70"/>
    </row>
    <row r="18178" spans="6:6" x14ac:dyDescent="0.2">
      <c r="F18178" s="70"/>
    </row>
    <row r="18179" spans="6:6" x14ac:dyDescent="0.2">
      <c r="F18179" s="70"/>
    </row>
    <row r="18180" spans="6:6" x14ac:dyDescent="0.2">
      <c r="F18180" s="70"/>
    </row>
    <row r="18181" spans="6:6" x14ac:dyDescent="0.2">
      <c r="F18181" s="70"/>
    </row>
    <row r="18182" spans="6:6" x14ac:dyDescent="0.2">
      <c r="F18182" s="70"/>
    </row>
    <row r="18183" spans="6:6" x14ac:dyDescent="0.2">
      <c r="F18183" s="70"/>
    </row>
    <row r="18184" spans="6:6" x14ac:dyDescent="0.2">
      <c r="F18184" s="70"/>
    </row>
    <row r="18185" spans="6:6" x14ac:dyDescent="0.2">
      <c r="F18185" s="70"/>
    </row>
    <row r="18186" spans="6:6" x14ac:dyDescent="0.2">
      <c r="F18186" s="70"/>
    </row>
    <row r="18187" spans="6:6" x14ac:dyDescent="0.2">
      <c r="F18187" s="70"/>
    </row>
    <row r="18188" spans="6:6" x14ac:dyDescent="0.2">
      <c r="F18188" s="70"/>
    </row>
    <row r="18189" spans="6:6" x14ac:dyDescent="0.2">
      <c r="F18189" s="70"/>
    </row>
    <row r="18190" spans="6:6" x14ac:dyDescent="0.2">
      <c r="F18190" s="70"/>
    </row>
    <row r="18191" spans="6:6" x14ac:dyDescent="0.2">
      <c r="F18191" s="70"/>
    </row>
    <row r="18192" spans="6:6" x14ac:dyDescent="0.2">
      <c r="F18192" s="70"/>
    </row>
    <row r="18193" spans="6:6" x14ac:dyDescent="0.2">
      <c r="F18193" s="70"/>
    </row>
    <row r="18194" spans="6:6" x14ac:dyDescent="0.2">
      <c r="F18194" s="70"/>
    </row>
    <row r="18195" spans="6:6" x14ac:dyDescent="0.2">
      <c r="F18195" s="70"/>
    </row>
    <row r="18196" spans="6:6" x14ac:dyDescent="0.2">
      <c r="F18196" s="70"/>
    </row>
    <row r="18197" spans="6:6" x14ac:dyDescent="0.2">
      <c r="F18197" s="70"/>
    </row>
    <row r="18198" spans="6:6" x14ac:dyDescent="0.2">
      <c r="F18198" s="70"/>
    </row>
    <row r="18199" spans="6:6" x14ac:dyDescent="0.2">
      <c r="F18199" s="70"/>
    </row>
    <row r="18200" spans="6:6" x14ac:dyDescent="0.2">
      <c r="F18200" s="70"/>
    </row>
    <row r="18201" spans="6:6" x14ac:dyDescent="0.2">
      <c r="F18201" s="70"/>
    </row>
    <row r="18202" spans="6:6" x14ac:dyDescent="0.2">
      <c r="F18202" s="70"/>
    </row>
    <row r="18203" spans="6:6" x14ac:dyDescent="0.2">
      <c r="F18203" s="70"/>
    </row>
    <row r="18204" spans="6:6" x14ac:dyDescent="0.2">
      <c r="F18204" s="70"/>
    </row>
    <row r="18205" spans="6:6" x14ac:dyDescent="0.2">
      <c r="F18205" s="70"/>
    </row>
    <row r="18206" spans="6:6" x14ac:dyDescent="0.2">
      <c r="F18206" s="70"/>
    </row>
    <row r="18207" spans="6:6" x14ac:dyDescent="0.2">
      <c r="F18207" s="70"/>
    </row>
    <row r="18208" spans="6:6" x14ac:dyDescent="0.2">
      <c r="F18208" s="70"/>
    </row>
    <row r="18209" spans="6:6" x14ac:dyDescent="0.2">
      <c r="F18209" s="70"/>
    </row>
    <row r="18210" spans="6:6" x14ac:dyDescent="0.2">
      <c r="F18210" s="70"/>
    </row>
    <row r="18211" spans="6:6" x14ac:dyDescent="0.2">
      <c r="F18211" s="70"/>
    </row>
    <row r="18212" spans="6:6" x14ac:dyDescent="0.2">
      <c r="F18212" s="70"/>
    </row>
    <row r="18213" spans="6:6" x14ac:dyDescent="0.2">
      <c r="F18213" s="70"/>
    </row>
    <row r="18214" spans="6:6" x14ac:dyDescent="0.2">
      <c r="F18214" s="70"/>
    </row>
    <row r="18215" spans="6:6" x14ac:dyDescent="0.2">
      <c r="F18215" s="70"/>
    </row>
    <row r="18216" spans="6:6" x14ac:dyDescent="0.2">
      <c r="F18216" s="70"/>
    </row>
    <row r="18217" spans="6:6" x14ac:dyDescent="0.2">
      <c r="F18217" s="70"/>
    </row>
    <row r="18218" spans="6:6" x14ac:dyDescent="0.2">
      <c r="F18218" s="70"/>
    </row>
    <row r="18219" spans="6:6" x14ac:dyDescent="0.2">
      <c r="F18219" s="70"/>
    </row>
    <row r="18220" spans="6:6" x14ac:dyDescent="0.2">
      <c r="F18220" s="70"/>
    </row>
    <row r="18221" spans="6:6" x14ac:dyDescent="0.2">
      <c r="F18221" s="70"/>
    </row>
    <row r="18222" spans="6:6" x14ac:dyDescent="0.2">
      <c r="F18222" s="70"/>
    </row>
    <row r="18223" spans="6:6" x14ac:dyDescent="0.2">
      <c r="F18223" s="70"/>
    </row>
    <row r="18224" spans="6:6" x14ac:dyDescent="0.2">
      <c r="F18224" s="70"/>
    </row>
    <row r="18225" spans="6:6" x14ac:dyDescent="0.2">
      <c r="F18225" s="70"/>
    </row>
    <row r="18226" spans="6:6" x14ac:dyDescent="0.2">
      <c r="F18226" s="70"/>
    </row>
    <row r="18227" spans="6:6" x14ac:dyDescent="0.2">
      <c r="F18227" s="70"/>
    </row>
    <row r="18228" spans="6:6" x14ac:dyDescent="0.2">
      <c r="F18228" s="70"/>
    </row>
    <row r="18229" spans="6:6" x14ac:dyDescent="0.2">
      <c r="F18229" s="70"/>
    </row>
    <row r="18230" spans="6:6" x14ac:dyDescent="0.2">
      <c r="F18230" s="70"/>
    </row>
    <row r="18231" spans="6:6" x14ac:dyDescent="0.2">
      <c r="F18231" s="70"/>
    </row>
    <row r="18232" spans="6:6" x14ac:dyDescent="0.2">
      <c r="F18232" s="70"/>
    </row>
    <row r="18233" spans="6:6" x14ac:dyDescent="0.2">
      <c r="F18233" s="70"/>
    </row>
    <row r="18234" spans="6:6" x14ac:dyDescent="0.2">
      <c r="F18234" s="70"/>
    </row>
    <row r="18235" spans="6:6" x14ac:dyDescent="0.2">
      <c r="F18235" s="70"/>
    </row>
    <row r="18236" spans="6:6" x14ac:dyDescent="0.2">
      <c r="F18236" s="70"/>
    </row>
    <row r="18237" spans="6:6" x14ac:dyDescent="0.2">
      <c r="F18237" s="70"/>
    </row>
    <row r="18238" spans="6:6" x14ac:dyDescent="0.2">
      <c r="F18238" s="70"/>
    </row>
    <row r="18239" spans="6:6" x14ac:dyDescent="0.2">
      <c r="F18239" s="70"/>
    </row>
    <row r="18240" spans="6:6" x14ac:dyDescent="0.2">
      <c r="F18240" s="70"/>
    </row>
    <row r="18241" spans="6:6" x14ac:dyDescent="0.2">
      <c r="F18241" s="70"/>
    </row>
    <row r="18242" spans="6:6" x14ac:dyDescent="0.2">
      <c r="F18242" s="70"/>
    </row>
    <row r="18243" spans="6:6" x14ac:dyDescent="0.2">
      <c r="F18243" s="70"/>
    </row>
    <row r="18244" spans="6:6" x14ac:dyDescent="0.2">
      <c r="F18244" s="70"/>
    </row>
    <row r="18245" spans="6:6" x14ac:dyDescent="0.2">
      <c r="F18245" s="70"/>
    </row>
    <row r="18246" spans="6:6" x14ac:dyDescent="0.2">
      <c r="F18246" s="70"/>
    </row>
    <row r="18247" spans="6:6" x14ac:dyDescent="0.2">
      <c r="F18247" s="70"/>
    </row>
    <row r="18248" spans="6:6" x14ac:dyDescent="0.2">
      <c r="F18248" s="70"/>
    </row>
    <row r="18249" spans="6:6" x14ac:dyDescent="0.2">
      <c r="F18249" s="70"/>
    </row>
    <row r="18250" spans="6:6" x14ac:dyDescent="0.2">
      <c r="F18250" s="70"/>
    </row>
    <row r="18251" spans="6:6" x14ac:dyDescent="0.2">
      <c r="F18251" s="70"/>
    </row>
    <row r="18252" spans="6:6" x14ac:dyDescent="0.2">
      <c r="F18252" s="70"/>
    </row>
    <row r="18253" spans="6:6" x14ac:dyDescent="0.2">
      <c r="F18253" s="70"/>
    </row>
    <row r="18254" spans="6:6" x14ac:dyDescent="0.2">
      <c r="F18254" s="70"/>
    </row>
    <row r="18255" spans="6:6" x14ac:dyDescent="0.2">
      <c r="F18255" s="70"/>
    </row>
    <row r="18256" spans="6:6" x14ac:dyDescent="0.2">
      <c r="F18256" s="70"/>
    </row>
    <row r="18257" spans="6:6" x14ac:dyDescent="0.2">
      <c r="F18257" s="70"/>
    </row>
    <row r="18258" spans="6:6" x14ac:dyDescent="0.2">
      <c r="F18258" s="70"/>
    </row>
    <row r="18259" spans="6:6" x14ac:dyDescent="0.2">
      <c r="F18259" s="70"/>
    </row>
    <row r="18260" spans="6:6" x14ac:dyDescent="0.2">
      <c r="F18260" s="70"/>
    </row>
    <row r="18261" spans="6:6" x14ac:dyDescent="0.2">
      <c r="F18261" s="70"/>
    </row>
    <row r="18262" spans="6:6" x14ac:dyDescent="0.2">
      <c r="F18262" s="70"/>
    </row>
    <row r="18263" spans="6:6" x14ac:dyDescent="0.2">
      <c r="F18263" s="70"/>
    </row>
    <row r="18264" spans="6:6" x14ac:dyDescent="0.2">
      <c r="F18264" s="70"/>
    </row>
    <row r="18265" spans="6:6" x14ac:dyDescent="0.2">
      <c r="F18265" s="70"/>
    </row>
    <row r="18266" spans="6:6" x14ac:dyDescent="0.2">
      <c r="F18266" s="70"/>
    </row>
    <row r="18267" spans="6:6" x14ac:dyDescent="0.2">
      <c r="F18267" s="70"/>
    </row>
    <row r="18268" spans="6:6" x14ac:dyDescent="0.2">
      <c r="F18268" s="70"/>
    </row>
    <row r="18269" spans="6:6" x14ac:dyDescent="0.2">
      <c r="F18269" s="70"/>
    </row>
    <row r="18270" spans="6:6" x14ac:dyDescent="0.2">
      <c r="F18270" s="70"/>
    </row>
    <row r="18271" spans="6:6" x14ac:dyDescent="0.2">
      <c r="F18271" s="70"/>
    </row>
    <row r="18272" spans="6:6" x14ac:dyDescent="0.2">
      <c r="F18272" s="70"/>
    </row>
    <row r="18273" spans="6:6" x14ac:dyDescent="0.2">
      <c r="F18273" s="70"/>
    </row>
    <row r="18274" spans="6:6" x14ac:dyDescent="0.2">
      <c r="F18274" s="70"/>
    </row>
    <row r="18275" spans="6:6" x14ac:dyDescent="0.2">
      <c r="F18275" s="70"/>
    </row>
    <row r="18276" spans="6:6" x14ac:dyDescent="0.2">
      <c r="F18276" s="70"/>
    </row>
    <row r="18277" spans="6:6" x14ac:dyDescent="0.2">
      <c r="F18277" s="70"/>
    </row>
    <row r="18278" spans="6:6" x14ac:dyDescent="0.2">
      <c r="F18278" s="70"/>
    </row>
    <row r="18279" spans="6:6" x14ac:dyDescent="0.2">
      <c r="F18279" s="70"/>
    </row>
    <row r="18280" spans="6:6" x14ac:dyDescent="0.2">
      <c r="F18280" s="70"/>
    </row>
    <row r="18281" spans="6:6" x14ac:dyDescent="0.2">
      <c r="F18281" s="70"/>
    </row>
    <row r="18282" spans="6:6" x14ac:dyDescent="0.2">
      <c r="F18282" s="70"/>
    </row>
    <row r="18283" spans="6:6" x14ac:dyDescent="0.2">
      <c r="F18283" s="70"/>
    </row>
    <row r="18284" spans="6:6" x14ac:dyDescent="0.2">
      <c r="F18284" s="70"/>
    </row>
    <row r="18285" spans="6:6" x14ac:dyDescent="0.2">
      <c r="F18285" s="70"/>
    </row>
    <row r="18286" spans="6:6" x14ac:dyDescent="0.2">
      <c r="F18286" s="70"/>
    </row>
    <row r="18287" spans="6:6" x14ac:dyDescent="0.2">
      <c r="F18287" s="70"/>
    </row>
    <row r="18288" spans="6:6" x14ac:dyDescent="0.2">
      <c r="F18288" s="70"/>
    </row>
    <row r="18289" spans="6:6" x14ac:dyDescent="0.2">
      <c r="F18289" s="70"/>
    </row>
    <row r="18290" spans="6:6" x14ac:dyDescent="0.2">
      <c r="F18290" s="70"/>
    </row>
    <row r="18291" spans="6:6" x14ac:dyDescent="0.2">
      <c r="F18291" s="70"/>
    </row>
    <row r="18292" spans="6:6" x14ac:dyDescent="0.2">
      <c r="F18292" s="70"/>
    </row>
    <row r="18293" spans="6:6" x14ac:dyDescent="0.2">
      <c r="F18293" s="70"/>
    </row>
    <row r="18294" spans="6:6" x14ac:dyDescent="0.2">
      <c r="F18294" s="70"/>
    </row>
    <row r="18295" spans="6:6" x14ac:dyDescent="0.2">
      <c r="F18295" s="70"/>
    </row>
    <row r="18296" spans="6:6" x14ac:dyDescent="0.2">
      <c r="F18296" s="70"/>
    </row>
    <row r="18297" spans="6:6" x14ac:dyDescent="0.2">
      <c r="F18297" s="70"/>
    </row>
    <row r="18298" spans="6:6" x14ac:dyDescent="0.2">
      <c r="F18298" s="70"/>
    </row>
    <row r="18299" spans="6:6" x14ac:dyDescent="0.2">
      <c r="F18299" s="70"/>
    </row>
    <row r="18300" spans="6:6" x14ac:dyDescent="0.2">
      <c r="F18300" s="70"/>
    </row>
    <row r="18301" spans="6:6" x14ac:dyDescent="0.2">
      <c r="F18301" s="70"/>
    </row>
    <row r="18302" spans="6:6" x14ac:dyDescent="0.2">
      <c r="F18302" s="70"/>
    </row>
    <row r="18303" spans="6:6" x14ac:dyDescent="0.2">
      <c r="F18303" s="70"/>
    </row>
    <row r="18304" spans="6:6" x14ac:dyDescent="0.2">
      <c r="F18304" s="70"/>
    </row>
    <row r="18305" spans="6:6" x14ac:dyDescent="0.2">
      <c r="F18305" s="70"/>
    </row>
    <row r="18306" spans="6:6" x14ac:dyDescent="0.2">
      <c r="F18306" s="70"/>
    </row>
    <row r="18307" spans="6:6" x14ac:dyDescent="0.2">
      <c r="F18307" s="70"/>
    </row>
    <row r="18308" spans="6:6" x14ac:dyDescent="0.2">
      <c r="F18308" s="70"/>
    </row>
    <row r="18309" spans="6:6" x14ac:dyDescent="0.2">
      <c r="F18309" s="70"/>
    </row>
    <row r="18310" spans="6:6" x14ac:dyDescent="0.2">
      <c r="F18310" s="70"/>
    </row>
    <row r="18311" spans="6:6" x14ac:dyDescent="0.2">
      <c r="F18311" s="70"/>
    </row>
    <row r="18312" spans="6:6" x14ac:dyDescent="0.2">
      <c r="F18312" s="70"/>
    </row>
    <row r="18313" spans="6:6" x14ac:dyDescent="0.2">
      <c r="F18313" s="70"/>
    </row>
    <row r="18314" spans="6:6" x14ac:dyDescent="0.2">
      <c r="F18314" s="70"/>
    </row>
    <row r="18315" spans="6:6" x14ac:dyDescent="0.2">
      <c r="F18315" s="70"/>
    </row>
    <row r="18316" spans="6:6" x14ac:dyDescent="0.2">
      <c r="F18316" s="70"/>
    </row>
    <row r="18317" spans="6:6" x14ac:dyDescent="0.2">
      <c r="F18317" s="70"/>
    </row>
    <row r="18318" spans="6:6" x14ac:dyDescent="0.2">
      <c r="F18318" s="70"/>
    </row>
    <row r="18319" spans="6:6" x14ac:dyDescent="0.2">
      <c r="F18319" s="70"/>
    </row>
    <row r="18320" spans="6:6" x14ac:dyDescent="0.2">
      <c r="F18320" s="70"/>
    </row>
    <row r="18321" spans="6:6" x14ac:dyDescent="0.2">
      <c r="F18321" s="70"/>
    </row>
    <row r="18322" spans="6:6" x14ac:dyDescent="0.2">
      <c r="F18322" s="70"/>
    </row>
    <row r="18323" spans="6:6" x14ac:dyDescent="0.2">
      <c r="F18323" s="70"/>
    </row>
    <row r="18324" spans="6:6" x14ac:dyDescent="0.2">
      <c r="F18324" s="70"/>
    </row>
    <row r="18325" spans="6:6" x14ac:dyDescent="0.2">
      <c r="F18325" s="70"/>
    </row>
    <row r="18326" spans="6:6" x14ac:dyDescent="0.2">
      <c r="F18326" s="70"/>
    </row>
    <row r="18327" spans="6:6" x14ac:dyDescent="0.2">
      <c r="F18327" s="70"/>
    </row>
    <row r="18328" spans="6:6" x14ac:dyDescent="0.2">
      <c r="F18328" s="70"/>
    </row>
    <row r="18329" spans="6:6" x14ac:dyDescent="0.2">
      <c r="F18329" s="70"/>
    </row>
    <row r="18330" spans="6:6" x14ac:dyDescent="0.2">
      <c r="F18330" s="70"/>
    </row>
    <row r="18331" spans="6:6" x14ac:dyDescent="0.2">
      <c r="F18331" s="70"/>
    </row>
    <row r="18332" spans="6:6" x14ac:dyDescent="0.2">
      <c r="F18332" s="70"/>
    </row>
    <row r="18333" spans="6:6" x14ac:dyDescent="0.2">
      <c r="F18333" s="70"/>
    </row>
    <row r="18334" spans="6:6" x14ac:dyDescent="0.2">
      <c r="F18334" s="70"/>
    </row>
    <row r="18335" spans="6:6" x14ac:dyDescent="0.2">
      <c r="F18335" s="70"/>
    </row>
    <row r="18336" spans="6:6" x14ac:dyDescent="0.2">
      <c r="F18336" s="70"/>
    </row>
    <row r="18337" spans="6:6" x14ac:dyDescent="0.2">
      <c r="F18337" s="70"/>
    </row>
    <row r="18338" spans="6:6" x14ac:dyDescent="0.2">
      <c r="F18338" s="70"/>
    </row>
    <row r="18339" spans="6:6" x14ac:dyDescent="0.2">
      <c r="F18339" s="70"/>
    </row>
    <row r="18340" spans="6:6" x14ac:dyDescent="0.2">
      <c r="F18340" s="70"/>
    </row>
    <row r="18341" spans="6:6" x14ac:dyDescent="0.2">
      <c r="F18341" s="70"/>
    </row>
    <row r="18342" spans="6:6" x14ac:dyDescent="0.2">
      <c r="F18342" s="70"/>
    </row>
    <row r="18343" spans="6:6" x14ac:dyDescent="0.2">
      <c r="F18343" s="70"/>
    </row>
    <row r="18344" spans="6:6" x14ac:dyDescent="0.2">
      <c r="F18344" s="70"/>
    </row>
    <row r="18345" spans="6:6" x14ac:dyDescent="0.2">
      <c r="F18345" s="70"/>
    </row>
    <row r="18346" spans="6:6" x14ac:dyDescent="0.2">
      <c r="F18346" s="70"/>
    </row>
    <row r="18347" spans="6:6" x14ac:dyDescent="0.2">
      <c r="F18347" s="70"/>
    </row>
    <row r="18348" spans="6:6" x14ac:dyDescent="0.2">
      <c r="F18348" s="70"/>
    </row>
    <row r="18349" spans="6:6" x14ac:dyDescent="0.2">
      <c r="F18349" s="70"/>
    </row>
    <row r="18350" spans="6:6" x14ac:dyDescent="0.2">
      <c r="F18350" s="70"/>
    </row>
    <row r="18351" spans="6:6" x14ac:dyDescent="0.2">
      <c r="F18351" s="70"/>
    </row>
    <row r="18352" spans="6:6" x14ac:dyDescent="0.2">
      <c r="F18352" s="70"/>
    </row>
    <row r="18353" spans="6:6" x14ac:dyDescent="0.2">
      <c r="F18353" s="70"/>
    </row>
    <row r="18354" spans="6:6" x14ac:dyDescent="0.2">
      <c r="F18354" s="70"/>
    </row>
    <row r="18355" spans="6:6" x14ac:dyDescent="0.2">
      <c r="F18355" s="70"/>
    </row>
    <row r="18356" spans="6:6" x14ac:dyDescent="0.2">
      <c r="F18356" s="70"/>
    </row>
    <row r="18357" spans="6:6" x14ac:dyDescent="0.2">
      <c r="F18357" s="70"/>
    </row>
    <row r="18358" spans="6:6" x14ac:dyDescent="0.2">
      <c r="F18358" s="70"/>
    </row>
    <row r="18359" spans="6:6" x14ac:dyDescent="0.2">
      <c r="F18359" s="70"/>
    </row>
    <row r="18360" spans="6:6" x14ac:dyDescent="0.2">
      <c r="F18360" s="70"/>
    </row>
    <row r="18361" spans="6:6" x14ac:dyDescent="0.2">
      <c r="F18361" s="70"/>
    </row>
    <row r="18362" spans="6:6" x14ac:dyDescent="0.2">
      <c r="F18362" s="70"/>
    </row>
    <row r="18363" spans="6:6" x14ac:dyDescent="0.2">
      <c r="F18363" s="70"/>
    </row>
    <row r="18364" spans="6:6" x14ac:dyDescent="0.2">
      <c r="F18364" s="70"/>
    </row>
    <row r="18365" spans="6:6" x14ac:dyDescent="0.2">
      <c r="F18365" s="70"/>
    </row>
    <row r="18366" spans="6:6" x14ac:dyDescent="0.2">
      <c r="F18366" s="70"/>
    </row>
    <row r="18367" spans="6:6" x14ac:dyDescent="0.2">
      <c r="F18367" s="70"/>
    </row>
    <row r="18368" spans="6:6" x14ac:dyDescent="0.2">
      <c r="F18368" s="70"/>
    </row>
    <row r="18369" spans="6:6" x14ac:dyDescent="0.2">
      <c r="F18369" s="70"/>
    </row>
    <row r="18370" spans="6:6" x14ac:dyDescent="0.2">
      <c r="F18370" s="70"/>
    </row>
    <row r="18371" spans="6:6" x14ac:dyDescent="0.2">
      <c r="F18371" s="70"/>
    </row>
    <row r="18372" spans="6:6" x14ac:dyDescent="0.2">
      <c r="F18372" s="70"/>
    </row>
    <row r="18373" spans="6:6" x14ac:dyDescent="0.2">
      <c r="F18373" s="70"/>
    </row>
    <row r="18374" spans="6:6" x14ac:dyDescent="0.2">
      <c r="F18374" s="70"/>
    </row>
    <row r="18375" spans="6:6" x14ac:dyDescent="0.2">
      <c r="F18375" s="70"/>
    </row>
    <row r="18376" spans="6:6" x14ac:dyDescent="0.2">
      <c r="F18376" s="70"/>
    </row>
    <row r="18377" spans="6:6" x14ac:dyDescent="0.2">
      <c r="F18377" s="70"/>
    </row>
    <row r="18378" spans="6:6" x14ac:dyDescent="0.2">
      <c r="F18378" s="70"/>
    </row>
    <row r="18379" spans="6:6" x14ac:dyDescent="0.2">
      <c r="F18379" s="70"/>
    </row>
    <row r="18380" spans="6:6" x14ac:dyDescent="0.2">
      <c r="F18380" s="70"/>
    </row>
    <row r="18381" spans="6:6" x14ac:dyDescent="0.2">
      <c r="F18381" s="70"/>
    </row>
    <row r="18382" spans="6:6" x14ac:dyDescent="0.2">
      <c r="F18382" s="70"/>
    </row>
    <row r="18383" spans="6:6" x14ac:dyDescent="0.2">
      <c r="F18383" s="70"/>
    </row>
    <row r="18384" spans="6:6" x14ac:dyDescent="0.2">
      <c r="F18384" s="70"/>
    </row>
    <row r="18385" spans="6:6" x14ac:dyDescent="0.2">
      <c r="F18385" s="70"/>
    </row>
    <row r="18386" spans="6:6" x14ac:dyDescent="0.2">
      <c r="F18386" s="70"/>
    </row>
    <row r="18387" spans="6:6" x14ac:dyDescent="0.2">
      <c r="F18387" s="70"/>
    </row>
    <row r="18388" spans="6:6" x14ac:dyDescent="0.2">
      <c r="F18388" s="70"/>
    </row>
    <row r="18389" spans="6:6" x14ac:dyDescent="0.2">
      <c r="F18389" s="70"/>
    </row>
    <row r="18390" spans="6:6" x14ac:dyDescent="0.2">
      <c r="F18390" s="70"/>
    </row>
    <row r="18391" spans="6:6" x14ac:dyDescent="0.2">
      <c r="F18391" s="70"/>
    </row>
    <row r="18392" spans="6:6" x14ac:dyDescent="0.2">
      <c r="F18392" s="70"/>
    </row>
    <row r="18393" spans="6:6" x14ac:dyDescent="0.2">
      <c r="F18393" s="70"/>
    </row>
    <row r="18394" spans="6:6" x14ac:dyDescent="0.2">
      <c r="F18394" s="70"/>
    </row>
    <row r="18395" spans="6:6" x14ac:dyDescent="0.2">
      <c r="F18395" s="70"/>
    </row>
    <row r="18396" spans="6:6" x14ac:dyDescent="0.2">
      <c r="F18396" s="70"/>
    </row>
    <row r="18397" spans="6:6" x14ac:dyDescent="0.2">
      <c r="F18397" s="70"/>
    </row>
    <row r="18398" spans="6:6" x14ac:dyDescent="0.2">
      <c r="F18398" s="70"/>
    </row>
    <row r="18399" spans="6:6" x14ac:dyDescent="0.2">
      <c r="F18399" s="70"/>
    </row>
    <row r="18400" spans="6:6" x14ac:dyDescent="0.2">
      <c r="F18400" s="70"/>
    </row>
    <row r="18401" spans="6:6" x14ac:dyDescent="0.2">
      <c r="F18401" s="70"/>
    </row>
    <row r="18402" spans="6:6" x14ac:dyDescent="0.2">
      <c r="F18402" s="70"/>
    </row>
    <row r="18403" spans="6:6" x14ac:dyDescent="0.2">
      <c r="F18403" s="70"/>
    </row>
    <row r="18404" spans="6:6" x14ac:dyDescent="0.2">
      <c r="F18404" s="70"/>
    </row>
    <row r="18405" spans="6:6" x14ac:dyDescent="0.2">
      <c r="F18405" s="70"/>
    </row>
    <row r="18406" spans="6:6" x14ac:dyDescent="0.2">
      <c r="F18406" s="70"/>
    </row>
    <row r="18407" spans="6:6" x14ac:dyDescent="0.2">
      <c r="F18407" s="70"/>
    </row>
    <row r="18408" spans="6:6" x14ac:dyDescent="0.2">
      <c r="F18408" s="70"/>
    </row>
    <row r="18409" spans="6:6" x14ac:dyDescent="0.2">
      <c r="F18409" s="70"/>
    </row>
    <row r="18410" spans="6:6" x14ac:dyDescent="0.2">
      <c r="F18410" s="70"/>
    </row>
    <row r="18411" spans="6:6" x14ac:dyDescent="0.2">
      <c r="F18411" s="70"/>
    </row>
    <row r="18412" spans="6:6" x14ac:dyDescent="0.2">
      <c r="F18412" s="70"/>
    </row>
    <row r="18413" spans="6:6" x14ac:dyDescent="0.2">
      <c r="F18413" s="70"/>
    </row>
    <row r="18414" spans="6:6" x14ac:dyDescent="0.2">
      <c r="F18414" s="70"/>
    </row>
    <row r="18415" spans="6:6" x14ac:dyDescent="0.2">
      <c r="F18415" s="70"/>
    </row>
    <row r="18416" spans="6:6" x14ac:dyDescent="0.2">
      <c r="F18416" s="70"/>
    </row>
    <row r="18417" spans="6:6" x14ac:dyDescent="0.2">
      <c r="F18417" s="70"/>
    </row>
    <row r="18418" spans="6:6" x14ac:dyDescent="0.2">
      <c r="F18418" s="70"/>
    </row>
    <row r="18419" spans="6:6" x14ac:dyDescent="0.2">
      <c r="F18419" s="70"/>
    </row>
    <row r="18420" spans="6:6" x14ac:dyDescent="0.2">
      <c r="F18420" s="70"/>
    </row>
    <row r="18421" spans="6:6" x14ac:dyDescent="0.2">
      <c r="F18421" s="70"/>
    </row>
    <row r="18422" spans="6:6" x14ac:dyDescent="0.2">
      <c r="F18422" s="70"/>
    </row>
    <row r="18423" spans="6:6" x14ac:dyDescent="0.2">
      <c r="F18423" s="70"/>
    </row>
    <row r="18424" spans="6:6" x14ac:dyDescent="0.2">
      <c r="F18424" s="70"/>
    </row>
    <row r="18425" spans="6:6" x14ac:dyDescent="0.2">
      <c r="F18425" s="70"/>
    </row>
    <row r="18426" spans="6:6" x14ac:dyDescent="0.2">
      <c r="F18426" s="70"/>
    </row>
    <row r="18427" spans="6:6" x14ac:dyDescent="0.2">
      <c r="F18427" s="70"/>
    </row>
    <row r="18428" spans="6:6" x14ac:dyDescent="0.2">
      <c r="F18428" s="70"/>
    </row>
    <row r="18429" spans="6:6" x14ac:dyDescent="0.2">
      <c r="F18429" s="70"/>
    </row>
    <row r="18430" spans="6:6" x14ac:dyDescent="0.2">
      <c r="F18430" s="70"/>
    </row>
    <row r="18431" spans="6:6" x14ac:dyDescent="0.2">
      <c r="F18431" s="70"/>
    </row>
    <row r="18432" spans="6:6" x14ac:dyDescent="0.2">
      <c r="F18432" s="70"/>
    </row>
    <row r="18433" spans="6:6" x14ac:dyDescent="0.2">
      <c r="F18433" s="70"/>
    </row>
    <row r="18434" spans="6:6" x14ac:dyDescent="0.2">
      <c r="F18434" s="70"/>
    </row>
    <row r="18435" spans="6:6" x14ac:dyDescent="0.2">
      <c r="F18435" s="70"/>
    </row>
    <row r="18436" spans="6:6" x14ac:dyDescent="0.2">
      <c r="F18436" s="70"/>
    </row>
    <row r="18437" spans="6:6" x14ac:dyDescent="0.2">
      <c r="F18437" s="70"/>
    </row>
    <row r="18438" spans="6:6" x14ac:dyDescent="0.2">
      <c r="F18438" s="70"/>
    </row>
    <row r="18439" spans="6:6" x14ac:dyDescent="0.2">
      <c r="F18439" s="70"/>
    </row>
    <row r="18440" spans="6:6" x14ac:dyDescent="0.2">
      <c r="F18440" s="70"/>
    </row>
    <row r="18441" spans="6:6" x14ac:dyDescent="0.2">
      <c r="F18441" s="70"/>
    </row>
    <row r="18442" spans="6:6" x14ac:dyDescent="0.2">
      <c r="F18442" s="70"/>
    </row>
    <row r="18443" spans="6:6" x14ac:dyDescent="0.2">
      <c r="F18443" s="70"/>
    </row>
    <row r="18444" spans="6:6" x14ac:dyDescent="0.2">
      <c r="F18444" s="70"/>
    </row>
    <row r="18445" spans="6:6" x14ac:dyDescent="0.2">
      <c r="F18445" s="70"/>
    </row>
    <row r="18446" spans="6:6" x14ac:dyDescent="0.2">
      <c r="F18446" s="70"/>
    </row>
    <row r="18447" spans="6:6" x14ac:dyDescent="0.2">
      <c r="F18447" s="70"/>
    </row>
    <row r="18448" spans="6:6" x14ac:dyDescent="0.2">
      <c r="F18448" s="70"/>
    </row>
    <row r="18449" spans="6:6" x14ac:dyDescent="0.2">
      <c r="F18449" s="70"/>
    </row>
    <row r="18450" spans="6:6" x14ac:dyDescent="0.2">
      <c r="F18450" s="70"/>
    </row>
    <row r="18451" spans="6:6" x14ac:dyDescent="0.2">
      <c r="F18451" s="70"/>
    </row>
    <row r="18452" spans="6:6" x14ac:dyDescent="0.2">
      <c r="F18452" s="70"/>
    </row>
    <row r="18453" spans="6:6" x14ac:dyDescent="0.2">
      <c r="F18453" s="70"/>
    </row>
    <row r="18454" spans="6:6" x14ac:dyDescent="0.2">
      <c r="F18454" s="70"/>
    </row>
    <row r="18455" spans="6:6" x14ac:dyDescent="0.2">
      <c r="F18455" s="70"/>
    </row>
    <row r="18456" spans="6:6" x14ac:dyDescent="0.2">
      <c r="F18456" s="70"/>
    </row>
    <row r="18457" spans="6:6" x14ac:dyDescent="0.2">
      <c r="F18457" s="70"/>
    </row>
    <row r="18458" spans="6:6" x14ac:dyDescent="0.2">
      <c r="F18458" s="70"/>
    </row>
    <row r="18459" spans="6:6" x14ac:dyDescent="0.2">
      <c r="F18459" s="70"/>
    </row>
    <row r="18460" spans="6:6" x14ac:dyDescent="0.2">
      <c r="F18460" s="70"/>
    </row>
    <row r="18461" spans="6:6" x14ac:dyDescent="0.2">
      <c r="F18461" s="70"/>
    </row>
    <row r="18462" spans="6:6" x14ac:dyDescent="0.2">
      <c r="F18462" s="70"/>
    </row>
    <row r="18463" spans="6:6" x14ac:dyDescent="0.2">
      <c r="F18463" s="70"/>
    </row>
    <row r="18464" spans="6:6" x14ac:dyDescent="0.2">
      <c r="F18464" s="70"/>
    </row>
    <row r="18465" spans="6:6" x14ac:dyDescent="0.2">
      <c r="F18465" s="70"/>
    </row>
    <row r="18466" spans="6:6" x14ac:dyDescent="0.2">
      <c r="F18466" s="70"/>
    </row>
    <row r="18467" spans="6:6" x14ac:dyDescent="0.2">
      <c r="F18467" s="70"/>
    </row>
    <row r="18468" spans="6:6" x14ac:dyDescent="0.2">
      <c r="F18468" s="70"/>
    </row>
    <row r="18469" spans="6:6" x14ac:dyDescent="0.2">
      <c r="F18469" s="70"/>
    </row>
    <row r="18470" spans="6:6" x14ac:dyDescent="0.2">
      <c r="F18470" s="70"/>
    </row>
    <row r="18471" spans="6:6" x14ac:dyDescent="0.2">
      <c r="F18471" s="70"/>
    </row>
    <row r="18472" spans="6:6" x14ac:dyDescent="0.2">
      <c r="F18472" s="70"/>
    </row>
    <row r="18473" spans="6:6" x14ac:dyDescent="0.2">
      <c r="F18473" s="70"/>
    </row>
    <row r="18474" spans="6:6" x14ac:dyDescent="0.2">
      <c r="F18474" s="70"/>
    </row>
    <row r="18475" spans="6:6" x14ac:dyDescent="0.2">
      <c r="F18475" s="70"/>
    </row>
    <row r="18476" spans="6:6" x14ac:dyDescent="0.2">
      <c r="F18476" s="70"/>
    </row>
    <row r="18477" spans="6:6" x14ac:dyDescent="0.2">
      <c r="F18477" s="70"/>
    </row>
    <row r="18478" spans="6:6" x14ac:dyDescent="0.2">
      <c r="F18478" s="70"/>
    </row>
    <row r="18479" spans="6:6" x14ac:dyDescent="0.2">
      <c r="F18479" s="70"/>
    </row>
    <row r="18480" spans="6:6" x14ac:dyDescent="0.2">
      <c r="F18480" s="70"/>
    </row>
    <row r="18481" spans="6:6" x14ac:dyDescent="0.2">
      <c r="F18481" s="70"/>
    </row>
    <row r="18482" spans="6:6" x14ac:dyDescent="0.2">
      <c r="F18482" s="70"/>
    </row>
    <row r="18483" spans="6:6" x14ac:dyDescent="0.2">
      <c r="F18483" s="70"/>
    </row>
    <row r="18484" spans="6:6" x14ac:dyDescent="0.2">
      <c r="F18484" s="70"/>
    </row>
    <row r="18485" spans="6:6" x14ac:dyDescent="0.2">
      <c r="F18485" s="70"/>
    </row>
    <row r="18486" spans="6:6" x14ac:dyDescent="0.2">
      <c r="F18486" s="70"/>
    </row>
    <row r="18487" spans="6:6" x14ac:dyDescent="0.2">
      <c r="F18487" s="70"/>
    </row>
    <row r="18488" spans="6:6" x14ac:dyDescent="0.2">
      <c r="F18488" s="70"/>
    </row>
    <row r="18489" spans="6:6" x14ac:dyDescent="0.2">
      <c r="F18489" s="70"/>
    </row>
    <row r="18490" spans="6:6" x14ac:dyDescent="0.2">
      <c r="F18490" s="70"/>
    </row>
    <row r="18491" spans="6:6" x14ac:dyDescent="0.2">
      <c r="F18491" s="70"/>
    </row>
    <row r="18492" spans="6:6" x14ac:dyDescent="0.2">
      <c r="F18492" s="70"/>
    </row>
    <row r="18493" spans="6:6" x14ac:dyDescent="0.2">
      <c r="F18493" s="70"/>
    </row>
    <row r="18494" spans="6:6" x14ac:dyDescent="0.2">
      <c r="F18494" s="70"/>
    </row>
    <row r="18495" spans="6:6" x14ac:dyDescent="0.2">
      <c r="F18495" s="70"/>
    </row>
    <row r="18496" spans="6:6" x14ac:dyDescent="0.2">
      <c r="F18496" s="70"/>
    </row>
    <row r="18497" spans="6:6" x14ac:dyDescent="0.2">
      <c r="F18497" s="70"/>
    </row>
    <row r="18498" spans="6:6" x14ac:dyDescent="0.2">
      <c r="F18498" s="70"/>
    </row>
    <row r="18499" spans="6:6" x14ac:dyDescent="0.2">
      <c r="F18499" s="70"/>
    </row>
    <row r="18500" spans="6:6" x14ac:dyDescent="0.2">
      <c r="F18500" s="70"/>
    </row>
    <row r="18501" spans="6:6" x14ac:dyDescent="0.2">
      <c r="F18501" s="70"/>
    </row>
    <row r="18502" spans="6:6" x14ac:dyDescent="0.2">
      <c r="F18502" s="70"/>
    </row>
    <row r="18503" spans="6:6" x14ac:dyDescent="0.2">
      <c r="F18503" s="70"/>
    </row>
    <row r="18504" spans="6:6" x14ac:dyDescent="0.2">
      <c r="F18504" s="70"/>
    </row>
    <row r="18505" spans="6:6" x14ac:dyDescent="0.2">
      <c r="F18505" s="70"/>
    </row>
    <row r="18506" spans="6:6" x14ac:dyDescent="0.2">
      <c r="F18506" s="70"/>
    </row>
    <row r="18507" spans="6:6" x14ac:dyDescent="0.2">
      <c r="F18507" s="70"/>
    </row>
    <row r="18508" spans="6:6" x14ac:dyDescent="0.2">
      <c r="F18508" s="70"/>
    </row>
    <row r="18509" spans="6:6" x14ac:dyDescent="0.2">
      <c r="F18509" s="70"/>
    </row>
    <row r="18510" spans="6:6" x14ac:dyDescent="0.2">
      <c r="F18510" s="70"/>
    </row>
    <row r="18511" spans="6:6" x14ac:dyDescent="0.2">
      <c r="F18511" s="70"/>
    </row>
    <row r="18512" spans="6:6" x14ac:dyDescent="0.2">
      <c r="F18512" s="70"/>
    </row>
    <row r="18513" spans="6:6" x14ac:dyDescent="0.2">
      <c r="F18513" s="70"/>
    </row>
    <row r="18514" spans="6:6" x14ac:dyDescent="0.2">
      <c r="F18514" s="70"/>
    </row>
    <row r="18515" spans="6:6" x14ac:dyDescent="0.2">
      <c r="F18515" s="70"/>
    </row>
    <row r="18516" spans="6:6" x14ac:dyDescent="0.2">
      <c r="F18516" s="70"/>
    </row>
    <row r="18517" spans="6:6" x14ac:dyDescent="0.2">
      <c r="F18517" s="70"/>
    </row>
    <row r="18518" spans="6:6" x14ac:dyDescent="0.2">
      <c r="F18518" s="70"/>
    </row>
    <row r="18519" spans="6:6" x14ac:dyDescent="0.2">
      <c r="F18519" s="70"/>
    </row>
    <row r="18520" spans="6:6" x14ac:dyDescent="0.2">
      <c r="F18520" s="70"/>
    </row>
    <row r="18521" spans="6:6" x14ac:dyDescent="0.2">
      <c r="F18521" s="70"/>
    </row>
    <row r="18522" spans="6:6" x14ac:dyDescent="0.2">
      <c r="F18522" s="70"/>
    </row>
    <row r="18523" spans="6:6" x14ac:dyDescent="0.2">
      <c r="F18523" s="70"/>
    </row>
    <row r="18524" spans="6:6" x14ac:dyDescent="0.2">
      <c r="F18524" s="70"/>
    </row>
    <row r="18525" spans="6:6" x14ac:dyDescent="0.2">
      <c r="F18525" s="70"/>
    </row>
    <row r="18526" spans="6:6" x14ac:dyDescent="0.2">
      <c r="F18526" s="70"/>
    </row>
    <row r="18527" spans="6:6" x14ac:dyDescent="0.2">
      <c r="F18527" s="70"/>
    </row>
    <row r="18528" spans="6:6" x14ac:dyDescent="0.2">
      <c r="F18528" s="70"/>
    </row>
    <row r="18529" spans="6:6" x14ac:dyDescent="0.2">
      <c r="F18529" s="70"/>
    </row>
    <row r="18530" spans="6:6" x14ac:dyDescent="0.2">
      <c r="F18530" s="70"/>
    </row>
    <row r="18531" spans="6:6" x14ac:dyDescent="0.2">
      <c r="F18531" s="70"/>
    </row>
    <row r="18532" spans="6:6" x14ac:dyDescent="0.2">
      <c r="F18532" s="70"/>
    </row>
    <row r="18533" spans="6:6" x14ac:dyDescent="0.2">
      <c r="F18533" s="70"/>
    </row>
    <row r="18534" spans="6:6" x14ac:dyDescent="0.2">
      <c r="F18534" s="70"/>
    </row>
    <row r="18535" spans="6:6" x14ac:dyDescent="0.2">
      <c r="F18535" s="70"/>
    </row>
    <row r="18536" spans="6:6" x14ac:dyDescent="0.2">
      <c r="F18536" s="70"/>
    </row>
    <row r="18537" spans="6:6" x14ac:dyDescent="0.2">
      <c r="F18537" s="70"/>
    </row>
    <row r="18538" spans="6:6" x14ac:dyDescent="0.2">
      <c r="F18538" s="70"/>
    </row>
    <row r="18539" spans="6:6" x14ac:dyDescent="0.2">
      <c r="F18539" s="70"/>
    </row>
    <row r="18540" spans="6:6" x14ac:dyDescent="0.2">
      <c r="F18540" s="70"/>
    </row>
    <row r="18541" spans="6:6" x14ac:dyDescent="0.2">
      <c r="F18541" s="70"/>
    </row>
    <row r="18542" spans="6:6" x14ac:dyDescent="0.2">
      <c r="F18542" s="70"/>
    </row>
    <row r="18543" spans="6:6" x14ac:dyDescent="0.2">
      <c r="F18543" s="70"/>
    </row>
    <row r="18544" spans="6:6" x14ac:dyDescent="0.2">
      <c r="F18544" s="70"/>
    </row>
    <row r="18545" spans="6:6" x14ac:dyDescent="0.2">
      <c r="F18545" s="70"/>
    </row>
    <row r="18546" spans="6:6" x14ac:dyDescent="0.2">
      <c r="F18546" s="70"/>
    </row>
    <row r="18547" spans="6:6" x14ac:dyDescent="0.2">
      <c r="F18547" s="70"/>
    </row>
    <row r="18548" spans="6:6" x14ac:dyDescent="0.2">
      <c r="F18548" s="70"/>
    </row>
    <row r="18549" spans="6:6" x14ac:dyDescent="0.2">
      <c r="F18549" s="70"/>
    </row>
    <row r="18550" spans="6:6" x14ac:dyDescent="0.2">
      <c r="F18550" s="70"/>
    </row>
    <row r="18551" spans="6:6" x14ac:dyDescent="0.2">
      <c r="F18551" s="70"/>
    </row>
    <row r="18552" spans="6:6" x14ac:dyDescent="0.2">
      <c r="F18552" s="70"/>
    </row>
    <row r="18553" spans="6:6" x14ac:dyDescent="0.2">
      <c r="F18553" s="70"/>
    </row>
    <row r="18554" spans="6:6" x14ac:dyDescent="0.2">
      <c r="F18554" s="70"/>
    </row>
    <row r="18555" spans="6:6" x14ac:dyDescent="0.2">
      <c r="F18555" s="70"/>
    </row>
    <row r="18556" spans="6:6" x14ac:dyDescent="0.2">
      <c r="F18556" s="70"/>
    </row>
    <row r="18557" spans="6:6" x14ac:dyDescent="0.2">
      <c r="F18557" s="70"/>
    </row>
    <row r="18558" spans="6:6" x14ac:dyDescent="0.2">
      <c r="F18558" s="70"/>
    </row>
    <row r="18559" spans="6:6" x14ac:dyDescent="0.2">
      <c r="F18559" s="70"/>
    </row>
    <row r="18560" spans="6:6" x14ac:dyDescent="0.2">
      <c r="F18560" s="70"/>
    </row>
    <row r="18561" spans="6:6" x14ac:dyDescent="0.2">
      <c r="F18561" s="70"/>
    </row>
    <row r="18562" spans="6:6" x14ac:dyDescent="0.2">
      <c r="F18562" s="70"/>
    </row>
    <row r="18563" spans="6:6" x14ac:dyDescent="0.2">
      <c r="F18563" s="70"/>
    </row>
    <row r="18564" spans="6:6" x14ac:dyDescent="0.2">
      <c r="F18564" s="70"/>
    </row>
    <row r="18565" spans="6:6" x14ac:dyDescent="0.2">
      <c r="F18565" s="70"/>
    </row>
    <row r="18566" spans="6:6" x14ac:dyDescent="0.2">
      <c r="F18566" s="70"/>
    </row>
    <row r="18567" spans="6:6" x14ac:dyDescent="0.2">
      <c r="F18567" s="70"/>
    </row>
    <row r="18568" spans="6:6" x14ac:dyDescent="0.2">
      <c r="F18568" s="70"/>
    </row>
    <row r="18569" spans="6:6" x14ac:dyDescent="0.2">
      <c r="F18569" s="70"/>
    </row>
    <row r="18570" spans="6:6" x14ac:dyDescent="0.2">
      <c r="F18570" s="70"/>
    </row>
    <row r="18571" spans="6:6" x14ac:dyDescent="0.2">
      <c r="F18571" s="70"/>
    </row>
    <row r="18572" spans="6:6" x14ac:dyDescent="0.2">
      <c r="F18572" s="70"/>
    </row>
    <row r="18573" spans="6:6" x14ac:dyDescent="0.2">
      <c r="F18573" s="70"/>
    </row>
    <row r="18574" spans="6:6" x14ac:dyDescent="0.2">
      <c r="F18574" s="70"/>
    </row>
    <row r="18575" spans="6:6" x14ac:dyDescent="0.2">
      <c r="F18575" s="70"/>
    </row>
    <row r="18576" spans="6:6" x14ac:dyDescent="0.2">
      <c r="F18576" s="70"/>
    </row>
    <row r="18577" spans="6:6" x14ac:dyDescent="0.2">
      <c r="F18577" s="70"/>
    </row>
    <row r="18578" spans="6:6" x14ac:dyDescent="0.2">
      <c r="F18578" s="70"/>
    </row>
    <row r="18579" spans="6:6" x14ac:dyDescent="0.2">
      <c r="F18579" s="70"/>
    </row>
    <row r="18580" spans="6:6" x14ac:dyDescent="0.2">
      <c r="F18580" s="70"/>
    </row>
    <row r="18581" spans="6:6" x14ac:dyDescent="0.2">
      <c r="F18581" s="70"/>
    </row>
    <row r="18582" spans="6:6" x14ac:dyDescent="0.2">
      <c r="F18582" s="70"/>
    </row>
    <row r="18583" spans="6:6" x14ac:dyDescent="0.2">
      <c r="F18583" s="70"/>
    </row>
    <row r="18584" spans="6:6" x14ac:dyDescent="0.2">
      <c r="F18584" s="70"/>
    </row>
    <row r="18585" spans="6:6" x14ac:dyDescent="0.2">
      <c r="F18585" s="70"/>
    </row>
    <row r="18586" spans="6:6" x14ac:dyDescent="0.2">
      <c r="F18586" s="70"/>
    </row>
    <row r="18587" spans="6:6" x14ac:dyDescent="0.2">
      <c r="F18587" s="70"/>
    </row>
    <row r="18588" spans="6:6" x14ac:dyDescent="0.2">
      <c r="F18588" s="70"/>
    </row>
    <row r="18589" spans="6:6" x14ac:dyDescent="0.2">
      <c r="F18589" s="70"/>
    </row>
    <row r="18590" spans="6:6" x14ac:dyDescent="0.2">
      <c r="F18590" s="70"/>
    </row>
    <row r="18591" spans="6:6" x14ac:dyDescent="0.2">
      <c r="F18591" s="70"/>
    </row>
    <row r="18592" spans="6:6" x14ac:dyDescent="0.2">
      <c r="F18592" s="70"/>
    </row>
    <row r="18593" spans="6:6" x14ac:dyDescent="0.2">
      <c r="F18593" s="70"/>
    </row>
    <row r="18594" spans="6:6" x14ac:dyDescent="0.2">
      <c r="F18594" s="70"/>
    </row>
    <row r="18595" spans="6:6" x14ac:dyDescent="0.2">
      <c r="F18595" s="70"/>
    </row>
    <row r="18596" spans="6:6" x14ac:dyDescent="0.2">
      <c r="F18596" s="70"/>
    </row>
    <row r="18597" spans="6:6" x14ac:dyDescent="0.2">
      <c r="F18597" s="70"/>
    </row>
    <row r="18598" spans="6:6" x14ac:dyDescent="0.2">
      <c r="F18598" s="70"/>
    </row>
    <row r="18599" spans="6:6" x14ac:dyDescent="0.2">
      <c r="F18599" s="70"/>
    </row>
    <row r="18600" spans="6:6" x14ac:dyDescent="0.2">
      <c r="F18600" s="70"/>
    </row>
    <row r="18601" spans="6:6" x14ac:dyDescent="0.2">
      <c r="F18601" s="70"/>
    </row>
    <row r="18602" spans="6:6" x14ac:dyDescent="0.2">
      <c r="F18602" s="70"/>
    </row>
    <row r="18603" spans="6:6" x14ac:dyDescent="0.2">
      <c r="F18603" s="70"/>
    </row>
    <row r="18604" spans="6:6" x14ac:dyDescent="0.2">
      <c r="F18604" s="70"/>
    </row>
    <row r="18605" spans="6:6" x14ac:dyDescent="0.2">
      <c r="F18605" s="70"/>
    </row>
    <row r="18606" spans="6:6" x14ac:dyDescent="0.2">
      <c r="F18606" s="70"/>
    </row>
    <row r="18607" spans="6:6" x14ac:dyDescent="0.2">
      <c r="F18607" s="70"/>
    </row>
    <row r="18608" spans="6:6" x14ac:dyDescent="0.2">
      <c r="F18608" s="70"/>
    </row>
    <row r="18609" spans="6:6" x14ac:dyDescent="0.2">
      <c r="F18609" s="70"/>
    </row>
    <row r="18610" spans="6:6" x14ac:dyDescent="0.2">
      <c r="F18610" s="70"/>
    </row>
    <row r="18611" spans="6:6" x14ac:dyDescent="0.2">
      <c r="F18611" s="70"/>
    </row>
    <row r="18612" spans="6:6" x14ac:dyDescent="0.2">
      <c r="F18612" s="70"/>
    </row>
    <row r="18613" spans="6:6" x14ac:dyDescent="0.2">
      <c r="F18613" s="70"/>
    </row>
    <row r="18614" spans="6:6" x14ac:dyDescent="0.2">
      <c r="F18614" s="70"/>
    </row>
    <row r="18615" spans="6:6" x14ac:dyDescent="0.2">
      <c r="F18615" s="70"/>
    </row>
    <row r="18616" spans="6:6" x14ac:dyDescent="0.2">
      <c r="F18616" s="70"/>
    </row>
    <row r="18617" spans="6:6" x14ac:dyDescent="0.2">
      <c r="F18617" s="70"/>
    </row>
    <row r="18618" spans="6:6" x14ac:dyDescent="0.2">
      <c r="F18618" s="70"/>
    </row>
    <row r="18619" spans="6:6" x14ac:dyDescent="0.2">
      <c r="F18619" s="70"/>
    </row>
    <row r="18620" spans="6:6" x14ac:dyDescent="0.2">
      <c r="F18620" s="70"/>
    </row>
    <row r="18621" spans="6:6" x14ac:dyDescent="0.2">
      <c r="F18621" s="70"/>
    </row>
    <row r="18622" spans="6:6" x14ac:dyDescent="0.2">
      <c r="F18622" s="70"/>
    </row>
    <row r="18623" spans="6:6" x14ac:dyDescent="0.2">
      <c r="F18623" s="70"/>
    </row>
    <row r="18624" spans="6:6" x14ac:dyDescent="0.2">
      <c r="F18624" s="70"/>
    </row>
    <row r="18625" spans="6:6" x14ac:dyDescent="0.2">
      <c r="F18625" s="70"/>
    </row>
    <row r="18626" spans="6:6" x14ac:dyDescent="0.2">
      <c r="F18626" s="70"/>
    </row>
    <row r="18627" spans="6:6" x14ac:dyDescent="0.2">
      <c r="F18627" s="70"/>
    </row>
    <row r="18628" spans="6:6" x14ac:dyDescent="0.2">
      <c r="F18628" s="70"/>
    </row>
    <row r="18629" spans="6:6" x14ac:dyDescent="0.2">
      <c r="F18629" s="70"/>
    </row>
    <row r="18630" spans="6:6" x14ac:dyDescent="0.2">
      <c r="F18630" s="70"/>
    </row>
    <row r="18631" spans="6:6" x14ac:dyDescent="0.2">
      <c r="F18631" s="70"/>
    </row>
    <row r="18632" spans="6:6" x14ac:dyDescent="0.2">
      <c r="F18632" s="70"/>
    </row>
    <row r="18633" spans="6:6" x14ac:dyDescent="0.2">
      <c r="F18633" s="70"/>
    </row>
    <row r="18634" spans="6:6" x14ac:dyDescent="0.2">
      <c r="F18634" s="70"/>
    </row>
    <row r="18635" spans="6:6" x14ac:dyDescent="0.2">
      <c r="F18635" s="70"/>
    </row>
    <row r="18636" spans="6:6" x14ac:dyDescent="0.2">
      <c r="F18636" s="70"/>
    </row>
    <row r="18637" spans="6:6" x14ac:dyDescent="0.2">
      <c r="F18637" s="70"/>
    </row>
    <row r="18638" spans="6:6" x14ac:dyDescent="0.2">
      <c r="F18638" s="70"/>
    </row>
    <row r="18639" spans="6:6" x14ac:dyDescent="0.2">
      <c r="F18639" s="70"/>
    </row>
    <row r="18640" spans="6:6" x14ac:dyDescent="0.2">
      <c r="F18640" s="70"/>
    </row>
    <row r="18641" spans="6:6" x14ac:dyDescent="0.2">
      <c r="F18641" s="70"/>
    </row>
    <row r="18642" spans="6:6" x14ac:dyDescent="0.2">
      <c r="F18642" s="70"/>
    </row>
    <row r="18643" spans="6:6" x14ac:dyDescent="0.2">
      <c r="F18643" s="70"/>
    </row>
    <row r="18644" spans="6:6" x14ac:dyDescent="0.2">
      <c r="F18644" s="70"/>
    </row>
    <row r="18645" spans="6:6" x14ac:dyDescent="0.2">
      <c r="F18645" s="70"/>
    </row>
    <row r="18646" spans="6:6" x14ac:dyDescent="0.2">
      <c r="F18646" s="70"/>
    </row>
    <row r="18647" spans="6:6" x14ac:dyDescent="0.2">
      <c r="F18647" s="70"/>
    </row>
    <row r="18648" spans="6:6" x14ac:dyDescent="0.2">
      <c r="F18648" s="70"/>
    </row>
    <row r="18649" spans="6:6" x14ac:dyDescent="0.2">
      <c r="F18649" s="70"/>
    </row>
    <row r="18650" spans="6:6" x14ac:dyDescent="0.2">
      <c r="F18650" s="70"/>
    </row>
    <row r="18651" spans="6:6" x14ac:dyDescent="0.2">
      <c r="F18651" s="70"/>
    </row>
    <row r="18652" spans="6:6" x14ac:dyDescent="0.2">
      <c r="F18652" s="70"/>
    </row>
    <row r="18653" spans="6:6" x14ac:dyDescent="0.2">
      <c r="F18653" s="70"/>
    </row>
    <row r="18654" spans="6:6" x14ac:dyDescent="0.2">
      <c r="F18654" s="70"/>
    </row>
    <row r="18655" spans="6:6" x14ac:dyDescent="0.2">
      <c r="F18655" s="70"/>
    </row>
    <row r="18656" spans="6:6" x14ac:dyDescent="0.2">
      <c r="F18656" s="70"/>
    </row>
    <row r="18657" spans="6:6" x14ac:dyDescent="0.2">
      <c r="F18657" s="70"/>
    </row>
    <row r="18658" spans="6:6" x14ac:dyDescent="0.2">
      <c r="F18658" s="70"/>
    </row>
    <row r="18659" spans="6:6" x14ac:dyDescent="0.2">
      <c r="F18659" s="70"/>
    </row>
    <row r="18660" spans="6:6" x14ac:dyDescent="0.2">
      <c r="F18660" s="70"/>
    </row>
    <row r="18661" spans="6:6" x14ac:dyDescent="0.2">
      <c r="F18661" s="70"/>
    </row>
    <row r="18662" spans="6:6" x14ac:dyDescent="0.2">
      <c r="F18662" s="70"/>
    </row>
    <row r="18663" spans="6:6" x14ac:dyDescent="0.2">
      <c r="F18663" s="70"/>
    </row>
    <row r="18664" spans="6:6" x14ac:dyDescent="0.2">
      <c r="F18664" s="70"/>
    </row>
    <row r="18665" spans="6:6" x14ac:dyDescent="0.2">
      <c r="F18665" s="70"/>
    </row>
    <row r="18666" spans="6:6" x14ac:dyDescent="0.2">
      <c r="F18666" s="70"/>
    </row>
    <row r="18667" spans="6:6" x14ac:dyDescent="0.2">
      <c r="F18667" s="70"/>
    </row>
    <row r="18668" spans="6:6" x14ac:dyDescent="0.2">
      <c r="F18668" s="70"/>
    </row>
    <row r="18669" spans="6:6" x14ac:dyDescent="0.2">
      <c r="F18669" s="70"/>
    </row>
    <row r="18670" spans="6:6" x14ac:dyDescent="0.2">
      <c r="F18670" s="70"/>
    </row>
    <row r="18671" spans="6:6" x14ac:dyDescent="0.2">
      <c r="F18671" s="70"/>
    </row>
    <row r="18672" spans="6:6" x14ac:dyDescent="0.2">
      <c r="F18672" s="70"/>
    </row>
    <row r="18673" spans="6:6" x14ac:dyDescent="0.2">
      <c r="F18673" s="70"/>
    </row>
    <row r="18674" spans="6:6" x14ac:dyDescent="0.2">
      <c r="F18674" s="70"/>
    </row>
    <row r="18675" spans="6:6" x14ac:dyDescent="0.2">
      <c r="F18675" s="70"/>
    </row>
    <row r="18676" spans="6:6" x14ac:dyDescent="0.2">
      <c r="F18676" s="70"/>
    </row>
    <row r="18677" spans="6:6" x14ac:dyDescent="0.2">
      <c r="F18677" s="70"/>
    </row>
    <row r="18678" spans="6:6" x14ac:dyDescent="0.2">
      <c r="F18678" s="70"/>
    </row>
    <row r="18679" spans="6:6" x14ac:dyDescent="0.2">
      <c r="F18679" s="70"/>
    </row>
    <row r="18680" spans="6:6" x14ac:dyDescent="0.2">
      <c r="F18680" s="70"/>
    </row>
    <row r="18681" spans="6:6" x14ac:dyDescent="0.2">
      <c r="F18681" s="70"/>
    </row>
    <row r="18682" spans="6:6" x14ac:dyDescent="0.2">
      <c r="F18682" s="70"/>
    </row>
    <row r="18683" spans="6:6" x14ac:dyDescent="0.2">
      <c r="F18683" s="70"/>
    </row>
    <row r="18684" spans="6:6" x14ac:dyDescent="0.2">
      <c r="F18684" s="70"/>
    </row>
    <row r="18685" spans="6:6" x14ac:dyDescent="0.2">
      <c r="F18685" s="70"/>
    </row>
    <row r="18686" spans="6:6" x14ac:dyDescent="0.2">
      <c r="F18686" s="70"/>
    </row>
    <row r="18687" spans="6:6" x14ac:dyDescent="0.2">
      <c r="F18687" s="70"/>
    </row>
    <row r="18688" spans="6:6" x14ac:dyDescent="0.2">
      <c r="F18688" s="70"/>
    </row>
    <row r="18689" spans="6:6" x14ac:dyDescent="0.2">
      <c r="F18689" s="70"/>
    </row>
    <row r="18690" spans="6:6" x14ac:dyDescent="0.2">
      <c r="F18690" s="70"/>
    </row>
    <row r="18691" spans="6:6" x14ac:dyDescent="0.2">
      <c r="F18691" s="70"/>
    </row>
    <row r="18692" spans="6:6" x14ac:dyDescent="0.2">
      <c r="F18692" s="70"/>
    </row>
    <row r="18693" spans="6:6" x14ac:dyDescent="0.2">
      <c r="F18693" s="70"/>
    </row>
    <row r="18694" spans="6:6" x14ac:dyDescent="0.2">
      <c r="F18694" s="70"/>
    </row>
    <row r="18695" spans="6:6" x14ac:dyDescent="0.2">
      <c r="F18695" s="70"/>
    </row>
    <row r="18696" spans="6:6" x14ac:dyDescent="0.2">
      <c r="F18696" s="70"/>
    </row>
    <row r="18697" spans="6:6" x14ac:dyDescent="0.2">
      <c r="F18697" s="70"/>
    </row>
    <row r="18698" spans="6:6" x14ac:dyDescent="0.2">
      <c r="F18698" s="70"/>
    </row>
    <row r="18699" spans="6:6" x14ac:dyDescent="0.2">
      <c r="F18699" s="70"/>
    </row>
    <row r="18700" spans="6:6" x14ac:dyDescent="0.2">
      <c r="F18700" s="70"/>
    </row>
    <row r="18701" spans="6:6" x14ac:dyDescent="0.2">
      <c r="F18701" s="70"/>
    </row>
    <row r="18702" spans="6:6" x14ac:dyDescent="0.2">
      <c r="F18702" s="70"/>
    </row>
    <row r="18703" spans="6:6" x14ac:dyDescent="0.2">
      <c r="F18703" s="70"/>
    </row>
    <row r="18704" spans="6:6" x14ac:dyDescent="0.2">
      <c r="F18704" s="70"/>
    </row>
    <row r="18705" spans="6:6" x14ac:dyDescent="0.2">
      <c r="F18705" s="70"/>
    </row>
    <row r="18706" spans="6:6" x14ac:dyDescent="0.2">
      <c r="F18706" s="70"/>
    </row>
    <row r="18707" spans="6:6" x14ac:dyDescent="0.2">
      <c r="F18707" s="70"/>
    </row>
    <row r="18708" spans="6:6" x14ac:dyDescent="0.2">
      <c r="F18708" s="70"/>
    </row>
    <row r="18709" spans="6:6" x14ac:dyDescent="0.2">
      <c r="F18709" s="70"/>
    </row>
    <row r="18710" spans="6:6" x14ac:dyDescent="0.2">
      <c r="F18710" s="70"/>
    </row>
    <row r="18711" spans="6:6" x14ac:dyDescent="0.2">
      <c r="F18711" s="70"/>
    </row>
    <row r="18712" spans="6:6" x14ac:dyDescent="0.2">
      <c r="F18712" s="70"/>
    </row>
    <row r="18713" spans="6:6" x14ac:dyDescent="0.2">
      <c r="F18713" s="70"/>
    </row>
    <row r="18714" spans="6:6" x14ac:dyDescent="0.2">
      <c r="F18714" s="70"/>
    </row>
    <row r="18715" spans="6:6" x14ac:dyDescent="0.2">
      <c r="F18715" s="70"/>
    </row>
    <row r="18716" spans="6:6" x14ac:dyDescent="0.2">
      <c r="F18716" s="70"/>
    </row>
    <row r="18717" spans="6:6" x14ac:dyDescent="0.2">
      <c r="F18717" s="70"/>
    </row>
    <row r="18718" spans="6:6" x14ac:dyDescent="0.2">
      <c r="F18718" s="70"/>
    </row>
    <row r="18719" spans="6:6" x14ac:dyDescent="0.2">
      <c r="F18719" s="70"/>
    </row>
    <row r="18720" spans="6:6" x14ac:dyDescent="0.2">
      <c r="F18720" s="70"/>
    </row>
    <row r="18721" spans="6:6" x14ac:dyDescent="0.2">
      <c r="F18721" s="70"/>
    </row>
    <row r="18722" spans="6:6" x14ac:dyDescent="0.2">
      <c r="F18722" s="70"/>
    </row>
    <row r="18723" spans="6:6" x14ac:dyDescent="0.2">
      <c r="F18723" s="70"/>
    </row>
    <row r="18724" spans="6:6" x14ac:dyDescent="0.2">
      <c r="F18724" s="70"/>
    </row>
    <row r="18725" spans="6:6" x14ac:dyDescent="0.2">
      <c r="F18725" s="70"/>
    </row>
    <row r="18726" spans="6:6" x14ac:dyDescent="0.2">
      <c r="F18726" s="70"/>
    </row>
    <row r="18727" spans="6:6" x14ac:dyDescent="0.2">
      <c r="F18727" s="70"/>
    </row>
    <row r="18728" spans="6:6" x14ac:dyDescent="0.2">
      <c r="F18728" s="70"/>
    </row>
    <row r="18729" spans="6:6" x14ac:dyDescent="0.2">
      <c r="F18729" s="70"/>
    </row>
    <row r="18730" spans="6:6" x14ac:dyDescent="0.2">
      <c r="F18730" s="70"/>
    </row>
    <row r="18731" spans="6:6" x14ac:dyDescent="0.2">
      <c r="F18731" s="70"/>
    </row>
    <row r="18732" spans="6:6" x14ac:dyDescent="0.2">
      <c r="F18732" s="70"/>
    </row>
    <row r="18733" spans="6:6" x14ac:dyDescent="0.2">
      <c r="F18733" s="70"/>
    </row>
    <row r="18734" spans="6:6" x14ac:dyDescent="0.2">
      <c r="F18734" s="70"/>
    </row>
    <row r="18735" spans="6:6" x14ac:dyDescent="0.2">
      <c r="F18735" s="70"/>
    </row>
    <row r="18736" spans="6:6" x14ac:dyDescent="0.2">
      <c r="F18736" s="70"/>
    </row>
    <row r="18737" spans="6:6" x14ac:dyDescent="0.2">
      <c r="F18737" s="70"/>
    </row>
    <row r="18738" spans="6:6" x14ac:dyDescent="0.2">
      <c r="F18738" s="70"/>
    </row>
    <row r="18739" spans="6:6" x14ac:dyDescent="0.2">
      <c r="F18739" s="70"/>
    </row>
    <row r="18740" spans="6:6" x14ac:dyDescent="0.2">
      <c r="F18740" s="70"/>
    </row>
    <row r="18741" spans="6:6" x14ac:dyDescent="0.2">
      <c r="F18741" s="70"/>
    </row>
    <row r="18742" spans="6:6" x14ac:dyDescent="0.2">
      <c r="F18742" s="70"/>
    </row>
    <row r="18743" spans="6:6" x14ac:dyDescent="0.2">
      <c r="F18743" s="70"/>
    </row>
    <row r="18744" spans="6:6" x14ac:dyDescent="0.2">
      <c r="F18744" s="70"/>
    </row>
    <row r="18745" spans="6:6" x14ac:dyDescent="0.2">
      <c r="F18745" s="70"/>
    </row>
    <row r="18746" spans="6:6" x14ac:dyDescent="0.2">
      <c r="F18746" s="70"/>
    </row>
    <row r="18747" spans="6:6" x14ac:dyDescent="0.2">
      <c r="F18747" s="70"/>
    </row>
    <row r="18748" spans="6:6" x14ac:dyDescent="0.2">
      <c r="F18748" s="70"/>
    </row>
    <row r="18749" spans="6:6" x14ac:dyDescent="0.2">
      <c r="F18749" s="70"/>
    </row>
    <row r="18750" spans="6:6" x14ac:dyDescent="0.2">
      <c r="F18750" s="70"/>
    </row>
    <row r="18751" spans="6:6" x14ac:dyDescent="0.2">
      <c r="F18751" s="70"/>
    </row>
    <row r="18752" spans="6:6" x14ac:dyDescent="0.2">
      <c r="F18752" s="70"/>
    </row>
    <row r="18753" spans="6:6" x14ac:dyDescent="0.2">
      <c r="F18753" s="70"/>
    </row>
    <row r="18754" spans="6:6" x14ac:dyDescent="0.2">
      <c r="F18754" s="70"/>
    </row>
    <row r="18755" spans="6:6" x14ac:dyDescent="0.2">
      <c r="F18755" s="70"/>
    </row>
    <row r="18756" spans="6:6" x14ac:dyDescent="0.2">
      <c r="F18756" s="70"/>
    </row>
    <row r="18757" spans="6:6" x14ac:dyDescent="0.2">
      <c r="F18757" s="70"/>
    </row>
    <row r="18758" spans="6:6" x14ac:dyDescent="0.2">
      <c r="F18758" s="70"/>
    </row>
    <row r="18759" spans="6:6" x14ac:dyDescent="0.2">
      <c r="F18759" s="70"/>
    </row>
    <row r="18760" spans="6:6" x14ac:dyDescent="0.2">
      <c r="F18760" s="70"/>
    </row>
    <row r="18761" spans="6:6" x14ac:dyDescent="0.2">
      <c r="F18761" s="70"/>
    </row>
    <row r="18762" spans="6:6" x14ac:dyDescent="0.2">
      <c r="F18762" s="70"/>
    </row>
    <row r="18763" spans="6:6" x14ac:dyDescent="0.2">
      <c r="F18763" s="70"/>
    </row>
    <row r="18764" spans="6:6" x14ac:dyDescent="0.2">
      <c r="F18764" s="70"/>
    </row>
    <row r="18765" spans="6:6" x14ac:dyDescent="0.2">
      <c r="F18765" s="70"/>
    </row>
    <row r="18766" spans="6:6" x14ac:dyDescent="0.2">
      <c r="F18766" s="70"/>
    </row>
    <row r="18767" spans="6:6" x14ac:dyDescent="0.2">
      <c r="F18767" s="70"/>
    </row>
    <row r="18768" spans="6:6" x14ac:dyDescent="0.2">
      <c r="F18768" s="70"/>
    </row>
    <row r="18769" spans="6:6" x14ac:dyDescent="0.2">
      <c r="F18769" s="70"/>
    </row>
    <row r="18770" spans="6:6" x14ac:dyDescent="0.2">
      <c r="F18770" s="70"/>
    </row>
    <row r="18771" spans="6:6" x14ac:dyDescent="0.2">
      <c r="F18771" s="70"/>
    </row>
    <row r="18772" spans="6:6" x14ac:dyDescent="0.2">
      <c r="F18772" s="70"/>
    </row>
    <row r="18773" spans="6:6" x14ac:dyDescent="0.2">
      <c r="F18773" s="70"/>
    </row>
    <row r="18774" spans="6:6" x14ac:dyDescent="0.2">
      <c r="F18774" s="70"/>
    </row>
    <row r="18775" spans="6:6" x14ac:dyDescent="0.2">
      <c r="F18775" s="70"/>
    </row>
    <row r="18776" spans="6:6" x14ac:dyDescent="0.2">
      <c r="F18776" s="70"/>
    </row>
    <row r="18777" spans="6:6" x14ac:dyDescent="0.2">
      <c r="F18777" s="70"/>
    </row>
    <row r="18778" spans="6:6" x14ac:dyDescent="0.2">
      <c r="F18778" s="70"/>
    </row>
    <row r="18779" spans="6:6" x14ac:dyDescent="0.2">
      <c r="F18779" s="70"/>
    </row>
    <row r="18780" spans="6:6" x14ac:dyDescent="0.2">
      <c r="F18780" s="70"/>
    </row>
    <row r="18781" spans="6:6" x14ac:dyDescent="0.2">
      <c r="F18781" s="70"/>
    </row>
    <row r="18782" spans="6:6" x14ac:dyDescent="0.2">
      <c r="F18782" s="70"/>
    </row>
    <row r="18783" spans="6:6" x14ac:dyDescent="0.2">
      <c r="F18783" s="70"/>
    </row>
    <row r="18784" spans="6:6" x14ac:dyDescent="0.2">
      <c r="F18784" s="70"/>
    </row>
    <row r="18785" spans="6:6" x14ac:dyDescent="0.2">
      <c r="F18785" s="70"/>
    </row>
    <row r="18786" spans="6:6" x14ac:dyDescent="0.2">
      <c r="F18786" s="70"/>
    </row>
    <row r="18787" spans="6:6" x14ac:dyDescent="0.2">
      <c r="F18787" s="70"/>
    </row>
    <row r="18788" spans="6:6" x14ac:dyDescent="0.2">
      <c r="F18788" s="70"/>
    </row>
    <row r="18789" spans="6:6" x14ac:dyDescent="0.2">
      <c r="F18789" s="70"/>
    </row>
    <row r="18790" spans="6:6" x14ac:dyDescent="0.2">
      <c r="F18790" s="70"/>
    </row>
    <row r="18791" spans="6:6" x14ac:dyDescent="0.2">
      <c r="F18791" s="70"/>
    </row>
    <row r="18792" spans="6:6" x14ac:dyDescent="0.2">
      <c r="F18792" s="70"/>
    </row>
    <row r="18793" spans="6:6" x14ac:dyDescent="0.2">
      <c r="F18793" s="70"/>
    </row>
    <row r="18794" spans="6:6" x14ac:dyDescent="0.2">
      <c r="F18794" s="70"/>
    </row>
    <row r="18795" spans="6:6" x14ac:dyDescent="0.2">
      <c r="F18795" s="70"/>
    </row>
    <row r="18796" spans="6:6" x14ac:dyDescent="0.2">
      <c r="F18796" s="70"/>
    </row>
    <row r="18797" spans="6:6" x14ac:dyDescent="0.2">
      <c r="F18797" s="70"/>
    </row>
    <row r="18798" spans="6:6" x14ac:dyDescent="0.2">
      <c r="F18798" s="70"/>
    </row>
    <row r="18799" spans="6:6" x14ac:dyDescent="0.2">
      <c r="F18799" s="70"/>
    </row>
    <row r="18800" spans="6:6" x14ac:dyDescent="0.2">
      <c r="F18800" s="70"/>
    </row>
    <row r="18801" spans="6:6" x14ac:dyDescent="0.2">
      <c r="F18801" s="70"/>
    </row>
    <row r="18802" spans="6:6" x14ac:dyDescent="0.2">
      <c r="F18802" s="70"/>
    </row>
    <row r="18803" spans="6:6" x14ac:dyDescent="0.2">
      <c r="F18803" s="70"/>
    </row>
    <row r="18804" spans="6:6" x14ac:dyDescent="0.2">
      <c r="F18804" s="70"/>
    </row>
    <row r="18805" spans="6:6" x14ac:dyDescent="0.2">
      <c r="F18805" s="70"/>
    </row>
    <row r="18806" spans="6:6" x14ac:dyDescent="0.2">
      <c r="F18806" s="70"/>
    </row>
    <row r="18807" spans="6:6" x14ac:dyDescent="0.2">
      <c r="F18807" s="70"/>
    </row>
    <row r="18808" spans="6:6" x14ac:dyDescent="0.2">
      <c r="F18808" s="70"/>
    </row>
    <row r="18809" spans="6:6" x14ac:dyDescent="0.2">
      <c r="F18809" s="70"/>
    </row>
    <row r="18810" spans="6:6" x14ac:dyDescent="0.2">
      <c r="F18810" s="70"/>
    </row>
    <row r="18811" spans="6:6" x14ac:dyDescent="0.2">
      <c r="F18811" s="70"/>
    </row>
    <row r="18812" spans="6:6" x14ac:dyDescent="0.2">
      <c r="F18812" s="70"/>
    </row>
    <row r="18813" spans="6:6" x14ac:dyDescent="0.2">
      <c r="F18813" s="70"/>
    </row>
    <row r="18814" spans="6:6" x14ac:dyDescent="0.2">
      <c r="F18814" s="70"/>
    </row>
    <row r="18815" spans="6:6" x14ac:dyDescent="0.2">
      <c r="F18815" s="70"/>
    </row>
    <row r="18816" spans="6:6" x14ac:dyDescent="0.2">
      <c r="F18816" s="70"/>
    </row>
    <row r="18817" spans="6:6" x14ac:dyDescent="0.2">
      <c r="F18817" s="70"/>
    </row>
    <row r="18818" spans="6:6" x14ac:dyDescent="0.2">
      <c r="F18818" s="70"/>
    </row>
    <row r="18819" spans="6:6" x14ac:dyDescent="0.2">
      <c r="F18819" s="70"/>
    </row>
    <row r="18820" spans="6:6" x14ac:dyDescent="0.2">
      <c r="F18820" s="70"/>
    </row>
    <row r="18821" spans="6:6" x14ac:dyDescent="0.2">
      <c r="F18821" s="70"/>
    </row>
    <row r="18822" spans="6:6" x14ac:dyDescent="0.2">
      <c r="F18822" s="70"/>
    </row>
    <row r="18823" spans="6:6" x14ac:dyDescent="0.2">
      <c r="F18823" s="70"/>
    </row>
    <row r="18824" spans="6:6" x14ac:dyDescent="0.2">
      <c r="F18824" s="70"/>
    </row>
    <row r="18825" spans="6:6" x14ac:dyDescent="0.2">
      <c r="F18825" s="70"/>
    </row>
    <row r="18826" spans="6:6" x14ac:dyDescent="0.2">
      <c r="F18826" s="70"/>
    </row>
    <row r="18827" spans="6:6" x14ac:dyDescent="0.2">
      <c r="F18827" s="70"/>
    </row>
    <row r="18828" spans="6:6" x14ac:dyDescent="0.2">
      <c r="F18828" s="70"/>
    </row>
    <row r="18829" spans="6:6" x14ac:dyDescent="0.2">
      <c r="F18829" s="70"/>
    </row>
    <row r="18830" spans="6:6" x14ac:dyDescent="0.2">
      <c r="F18830" s="70"/>
    </row>
    <row r="18831" spans="6:6" x14ac:dyDescent="0.2">
      <c r="F18831" s="70"/>
    </row>
    <row r="18832" spans="6:6" x14ac:dyDescent="0.2">
      <c r="F18832" s="70"/>
    </row>
    <row r="18833" spans="6:6" x14ac:dyDescent="0.2">
      <c r="F18833" s="70"/>
    </row>
    <row r="18834" spans="6:6" x14ac:dyDescent="0.2">
      <c r="F18834" s="70"/>
    </row>
    <row r="18835" spans="6:6" x14ac:dyDescent="0.2">
      <c r="F18835" s="70"/>
    </row>
    <row r="18836" spans="6:6" x14ac:dyDescent="0.2">
      <c r="F18836" s="70"/>
    </row>
    <row r="18837" spans="6:6" x14ac:dyDescent="0.2">
      <c r="F18837" s="70"/>
    </row>
    <row r="18838" spans="6:6" x14ac:dyDescent="0.2">
      <c r="F18838" s="70"/>
    </row>
    <row r="18839" spans="6:6" x14ac:dyDescent="0.2">
      <c r="F18839" s="70"/>
    </row>
    <row r="18840" spans="6:6" x14ac:dyDescent="0.2">
      <c r="F18840" s="70"/>
    </row>
    <row r="18841" spans="6:6" x14ac:dyDescent="0.2">
      <c r="F18841" s="70"/>
    </row>
    <row r="18842" spans="6:6" x14ac:dyDescent="0.2">
      <c r="F18842" s="70"/>
    </row>
    <row r="18843" spans="6:6" x14ac:dyDescent="0.2">
      <c r="F18843" s="70"/>
    </row>
    <row r="18844" spans="6:6" x14ac:dyDescent="0.2">
      <c r="F18844" s="70"/>
    </row>
    <row r="18845" spans="6:6" x14ac:dyDescent="0.2">
      <c r="F18845" s="70"/>
    </row>
    <row r="18846" spans="6:6" x14ac:dyDescent="0.2">
      <c r="F18846" s="70"/>
    </row>
    <row r="18847" spans="6:6" x14ac:dyDescent="0.2">
      <c r="F18847" s="70"/>
    </row>
    <row r="18848" spans="6:6" x14ac:dyDescent="0.2">
      <c r="F18848" s="70"/>
    </row>
    <row r="18849" spans="6:6" x14ac:dyDescent="0.2">
      <c r="F18849" s="70"/>
    </row>
    <row r="18850" spans="6:6" x14ac:dyDescent="0.2">
      <c r="F18850" s="70"/>
    </row>
    <row r="18851" spans="6:6" x14ac:dyDescent="0.2">
      <c r="F18851" s="70"/>
    </row>
    <row r="18852" spans="6:6" x14ac:dyDescent="0.2">
      <c r="F18852" s="70"/>
    </row>
    <row r="18853" spans="6:6" x14ac:dyDescent="0.2">
      <c r="F18853" s="70"/>
    </row>
    <row r="18854" spans="6:6" x14ac:dyDescent="0.2">
      <c r="F18854" s="70"/>
    </row>
    <row r="18855" spans="6:6" x14ac:dyDescent="0.2">
      <c r="F18855" s="70"/>
    </row>
    <row r="18856" spans="6:6" x14ac:dyDescent="0.2">
      <c r="F18856" s="70"/>
    </row>
    <row r="18857" spans="6:6" x14ac:dyDescent="0.2">
      <c r="F18857" s="70"/>
    </row>
    <row r="18858" spans="6:6" x14ac:dyDescent="0.2">
      <c r="F18858" s="70"/>
    </row>
    <row r="18859" spans="6:6" x14ac:dyDescent="0.2">
      <c r="F18859" s="70"/>
    </row>
    <row r="18860" spans="6:6" x14ac:dyDescent="0.2">
      <c r="F18860" s="70"/>
    </row>
    <row r="18861" spans="6:6" x14ac:dyDescent="0.2">
      <c r="F18861" s="70"/>
    </row>
    <row r="18862" spans="6:6" x14ac:dyDescent="0.2">
      <c r="F18862" s="70"/>
    </row>
    <row r="18863" spans="6:6" x14ac:dyDescent="0.2">
      <c r="F18863" s="70"/>
    </row>
    <row r="18864" spans="6:6" x14ac:dyDescent="0.2">
      <c r="F18864" s="70"/>
    </row>
    <row r="18865" spans="6:6" x14ac:dyDescent="0.2">
      <c r="F18865" s="70"/>
    </row>
    <row r="18866" spans="6:6" x14ac:dyDescent="0.2">
      <c r="F18866" s="70"/>
    </row>
    <row r="18867" spans="6:6" x14ac:dyDescent="0.2">
      <c r="F18867" s="70"/>
    </row>
    <row r="18868" spans="6:6" x14ac:dyDescent="0.2">
      <c r="F18868" s="70"/>
    </row>
    <row r="18869" spans="6:6" x14ac:dyDescent="0.2">
      <c r="F18869" s="70"/>
    </row>
    <row r="18870" spans="6:6" x14ac:dyDescent="0.2">
      <c r="F18870" s="70"/>
    </row>
    <row r="18871" spans="6:6" x14ac:dyDescent="0.2">
      <c r="F18871" s="70"/>
    </row>
    <row r="18872" spans="6:6" x14ac:dyDescent="0.2">
      <c r="F18872" s="70"/>
    </row>
    <row r="18873" spans="6:6" x14ac:dyDescent="0.2">
      <c r="F18873" s="70"/>
    </row>
    <row r="18874" spans="6:6" x14ac:dyDescent="0.2">
      <c r="F18874" s="70"/>
    </row>
    <row r="18875" spans="6:6" x14ac:dyDescent="0.2">
      <c r="F18875" s="70"/>
    </row>
    <row r="18876" spans="6:6" x14ac:dyDescent="0.2">
      <c r="F18876" s="70"/>
    </row>
    <row r="18877" spans="6:6" x14ac:dyDescent="0.2">
      <c r="F18877" s="70"/>
    </row>
    <row r="18878" spans="6:6" x14ac:dyDescent="0.2">
      <c r="F18878" s="70"/>
    </row>
    <row r="18879" spans="6:6" x14ac:dyDescent="0.2">
      <c r="F18879" s="70"/>
    </row>
    <row r="18880" spans="6:6" x14ac:dyDescent="0.2">
      <c r="F18880" s="70"/>
    </row>
    <row r="18881" spans="6:6" x14ac:dyDescent="0.2">
      <c r="F18881" s="70"/>
    </row>
    <row r="18882" spans="6:6" x14ac:dyDescent="0.2">
      <c r="F18882" s="70"/>
    </row>
    <row r="18883" spans="6:6" x14ac:dyDescent="0.2">
      <c r="F18883" s="70"/>
    </row>
    <row r="18884" spans="6:6" x14ac:dyDescent="0.2">
      <c r="F18884" s="70"/>
    </row>
    <row r="18885" spans="6:6" x14ac:dyDescent="0.2">
      <c r="F18885" s="70"/>
    </row>
    <row r="18886" spans="6:6" x14ac:dyDescent="0.2">
      <c r="F18886" s="70"/>
    </row>
    <row r="18887" spans="6:6" x14ac:dyDescent="0.2">
      <c r="F18887" s="70"/>
    </row>
    <row r="18888" spans="6:6" x14ac:dyDescent="0.2">
      <c r="F18888" s="70"/>
    </row>
    <row r="18889" spans="6:6" x14ac:dyDescent="0.2">
      <c r="F18889" s="70"/>
    </row>
    <row r="18890" spans="6:6" x14ac:dyDescent="0.2">
      <c r="F18890" s="70"/>
    </row>
    <row r="18891" spans="6:6" x14ac:dyDescent="0.2">
      <c r="F18891" s="70"/>
    </row>
    <row r="18892" spans="6:6" x14ac:dyDescent="0.2">
      <c r="F18892" s="70"/>
    </row>
    <row r="18893" spans="6:6" x14ac:dyDescent="0.2">
      <c r="F18893" s="70"/>
    </row>
    <row r="18894" spans="6:6" x14ac:dyDescent="0.2">
      <c r="F18894" s="70"/>
    </row>
    <row r="18895" spans="6:6" x14ac:dyDescent="0.2">
      <c r="F18895" s="70"/>
    </row>
    <row r="18896" spans="6:6" x14ac:dyDescent="0.2">
      <c r="F18896" s="70"/>
    </row>
    <row r="18897" spans="6:6" x14ac:dyDescent="0.2">
      <c r="F18897" s="70"/>
    </row>
    <row r="18898" spans="6:6" x14ac:dyDescent="0.2">
      <c r="F18898" s="70"/>
    </row>
    <row r="18899" spans="6:6" x14ac:dyDescent="0.2">
      <c r="F18899" s="70"/>
    </row>
    <row r="18900" spans="6:6" x14ac:dyDescent="0.2">
      <c r="F18900" s="70"/>
    </row>
    <row r="18901" spans="6:6" x14ac:dyDescent="0.2">
      <c r="F18901" s="70"/>
    </row>
    <row r="18902" spans="6:6" x14ac:dyDescent="0.2">
      <c r="F18902" s="70"/>
    </row>
    <row r="18903" spans="6:6" x14ac:dyDescent="0.2">
      <c r="F18903" s="70"/>
    </row>
    <row r="18904" spans="6:6" x14ac:dyDescent="0.2">
      <c r="F18904" s="70"/>
    </row>
    <row r="18905" spans="6:6" x14ac:dyDescent="0.2">
      <c r="F18905" s="70"/>
    </row>
    <row r="18906" spans="6:6" x14ac:dyDescent="0.2">
      <c r="F18906" s="70"/>
    </row>
    <row r="18907" spans="6:6" x14ac:dyDescent="0.2">
      <c r="F18907" s="70"/>
    </row>
    <row r="18908" spans="6:6" x14ac:dyDescent="0.2">
      <c r="F18908" s="70"/>
    </row>
    <row r="18909" spans="6:6" x14ac:dyDescent="0.2">
      <c r="F18909" s="70"/>
    </row>
    <row r="18910" spans="6:6" x14ac:dyDescent="0.2">
      <c r="F18910" s="70"/>
    </row>
    <row r="18911" spans="6:6" x14ac:dyDescent="0.2">
      <c r="F18911" s="70"/>
    </row>
    <row r="18912" spans="6:6" x14ac:dyDescent="0.2">
      <c r="F18912" s="70"/>
    </row>
    <row r="18913" spans="6:6" x14ac:dyDescent="0.2">
      <c r="F18913" s="70"/>
    </row>
    <row r="18914" spans="6:6" x14ac:dyDescent="0.2">
      <c r="F18914" s="70"/>
    </row>
    <row r="18915" spans="6:6" x14ac:dyDescent="0.2">
      <c r="F18915" s="70"/>
    </row>
    <row r="18916" spans="6:6" x14ac:dyDescent="0.2">
      <c r="F18916" s="70"/>
    </row>
    <row r="18917" spans="6:6" x14ac:dyDescent="0.2">
      <c r="F18917" s="70"/>
    </row>
    <row r="18918" spans="6:6" x14ac:dyDescent="0.2">
      <c r="F18918" s="70"/>
    </row>
    <row r="18919" spans="6:6" x14ac:dyDescent="0.2">
      <c r="F18919" s="70"/>
    </row>
    <row r="18920" spans="6:6" x14ac:dyDescent="0.2">
      <c r="F18920" s="70"/>
    </row>
    <row r="18921" spans="6:6" x14ac:dyDescent="0.2">
      <c r="F18921" s="70"/>
    </row>
    <row r="18922" spans="6:6" x14ac:dyDescent="0.2">
      <c r="F18922" s="70"/>
    </row>
    <row r="18923" spans="6:6" x14ac:dyDescent="0.2">
      <c r="F18923" s="70"/>
    </row>
    <row r="18924" spans="6:6" x14ac:dyDescent="0.2">
      <c r="F18924" s="70"/>
    </row>
    <row r="18925" spans="6:6" x14ac:dyDescent="0.2">
      <c r="F18925" s="70"/>
    </row>
    <row r="18926" spans="6:6" x14ac:dyDescent="0.2">
      <c r="F18926" s="70"/>
    </row>
    <row r="18927" spans="6:6" x14ac:dyDescent="0.2">
      <c r="F18927" s="70"/>
    </row>
    <row r="18928" spans="6:6" x14ac:dyDescent="0.2">
      <c r="F18928" s="70"/>
    </row>
    <row r="18929" spans="6:6" x14ac:dyDescent="0.2">
      <c r="F18929" s="70"/>
    </row>
    <row r="18930" spans="6:6" x14ac:dyDescent="0.2">
      <c r="F18930" s="70"/>
    </row>
    <row r="18931" spans="6:6" x14ac:dyDescent="0.2">
      <c r="F18931" s="70"/>
    </row>
    <row r="18932" spans="6:6" x14ac:dyDescent="0.2">
      <c r="F18932" s="70"/>
    </row>
    <row r="18933" spans="6:6" x14ac:dyDescent="0.2">
      <c r="F18933" s="70"/>
    </row>
    <row r="18934" spans="6:6" x14ac:dyDescent="0.2">
      <c r="F18934" s="70"/>
    </row>
    <row r="18935" spans="6:6" x14ac:dyDescent="0.2">
      <c r="F18935" s="70"/>
    </row>
    <row r="18936" spans="6:6" x14ac:dyDescent="0.2">
      <c r="F18936" s="70"/>
    </row>
    <row r="18937" spans="6:6" x14ac:dyDescent="0.2">
      <c r="F18937" s="70"/>
    </row>
    <row r="18938" spans="6:6" x14ac:dyDescent="0.2">
      <c r="F18938" s="70"/>
    </row>
    <row r="18939" spans="6:6" x14ac:dyDescent="0.2">
      <c r="F18939" s="70"/>
    </row>
    <row r="18940" spans="6:6" x14ac:dyDescent="0.2">
      <c r="F18940" s="70"/>
    </row>
    <row r="18941" spans="6:6" x14ac:dyDescent="0.2">
      <c r="F18941" s="70"/>
    </row>
    <row r="18942" spans="6:6" x14ac:dyDescent="0.2">
      <c r="F18942" s="70"/>
    </row>
    <row r="18943" spans="6:6" x14ac:dyDescent="0.2">
      <c r="F18943" s="70"/>
    </row>
    <row r="18944" spans="6:6" x14ac:dyDescent="0.2">
      <c r="F18944" s="70"/>
    </row>
    <row r="18945" spans="6:6" x14ac:dyDescent="0.2">
      <c r="F18945" s="70"/>
    </row>
    <row r="18946" spans="6:6" x14ac:dyDescent="0.2">
      <c r="F18946" s="70"/>
    </row>
    <row r="18947" spans="6:6" x14ac:dyDescent="0.2">
      <c r="F18947" s="70"/>
    </row>
    <row r="18948" spans="6:6" x14ac:dyDescent="0.2">
      <c r="F18948" s="70"/>
    </row>
    <row r="18949" spans="6:6" x14ac:dyDescent="0.2">
      <c r="F18949" s="70"/>
    </row>
    <row r="18950" spans="6:6" x14ac:dyDescent="0.2">
      <c r="F18950" s="70"/>
    </row>
    <row r="18951" spans="6:6" x14ac:dyDescent="0.2">
      <c r="F18951" s="70"/>
    </row>
    <row r="18952" spans="6:6" x14ac:dyDescent="0.2">
      <c r="F18952" s="70"/>
    </row>
    <row r="18953" spans="6:6" x14ac:dyDescent="0.2">
      <c r="F18953" s="70"/>
    </row>
    <row r="18954" spans="6:6" x14ac:dyDescent="0.2">
      <c r="F18954" s="70"/>
    </row>
    <row r="18955" spans="6:6" x14ac:dyDescent="0.2">
      <c r="F18955" s="70"/>
    </row>
    <row r="18956" spans="6:6" x14ac:dyDescent="0.2">
      <c r="F18956" s="70"/>
    </row>
    <row r="18957" spans="6:6" x14ac:dyDescent="0.2">
      <c r="F18957" s="70"/>
    </row>
    <row r="18958" spans="6:6" x14ac:dyDescent="0.2">
      <c r="F18958" s="70"/>
    </row>
    <row r="18959" spans="6:6" x14ac:dyDescent="0.2">
      <c r="F18959" s="70"/>
    </row>
    <row r="18960" spans="6:6" x14ac:dyDescent="0.2">
      <c r="F18960" s="70"/>
    </row>
    <row r="18961" spans="6:6" x14ac:dyDescent="0.2">
      <c r="F18961" s="70"/>
    </row>
    <row r="18962" spans="6:6" x14ac:dyDescent="0.2">
      <c r="F18962" s="70"/>
    </row>
    <row r="18963" spans="6:6" x14ac:dyDescent="0.2">
      <c r="F18963" s="70"/>
    </row>
    <row r="18964" spans="6:6" x14ac:dyDescent="0.2">
      <c r="F18964" s="70"/>
    </row>
    <row r="18965" spans="6:6" x14ac:dyDescent="0.2">
      <c r="F18965" s="70"/>
    </row>
    <row r="18966" spans="6:6" x14ac:dyDescent="0.2">
      <c r="F18966" s="70"/>
    </row>
    <row r="18967" spans="6:6" x14ac:dyDescent="0.2">
      <c r="F18967" s="70"/>
    </row>
    <row r="18968" spans="6:6" x14ac:dyDescent="0.2">
      <c r="F18968" s="70"/>
    </row>
    <row r="18969" spans="6:6" x14ac:dyDescent="0.2">
      <c r="F18969" s="70"/>
    </row>
    <row r="18970" spans="6:6" x14ac:dyDescent="0.2">
      <c r="F18970" s="70"/>
    </row>
    <row r="18971" spans="6:6" x14ac:dyDescent="0.2">
      <c r="F18971" s="70"/>
    </row>
    <row r="18972" spans="6:6" x14ac:dyDescent="0.2">
      <c r="F18972" s="70"/>
    </row>
    <row r="18973" spans="6:6" x14ac:dyDescent="0.2">
      <c r="F18973" s="70"/>
    </row>
    <row r="18974" spans="6:6" x14ac:dyDescent="0.2">
      <c r="F18974" s="70"/>
    </row>
    <row r="18975" spans="6:6" x14ac:dyDescent="0.2">
      <c r="F18975" s="70"/>
    </row>
    <row r="18976" spans="6:6" x14ac:dyDescent="0.2">
      <c r="F18976" s="70"/>
    </row>
    <row r="18977" spans="6:6" x14ac:dyDescent="0.2">
      <c r="F18977" s="70"/>
    </row>
    <row r="18978" spans="6:6" x14ac:dyDescent="0.2">
      <c r="F18978" s="70"/>
    </row>
    <row r="18979" spans="6:6" x14ac:dyDescent="0.2">
      <c r="F18979" s="70"/>
    </row>
    <row r="18980" spans="6:6" x14ac:dyDescent="0.2">
      <c r="F18980" s="70"/>
    </row>
    <row r="18981" spans="6:6" x14ac:dyDescent="0.2">
      <c r="F18981" s="70"/>
    </row>
    <row r="18982" spans="6:6" x14ac:dyDescent="0.2">
      <c r="F18982" s="70"/>
    </row>
    <row r="18983" spans="6:6" x14ac:dyDescent="0.2">
      <c r="F18983" s="70"/>
    </row>
    <row r="18984" spans="6:6" x14ac:dyDescent="0.2">
      <c r="F18984" s="70"/>
    </row>
    <row r="18985" spans="6:6" x14ac:dyDescent="0.2">
      <c r="F18985" s="70"/>
    </row>
    <row r="18986" spans="6:6" x14ac:dyDescent="0.2">
      <c r="F18986" s="70"/>
    </row>
    <row r="18987" spans="6:6" x14ac:dyDescent="0.2">
      <c r="F18987" s="70"/>
    </row>
    <row r="18988" spans="6:6" x14ac:dyDescent="0.2">
      <c r="F18988" s="70"/>
    </row>
    <row r="18989" spans="6:6" x14ac:dyDescent="0.2">
      <c r="F18989" s="70"/>
    </row>
    <row r="18990" spans="6:6" x14ac:dyDescent="0.2">
      <c r="F18990" s="70"/>
    </row>
    <row r="18991" spans="6:6" x14ac:dyDescent="0.2">
      <c r="F18991" s="70"/>
    </row>
    <row r="18992" spans="6:6" x14ac:dyDescent="0.2">
      <c r="F18992" s="70"/>
    </row>
    <row r="18993" spans="6:6" x14ac:dyDescent="0.2">
      <c r="F18993" s="70"/>
    </row>
    <row r="18994" spans="6:6" x14ac:dyDescent="0.2">
      <c r="F18994" s="70"/>
    </row>
    <row r="18995" spans="6:6" x14ac:dyDescent="0.2">
      <c r="F18995" s="70"/>
    </row>
    <row r="18996" spans="6:6" x14ac:dyDescent="0.2">
      <c r="F18996" s="70"/>
    </row>
    <row r="18997" spans="6:6" x14ac:dyDescent="0.2">
      <c r="F18997" s="70"/>
    </row>
    <row r="18998" spans="6:6" x14ac:dyDescent="0.2">
      <c r="F18998" s="70"/>
    </row>
    <row r="18999" spans="6:6" x14ac:dyDescent="0.2">
      <c r="F18999" s="70"/>
    </row>
    <row r="19000" spans="6:6" x14ac:dyDescent="0.2">
      <c r="F19000" s="70"/>
    </row>
    <row r="19001" spans="6:6" x14ac:dyDescent="0.2">
      <c r="F19001" s="70"/>
    </row>
    <row r="19002" spans="6:6" x14ac:dyDescent="0.2">
      <c r="F19002" s="70"/>
    </row>
    <row r="19003" spans="6:6" x14ac:dyDescent="0.2">
      <c r="F19003" s="70"/>
    </row>
    <row r="19004" spans="6:6" x14ac:dyDescent="0.2">
      <c r="F19004" s="70"/>
    </row>
    <row r="19005" spans="6:6" x14ac:dyDescent="0.2">
      <c r="F19005" s="70"/>
    </row>
    <row r="19006" spans="6:6" x14ac:dyDescent="0.2">
      <c r="F19006" s="70"/>
    </row>
    <row r="19007" spans="6:6" x14ac:dyDescent="0.2">
      <c r="F19007" s="70"/>
    </row>
    <row r="19008" spans="6:6" x14ac:dyDescent="0.2">
      <c r="F19008" s="70"/>
    </row>
    <row r="19009" spans="6:6" x14ac:dyDescent="0.2">
      <c r="F19009" s="70"/>
    </row>
    <row r="19010" spans="6:6" x14ac:dyDescent="0.2">
      <c r="F19010" s="70"/>
    </row>
    <row r="19011" spans="6:6" x14ac:dyDescent="0.2">
      <c r="F19011" s="70"/>
    </row>
    <row r="19012" spans="6:6" x14ac:dyDescent="0.2">
      <c r="F19012" s="70"/>
    </row>
    <row r="19013" spans="6:6" x14ac:dyDescent="0.2">
      <c r="F19013" s="70"/>
    </row>
    <row r="19014" spans="6:6" x14ac:dyDescent="0.2">
      <c r="F19014" s="70"/>
    </row>
    <row r="19015" spans="6:6" x14ac:dyDescent="0.2">
      <c r="F19015" s="70"/>
    </row>
    <row r="19016" spans="6:6" x14ac:dyDescent="0.2">
      <c r="F19016" s="70"/>
    </row>
    <row r="19017" spans="6:6" x14ac:dyDescent="0.2">
      <c r="F19017" s="70"/>
    </row>
    <row r="19018" spans="6:6" x14ac:dyDescent="0.2">
      <c r="F19018" s="70"/>
    </row>
    <row r="19019" spans="6:6" x14ac:dyDescent="0.2">
      <c r="F19019" s="70"/>
    </row>
    <row r="19020" spans="6:6" x14ac:dyDescent="0.2">
      <c r="F19020" s="70"/>
    </row>
    <row r="19021" spans="6:6" x14ac:dyDescent="0.2">
      <c r="F19021" s="70"/>
    </row>
    <row r="19022" spans="6:6" x14ac:dyDescent="0.2">
      <c r="F19022" s="70"/>
    </row>
    <row r="19023" spans="6:6" x14ac:dyDescent="0.2">
      <c r="F19023" s="70"/>
    </row>
    <row r="19024" spans="6:6" x14ac:dyDescent="0.2">
      <c r="F19024" s="70"/>
    </row>
    <row r="19025" spans="6:6" x14ac:dyDescent="0.2">
      <c r="F19025" s="70"/>
    </row>
    <row r="19026" spans="6:6" x14ac:dyDescent="0.2">
      <c r="F19026" s="70"/>
    </row>
    <row r="19027" spans="6:6" x14ac:dyDescent="0.2">
      <c r="F19027" s="70"/>
    </row>
    <row r="19028" spans="6:6" x14ac:dyDescent="0.2">
      <c r="F19028" s="70"/>
    </row>
    <row r="19029" spans="6:6" x14ac:dyDescent="0.2">
      <c r="F19029" s="70"/>
    </row>
    <row r="19030" spans="6:6" x14ac:dyDescent="0.2">
      <c r="F19030" s="70"/>
    </row>
    <row r="19031" spans="6:6" x14ac:dyDescent="0.2">
      <c r="F19031" s="70"/>
    </row>
    <row r="19032" spans="6:6" x14ac:dyDescent="0.2">
      <c r="F19032" s="70"/>
    </row>
    <row r="19033" spans="6:6" x14ac:dyDescent="0.2">
      <c r="F19033" s="70"/>
    </row>
    <row r="19034" spans="6:6" x14ac:dyDescent="0.2">
      <c r="F19034" s="70"/>
    </row>
    <row r="19035" spans="6:6" x14ac:dyDescent="0.2">
      <c r="F19035" s="70"/>
    </row>
    <row r="19036" spans="6:6" x14ac:dyDescent="0.2">
      <c r="F19036" s="70"/>
    </row>
    <row r="19037" spans="6:6" x14ac:dyDescent="0.2">
      <c r="F19037" s="70"/>
    </row>
    <row r="19038" spans="6:6" x14ac:dyDescent="0.2">
      <c r="F19038" s="70"/>
    </row>
    <row r="19039" spans="6:6" x14ac:dyDescent="0.2">
      <c r="F19039" s="70"/>
    </row>
    <row r="19040" spans="6:6" x14ac:dyDescent="0.2">
      <c r="F19040" s="70"/>
    </row>
    <row r="19041" spans="6:6" x14ac:dyDescent="0.2">
      <c r="F19041" s="70"/>
    </row>
    <row r="19042" spans="6:6" x14ac:dyDescent="0.2">
      <c r="F19042" s="70"/>
    </row>
    <row r="19043" spans="6:6" x14ac:dyDescent="0.2">
      <c r="F19043" s="70"/>
    </row>
    <row r="19044" spans="6:6" x14ac:dyDescent="0.2">
      <c r="F19044" s="70"/>
    </row>
    <row r="19045" spans="6:6" x14ac:dyDescent="0.2">
      <c r="F19045" s="70"/>
    </row>
    <row r="19046" spans="6:6" x14ac:dyDescent="0.2">
      <c r="F19046" s="70"/>
    </row>
    <row r="19047" spans="6:6" x14ac:dyDescent="0.2">
      <c r="F19047" s="70"/>
    </row>
    <row r="19048" spans="6:6" x14ac:dyDescent="0.2">
      <c r="F19048" s="70"/>
    </row>
    <row r="19049" spans="6:6" x14ac:dyDescent="0.2">
      <c r="F19049" s="70"/>
    </row>
    <row r="19050" spans="6:6" x14ac:dyDescent="0.2">
      <c r="F19050" s="70"/>
    </row>
    <row r="19051" spans="6:6" x14ac:dyDescent="0.2">
      <c r="F19051" s="70"/>
    </row>
    <row r="19052" spans="6:6" x14ac:dyDescent="0.2">
      <c r="F19052" s="70"/>
    </row>
    <row r="19053" spans="6:6" x14ac:dyDescent="0.2">
      <c r="F19053" s="70"/>
    </row>
    <row r="19054" spans="6:6" x14ac:dyDescent="0.2">
      <c r="F19054" s="70"/>
    </row>
    <row r="19055" spans="6:6" x14ac:dyDescent="0.2">
      <c r="F19055" s="70"/>
    </row>
    <row r="19056" spans="6:6" x14ac:dyDescent="0.2">
      <c r="F19056" s="70"/>
    </row>
    <row r="19057" spans="6:6" x14ac:dyDescent="0.2">
      <c r="F19057" s="70"/>
    </row>
    <row r="19058" spans="6:6" x14ac:dyDescent="0.2">
      <c r="F19058" s="70"/>
    </row>
    <row r="19059" spans="6:6" x14ac:dyDescent="0.2">
      <c r="F19059" s="70"/>
    </row>
    <row r="19060" spans="6:6" x14ac:dyDescent="0.2">
      <c r="F19060" s="70"/>
    </row>
    <row r="19061" spans="6:6" x14ac:dyDescent="0.2">
      <c r="F19061" s="70"/>
    </row>
    <row r="19062" spans="6:6" x14ac:dyDescent="0.2">
      <c r="F19062" s="70"/>
    </row>
    <row r="19063" spans="6:6" x14ac:dyDescent="0.2">
      <c r="F19063" s="70"/>
    </row>
    <row r="19064" spans="6:6" x14ac:dyDescent="0.2">
      <c r="F19064" s="70"/>
    </row>
    <row r="19065" spans="6:6" x14ac:dyDescent="0.2">
      <c r="F19065" s="70"/>
    </row>
    <row r="19066" spans="6:6" x14ac:dyDescent="0.2">
      <c r="F19066" s="70"/>
    </row>
    <row r="19067" spans="6:6" x14ac:dyDescent="0.2">
      <c r="F19067" s="70"/>
    </row>
    <row r="19068" spans="6:6" x14ac:dyDescent="0.2">
      <c r="F19068" s="70"/>
    </row>
    <row r="19069" spans="6:6" x14ac:dyDescent="0.2">
      <c r="F19069" s="70"/>
    </row>
    <row r="19070" spans="6:6" x14ac:dyDescent="0.2">
      <c r="F19070" s="70"/>
    </row>
    <row r="19071" spans="6:6" x14ac:dyDescent="0.2">
      <c r="F19071" s="70"/>
    </row>
    <row r="19072" spans="6:6" x14ac:dyDescent="0.2">
      <c r="F19072" s="70"/>
    </row>
    <row r="19073" spans="6:6" x14ac:dyDescent="0.2">
      <c r="F19073" s="70"/>
    </row>
    <row r="19074" spans="6:6" x14ac:dyDescent="0.2">
      <c r="F19074" s="70"/>
    </row>
    <row r="19075" spans="6:6" x14ac:dyDescent="0.2">
      <c r="F19075" s="70"/>
    </row>
    <row r="19076" spans="6:6" x14ac:dyDescent="0.2">
      <c r="F19076" s="70"/>
    </row>
    <row r="19077" spans="6:6" x14ac:dyDescent="0.2">
      <c r="F19077" s="70"/>
    </row>
    <row r="19078" spans="6:6" x14ac:dyDescent="0.2">
      <c r="F19078" s="70"/>
    </row>
    <row r="19079" spans="6:6" x14ac:dyDescent="0.2">
      <c r="F19079" s="70"/>
    </row>
    <row r="19080" spans="6:6" x14ac:dyDescent="0.2">
      <c r="F19080" s="70"/>
    </row>
    <row r="19081" spans="6:6" x14ac:dyDescent="0.2">
      <c r="F19081" s="70"/>
    </row>
    <row r="19082" spans="6:6" x14ac:dyDescent="0.2">
      <c r="F19082" s="70"/>
    </row>
    <row r="19083" spans="6:6" x14ac:dyDescent="0.2">
      <c r="F19083" s="70"/>
    </row>
    <row r="19084" spans="6:6" x14ac:dyDescent="0.2">
      <c r="F19084" s="70"/>
    </row>
    <row r="19085" spans="6:6" x14ac:dyDescent="0.2">
      <c r="F19085" s="70"/>
    </row>
    <row r="19086" spans="6:6" x14ac:dyDescent="0.2">
      <c r="F19086" s="70"/>
    </row>
    <row r="19087" spans="6:6" x14ac:dyDescent="0.2">
      <c r="F19087" s="70"/>
    </row>
    <row r="19088" spans="6:6" x14ac:dyDescent="0.2">
      <c r="F19088" s="70"/>
    </row>
    <row r="19089" spans="6:6" x14ac:dyDescent="0.2">
      <c r="F19089" s="70"/>
    </row>
    <row r="19090" spans="6:6" x14ac:dyDescent="0.2">
      <c r="F19090" s="70"/>
    </row>
    <row r="19091" spans="6:6" x14ac:dyDescent="0.2">
      <c r="F19091" s="70"/>
    </row>
    <row r="19092" spans="6:6" x14ac:dyDescent="0.2">
      <c r="F19092" s="70"/>
    </row>
    <row r="19093" spans="6:6" x14ac:dyDescent="0.2">
      <c r="F19093" s="70"/>
    </row>
    <row r="19094" spans="6:6" x14ac:dyDescent="0.2">
      <c r="F19094" s="70"/>
    </row>
    <row r="19095" spans="6:6" x14ac:dyDescent="0.2">
      <c r="F19095" s="70"/>
    </row>
    <row r="19096" spans="6:6" x14ac:dyDescent="0.2">
      <c r="F19096" s="70"/>
    </row>
    <row r="19097" spans="6:6" x14ac:dyDescent="0.2">
      <c r="F19097" s="70"/>
    </row>
    <row r="19098" spans="6:6" x14ac:dyDescent="0.2">
      <c r="F19098" s="70"/>
    </row>
    <row r="19099" spans="6:6" x14ac:dyDescent="0.2">
      <c r="F19099" s="70"/>
    </row>
    <row r="19100" spans="6:6" x14ac:dyDescent="0.2">
      <c r="F19100" s="70"/>
    </row>
    <row r="19101" spans="6:6" x14ac:dyDescent="0.2">
      <c r="F19101" s="70"/>
    </row>
    <row r="19102" spans="6:6" x14ac:dyDescent="0.2">
      <c r="F19102" s="70"/>
    </row>
    <row r="19103" spans="6:6" x14ac:dyDescent="0.2">
      <c r="F19103" s="70"/>
    </row>
    <row r="19104" spans="6:6" x14ac:dyDescent="0.2">
      <c r="F19104" s="70"/>
    </row>
    <row r="19105" spans="6:6" x14ac:dyDescent="0.2">
      <c r="F19105" s="70"/>
    </row>
    <row r="19106" spans="6:6" x14ac:dyDescent="0.2">
      <c r="F19106" s="70"/>
    </row>
    <row r="19107" spans="6:6" x14ac:dyDescent="0.2">
      <c r="F19107" s="70"/>
    </row>
    <row r="19108" spans="6:6" x14ac:dyDescent="0.2">
      <c r="F19108" s="70"/>
    </row>
    <row r="19109" spans="6:6" x14ac:dyDescent="0.2">
      <c r="F19109" s="70"/>
    </row>
    <row r="19110" spans="6:6" x14ac:dyDescent="0.2">
      <c r="F19110" s="70"/>
    </row>
    <row r="19111" spans="6:6" x14ac:dyDescent="0.2">
      <c r="F19111" s="70"/>
    </row>
    <row r="19112" spans="6:6" x14ac:dyDescent="0.2">
      <c r="F19112" s="70"/>
    </row>
    <row r="19113" spans="6:6" x14ac:dyDescent="0.2">
      <c r="F19113" s="70"/>
    </row>
    <row r="19114" spans="6:6" x14ac:dyDescent="0.2">
      <c r="F19114" s="70"/>
    </row>
    <row r="19115" spans="6:6" x14ac:dyDescent="0.2">
      <c r="F19115" s="70"/>
    </row>
    <row r="19116" spans="6:6" x14ac:dyDescent="0.2">
      <c r="F19116" s="70"/>
    </row>
    <row r="19117" spans="6:6" x14ac:dyDescent="0.2">
      <c r="F19117" s="70"/>
    </row>
    <row r="19118" spans="6:6" x14ac:dyDescent="0.2">
      <c r="F19118" s="70"/>
    </row>
    <row r="19119" spans="6:6" x14ac:dyDescent="0.2">
      <c r="F19119" s="70"/>
    </row>
    <row r="19120" spans="6:6" x14ac:dyDescent="0.2">
      <c r="F19120" s="70"/>
    </row>
    <row r="19121" spans="6:6" x14ac:dyDescent="0.2">
      <c r="F19121" s="70"/>
    </row>
    <row r="19122" spans="6:6" x14ac:dyDescent="0.2">
      <c r="F19122" s="70"/>
    </row>
    <row r="19123" spans="6:6" x14ac:dyDescent="0.2">
      <c r="F19123" s="70"/>
    </row>
    <row r="19124" spans="6:6" x14ac:dyDescent="0.2">
      <c r="F19124" s="70"/>
    </row>
    <row r="19125" spans="6:6" x14ac:dyDescent="0.2">
      <c r="F19125" s="70"/>
    </row>
    <row r="19126" spans="6:6" x14ac:dyDescent="0.2">
      <c r="F19126" s="70"/>
    </row>
    <row r="19127" spans="6:6" x14ac:dyDescent="0.2">
      <c r="F19127" s="70"/>
    </row>
    <row r="19128" spans="6:6" x14ac:dyDescent="0.2">
      <c r="F19128" s="70"/>
    </row>
    <row r="19129" spans="6:6" x14ac:dyDescent="0.2">
      <c r="F19129" s="70"/>
    </row>
    <row r="19130" spans="6:6" x14ac:dyDescent="0.2">
      <c r="F19130" s="70"/>
    </row>
    <row r="19131" spans="6:6" x14ac:dyDescent="0.2">
      <c r="F19131" s="70"/>
    </row>
    <row r="19132" spans="6:6" x14ac:dyDescent="0.2">
      <c r="F19132" s="70"/>
    </row>
    <row r="19133" spans="6:6" x14ac:dyDescent="0.2">
      <c r="F19133" s="70"/>
    </row>
    <row r="19134" spans="6:6" x14ac:dyDescent="0.2">
      <c r="F19134" s="70"/>
    </row>
    <row r="19135" spans="6:6" x14ac:dyDescent="0.2">
      <c r="F19135" s="70"/>
    </row>
    <row r="19136" spans="6:6" x14ac:dyDescent="0.2">
      <c r="F19136" s="70"/>
    </row>
    <row r="19137" spans="6:6" x14ac:dyDescent="0.2">
      <c r="F19137" s="70"/>
    </row>
    <row r="19138" spans="6:6" x14ac:dyDescent="0.2">
      <c r="F19138" s="70"/>
    </row>
    <row r="19139" spans="6:6" x14ac:dyDescent="0.2">
      <c r="F19139" s="70"/>
    </row>
    <row r="19140" spans="6:6" x14ac:dyDescent="0.2">
      <c r="F19140" s="70"/>
    </row>
    <row r="19141" spans="6:6" x14ac:dyDescent="0.2">
      <c r="F19141" s="70"/>
    </row>
    <row r="19142" spans="6:6" x14ac:dyDescent="0.2">
      <c r="F19142" s="70"/>
    </row>
    <row r="19143" spans="6:6" x14ac:dyDescent="0.2">
      <c r="F19143" s="70"/>
    </row>
    <row r="19144" spans="6:6" x14ac:dyDescent="0.2">
      <c r="F19144" s="70"/>
    </row>
    <row r="19145" spans="6:6" x14ac:dyDescent="0.2">
      <c r="F19145" s="70"/>
    </row>
    <row r="19146" spans="6:6" x14ac:dyDescent="0.2">
      <c r="F19146" s="70"/>
    </row>
    <row r="19147" spans="6:6" x14ac:dyDescent="0.2">
      <c r="F19147" s="70"/>
    </row>
    <row r="19148" spans="6:6" x14ac:dyDescent="0.2">
      <c r="F19148" s="70"/>
    </row>
    <row r="19149" spans="6:6" x14ac:dyDescent="0.2">
      <c r="F19149" s="70"/>
    </row>
    <row r="19150" spans="6:6" x14ac:dyDescent="0.2">
      <c r="F19150" s="70"/>
    </row>
    <row r="19151" spans="6:6" x14ac:dyDescent="0.2">
      <c r="F19151" s="70"/>
    </row>
    <row r="19152" spans="6:6" x14ac:dyDescent="0.2">
      <c r="F19152" s="70"/>
    </row>
    <row r="19153" spans="6:6" x14ac:dyDescent="0.2">
      <c r="F19153" s="70"/>
    </row>
    <row r="19154" spans="6:6" x14ac:dyDescent="0.2">
      <c r="F19154" s="70"/>
    </row>
    <row r="19155" spans="6:6" x14ac:dyDescent="0.2">
      <c r="F19155" s="70"/>
    </row>
    <row r="19156" spans="6:6" x14ac:dyDescent="0.2">
      <c r="F19156" s="70"/>
    </row>
    <row r="19157" spans="6:6" x14ac:dyDescent="0.2">
      <c r="F19157" s="70"/>
    </row>
    <row r="19158" spans="6:6" x14ac:dyDescent="0.2">
      <c r="F19158" s="70"/>
    </row>
    <row r="19159" spans="6:6" x14ac:dyDescent="0.2">
      <c r="F19159" s="70"/>
    </row>
    <row r="19160" spans="6:6" x14ac:dyDescent="0.2">
      <c r="F19160" s="70"/>
    </row>
    <row r="19161" spans="6:6" x14ac:dyDescent="0.2">
      <c r="F19161" s="70"/>
    </row>
    <row r="19162" spans="6:6" x14ac:dyDescent="0.2">
      <c r="F19162" s="70"/>
    </row>
    <row r="19163" spans="6:6" x14ac:dyDescent="0.2">
      <c r="F19163" s="70"/>
    </row>
    <row r="19164" spans="6:6" x14ac:dyDescent="0.2">
      <c r="F19164" s="70"/>
    </row>
    <row r="19165" spans="6:6" x14ac:dyDescent="0.2">
      <c r="F19165" s="70"/>
    </row>
    <row r="19166" spans="6:6" x14ac:dyDescent="0.2">
      <c r="F19166" s="70"/>
    </row>
    <row r="19167" spans="6:6" x14ac:dyDescent="0.2">
      <c r="F19167" s="70"/>
    </row>
    <row r="19168" spans="6:6" x14ac:dyDescent="0.2">
      <c r="F19168" s="70"/>
    </row>
    <row r="19169" spans="6:6" x14ac:dyDescent="0.2">
      <c r="F19169" s="70"/>
    </row>
    <row r="19170" spans="6:6" x14ac:dyDescent="0.2">
      <c r="F19170" s="70"/>
    </row>
    <row r="19171" spans="6:6" x14ac:dyDescent="0.2">
      <c r="F19171" s="70"/>
    </row>
    <row r="19172" spans="6:6" x14ac:dyDescent="0.2">
      <c r="F19172" s="70"/>
    </row>
    <row r="19173" spans="6:6" x14ac:dyDescent="0.2">
      <c r="F19173" s="70"/>
    </row>
    <row r="19174" spans="6:6" x14ac:dyDescent="0.2">
      <c r="F19174" s="70"/>
    </row>
    <row r="19175" spans="6:6" x14ac:dyDescent="0.2">
      <c r="F19175" s="70"/>
    </row>
    <row r="19176" spans="6:6" x14ac:dyDescent="0.2">
      <c r="F19176" s="70"/>
    </row>
    <row r="19177" spans="6:6" x14ac:dyDescent="0.2">
      <c r="F19177" s="70"/>
    </row>
    <row r="19178" spans="6:6" x14ac:dyDescent="0.2">
      <c r="F19178" s="70"/>
    </row>
    <row r="19179" spans="6:6" x14ac:dyDescent="0.2">
      <c r="F19179" s="70"/>
    </row>
    <row r="19180" spans="6:6" x14ac:dyDescent="0.2">
      <c r="F19180" s="70"/>
    </row>
    <row r="19181" spans="6:6" x14ac:dyDescent="0.2">
      <c r="F19181" s="70"/>
    </row>
    <row r="19182" spans="6:6" x14ac:dyDescent="0.2">
      <c r="F19182" s="70"/>
    </row>
    <row r="19183" spans="6:6" x14ac:dyDescent="0.2">
      <c r="F19183" s="70"/>
    </row>
    <row r="19184" spans="6:6" x14ac:dyDescent="0.2">
      <c r="F19184" s="70"/>
    </row>
    <row r="19185" spans="6:6" x14ac:dyDescent="0.2">
      <c r="F19185" s="70"/>
    </row>
    <row r="19186" spans="6:6" x14ac:dyDescent="0.2">
      <c r="F19186" s="70"/>
    </row>
    <row r="19187" spans="6:6" x14ac:dyDescent="0.2">
      <c r="F19187" s="70"/>
    </row>
    <row r="19188" spans="6:6" x14ac:dyDescent="0.2">
      <c r="F19188" s="70"/>
    </row>
    <row r="19189" spans="6:6" x14ac:dyDescent="0.2">
      <c r="F19189" s="70"/>
    </row>
    <row r="19190" spans="6:6" x14ac:dyDescent="0.2">
      <c r="F19190" s="70"/>
    </row>
    <row r="19191" spans="6:6" x14ac:dyDescent="0.2">
      <c r="F19191" s="70"/>
    </row>
    <row r="19192" spans="6:6" x14ac:dyDescent="0.2">
      <c r="F19192" s="70"/>
    </row>
    <row r="19193" spans="6:6" x14ac:dyDescent="0.2">
      <c r="F19193" s="70"/>
    </row>
    <row r="19194" spans="6:6" x14ac:dyDescent="0.2">
      <c r="F19194" s="70"/>
    </row>
    <row r="19195" spans="6:6" x14ac:dyDescent="0.2">
      <c r="F19195" s="70"/>
    </row>
    <row r="19196" spans="6:6" x14ac:dyDescent="0.2">
      <c r="F19196" s="70"/>
    </row>
    <row r="19197" spans="6:6" x14ac:dyDescent="0.2">
      <c r="F19197" s="70"/>
    </row>
    <row r="19198" spans="6:6" x14ac:dyDescent="0.2">
      <c r="F19198" s="70"/>
    </row>
    <row r="19199" spans="6:6" x14ac:dyDescent="0.2">
      <c r="F19199" s="70"/>
    </row>
    <row r="19200" spans="6:6" x14ac:dyDescent="0.2">
      <c r="F19200" s="70"/>
    </row>
    <row r="19201" spans="6:6" x14ac:dyDescent="0.2">
      <c r="F19201" s="70"/>
    </row>
    <row r="19202" spans="6:6" x14ac:dyDescent="0.2">
      <c r="F19202" s="70"/>
    </row>
    <row r="19203" spans="6:6" x14ac:dyDescent="0.2">
      <c r="F19203" s="70"/>
    </row>
    <row r="19204" spans="6:6" x14ac:dyDescent="0.2">
      <c r="F19204" s="70"/>
    </row>
    <row r="19205" spans="6:6" x14ac:dyDescent="0.2">
      <c r="F19205" s="70"/>
    </row>
    <row r="19206" spans="6:6" x14ac:dyDescent="0.2">
      <c r="F19206" s="70"/>
    </row>
    <row r="19207" spans="6:6" x14ac:dyDescent="0.2">
      <c r="F19207" s="70"/>
    </row>
    <row r="19208" spans="6:6" x14ac:dyDescent="0.2">
      <c r="F19208" s="70"/>
    </row>
    <row r="19209" spans="6:6" x14ac:dyDescent="0.2">
      <c r="F19209" s="70"/>
    </row>
    <row r="19210" spans="6:6" x14ac:dyDescent="0.2">
      <c r="F19210" s="70"/>
    </row>
    <row r="19211" spans="6:6" x14ac:dyDescent="0.2">
      <c r="F19211" s="70"/>
    </row>
    <row r="19212" spans="6:6" x14ac:dyDescent="0.2">
      <c r="F19212" s="70"/>
    </row>
    <row r="19213" spans="6:6" x14ac:dyDescent="0.2">
      <c r="F19213" s="70"/>
    </row>
    <row r="19214" spans="6:6" x14ac:dyDescent="0.2">
      <c r="F19214" s="70"/>
    </row>
    <row r="19215" spans="6:6" x14ac:dyDescent="0.2">
      <c r="F19215" s="70"/>
    </row>
    <row r="19216" spans="6:6" x14ac:dyDescent="0.2">
      <c r="F19216" s="70"/>
    </row>
    <row r="19217" spans="6:6" x14ac:dyDescent="0.2">
      <c r="F19217" s="70"/>
    </row>
    <row r="19218" spans="6:6" x14ac:dyDescent="0.2">
      <c r="F19218" s="70"/>
    </row>
    <row r="19219" spans="6:6" x14ac:dyDescent="0.2">
      <c r="F19219" s="70"/>
    </row>
    <row r="19220" spans="6:6" x14ac:dyDescent="0.2">
      <c r="F19220" s="70"/>
    </row>
    <row r="19221" spans="6:6" x14ac:dyDescent="0.2">
      <c r="F19221" s="70"/>
    </row>
    <row r="19222" spans="6:6" x14ac:dyDescent="0.2">
      <c r="F19222" s="70"/>
    </row>
    <row r="19223" spans="6:6" x14ac:dyDescent="0.2">
      <c r="F19223" s="70"/>
    </row>
    <row r="19224" spans="6:6" x14ac:dyDescent="0.2">
      <c r="F19224" s="70"/>
    </row>
    <row r="19225" spans="6:6" x14ac:dyDescent="0.2">
      <c r="F19225" s="70"/>
    </row>
    <row r="19226" spans="6:6" x14ac:dyDescent="0.2">
      <c r="F19226" s="70"/>
    </row>
    <row r="19227" spans="6:6" x14ac:dyDescent="0.2">
      <c r="F19227" s="70"/>
    </row>
    <row r="19228" spans="6:6" x14ac:dyDescent="0.2">
      <c r="F19228" s="70"/>
    </row>
    <row r="19229" spans="6:6" x14ac:dyDescent="0.2">
      <c r="F19229" s="70"/>
    </row>
    <row r="19230" spans="6:6" x14ac:dyDescent="0.2">
      <c r="F19230" s="70"/>
    </row>
    <row r="19231" spans="6:6" x14ac:dyDescent="0.2">
      <c r="F19231" s="70"/>
    </row>
    <row r="19232" spans="6:6" x14ac:dyDescent="0.2">
      <c r="F19232" s="70"/>
    </row>
    <row r="19233" spans="6:6" x14ac:dyDescent="0.2">
      <c r="F19233" s="70"/>
    </row>
    <row r="19234" spans="6:6" x14ac:dyDescent="0.2">
      <c r="F19234" s="70"/>
    </row>
    <row r="19235" spans="6:6" x14ac:dyDescent="0.2">
      <c r="F19235" s="70"/>
    </row>
    <row r="19236" spans="6:6" x14ac:dyDescent="0.2">
      <c r="F19236" s="70"/>
    </row>
    <row r="19237" spans="6:6" x14ac:dyDescent="0.2">
      <c r="F19237" s="70"/>
    </row>
    <row r="19238" spans="6:6" x14ac:dyDescent="0.2">
      <c r="F19238" s="70"/>
    </row>
    <row r="19239" spans="6:6" x14ac:dyDescent="0.2">
      <c r="F19239" s="70"/>
    </row>
    <row r="19240" spans="6:6" x14ac:dyDescent="0.2">
      <c r="F19240" s="70"/>
    </row>
    <row r="19241" spans="6:6" x14ac:dyDescent="0.2">
      <c r="F19241" s="70"/>
    </row>
    <row r="19242" spans="6:6" x14ac:dyDescent="0.2">
      <c r="F19242" s="70"/>
    </row>
    <row r="19243" spans="6:6" x14ac:dyDescent="0.2">
      <c r="F19243" s="70"/>
    </row>
    <row r="19244" spans="6:6" x14ac:dyDescent="0.2">
      <c r="F19244" s="70"/>
    </row>
    <row r="19245" spans="6:6" x14ac:dyDescent="0.2">
      <c r="F19245" s="70"/>
    </row>
    <row r="19246" spans="6:6" x14ac:dyDescent="0.2">
      <c r="F19246" s="70"/>
    </row>
    <row r="19247" spans="6:6" x14ac:dyDescent="0.2">
      <c r="F19247" s="70"/>
    </row>
    <row r="19248" spans="6:6" x14ac:dyDescent="0.2">
      <c r="F19248" s="70"/>
    </row>
    <row r="19249" spans="6:6" x14ac:dyDescent="0.2">
      <c r="F19249" s="70"/>
    </row>
    <row r="19250" spans="6:6" x14ac:dyDescent="0.2">
      <c r="F19250" s="70"/>
    </row>
    <row r="19251" spans="6:6" x14ac:dyDescent="0.2">
      <c r="F19251" s="70"/>
    </row>
    <row r="19252" spans="6:6" x14ac:dyDescent="0.2">
      <c r="F19252" s="70"/>
    </row>
    <row r="19253" spans="6:6" x14ac:dyDescent="0.2">
      <c r="F19253" s="70"/>
    </row>
    <row r="19254" spans="6:6" x14ac:dyDescent="0.2">
      <c r="F19254" s="70"/>
    </row>
    <row r="19255" spans="6:6" x14ac:dyDescent="0.2">
      <c r="F19255" s="70"/>
    </row>
    <row r="19256" spans="6:6" x14ac:dyDescent="0.2">
      <c r="F19256" s="70"/>
    </row>
    <row r="19257" spans="6:6" x14ac:dyDescent="0.2">
      <c r="F19257" s="70"/>
    </row>
    <row r="19258" spans="6:6" x14ac:dyDescent="0.2">
      <c r="F19258" s="70"/>
    </row>
    <row r="19259" spans="6:6" x14ac:dyDescent="0.2">
      <c r="F19259" s="70"/>
    </row>
    <row r="19260" spans="6:6" x14ac:dyDescent="0.2">
      <c r="F19260" s="70"/>
    </row>
    <row r="19261" spans="6:6" x14ac:dyDescent="0.2">
      <c r="F19261" s="70"/>
    </row>
    <row r="19262" spans="6:6" x14ac:dyDescent="0.2">
      <c r="F19262" s="70"/>
    </row>
    <row r="19263" spans="6:6" x14ac:dyDescent="0.2">
      <c r="F19263" s="70"/>
    </row>
    <row r="19264" spans="6:6" x14ac:dyDescent="0.2">
      <c r="F19264" s="70"/>
    </row>
    <row r="19265" spans="6:6" x14ac:dyDescent="0.2">
      <c r="F19265" s="70"/>
    </row>
    <row r="19266" spans="6:6" x14ac:dyDescent="0.2">
      <c r="F19266" s="70"/>
    </row>
    <row r="19267" spans="6:6" x14ac:dyDescent="0.2">
      <c r="F19267" s="70"/>
    </row>
    <row r="19268" spans="6:6" x14ac:dyDescent="0.2">
      <c r="F19268" s="70"/>
    </row>
    <row r="19269" spans="6:6" x14ac:dyDescent="0.2">
      <c r="F19269" s="70"/>
    </row>
    <row r="19270" spans="6:6" x14ac:dyDescent="0.2">
      <c r="F19270" s="70"/>
    </row>
    <row r="19271" spans="6:6" x14ac:dyDescent="0.2">
      <c r="F19271" s="70"/>
    </row>
    <row r="19272" spans="6:6" x14ac:dyDescent="0.2">
      <c r="F19272" s="70"/>
    </row>
    <row r="19273" spans="6:6" x14ac:dyDescent="0.2">
      <c r="F19273" s="70"/>
    </row>
    <row r="19274" spans="6:6" x14ac:dyDescent="0.2">
      <c r="F19274" s="70"/>
    </row>
    <row r="19275" spans="6:6" x14ac:dyDescent="0.2">
      <c r="F19275" s="70"/>
    </row>
    <row r="19276" spans="6:6" x14ac:dyDescent="0.2">
      <c r="F19276" s="70"/>
    </row>
    <row r="19277" spans="6:6" x14ac:dyDescent="0.2">
      <c r="F19277" s="70"/>
    </row>
    <row r="19278" spans="6:6" x14ac:dyDescent="0.2">
      <c r="F19278" s="70"/>
    </row>
    <row r="19279" spans="6:6" x14ac:dyDescent="0.2">
      <c r="F19279" s="70"/>
    </row>
    <row r="19280" spans="6:6" x14ac:dyDescent="0.2">
      <c r="F19280" s="70"/>
    </row>
    <row r="19281" spans="6:6" x14ac:dyDescent="0.2">
      <c r="F19281" s="70"/>
    </row>
    <row r="19282" spans="6:6" x14ac:dyDescent="0.2">
      <c r="F19282" s="70"/>
    </row>
    <row r="19283" spans="6:6" x14ac:dyDescent="0.2">
      <c r="F19283" s="70"/>
    </row>
    <row r="19284" spans="6:6" x14ac:dyDescent="0.2">
      <c r="F19284" s="70"/>
    </row>
    <row r="19285" spans="6:6" x14ac:dyDescent="0.2">
      <c r="F19285" s="70"/>
    </row>
    <row r="19286" spans="6:6" x14ac:dyDescent="0.2">
      <c r="F19286" s="70"/>
    </row>
    <row r="19287" spans="6:6" x14ac:dyDescent="0.2">
      <c r="F19287" s="70"/>
    </row>
    <row r="19288" spans="6:6" x14ac:dyDescent="0.2">
      <c r="F19288" s="70"/>
    </row>
    <row r="19289" spans="6:6" x14ac:dyDescent="0.2">
      <c r="F19289" s="70"/>
    </row>
    <row r="19290" spans="6:6" x14ac:dyDescent="0.2">
      <c r="F19290" s="70"/>
    </row>
    <row r="19291" spans="6:6" x14ac:dyDescent="0.2">
      <c r="F19291" s="70"/>
    </row>
    <row r="19292" spans="6:6" x14ac:dyDescent="0.2">
      <c r="F19292" s="70"/>
    </row>
    <row r="19293" spans="6:6" x14ac:dyDescent="0.2">
      <c r="F19293" s="70"/>
    </row>
    <row r="19294" spans="6:6" x14ac:dyDescent="0.2">
      <c r="F19294" s="70"/>
    </row>
    <row r="19295" spans="6:6" x14ac:dyDescent="0.2">
      <c r="F19295" s="70"/>
    </row>
    <row r="19296" spans="6:6" x14ac:dyDescent="0.2">
      <c r="F19296" s="70"/>
    </row>
    <row r="19297" spans="6:6" x14ac:dyDescent="0.2">
      <c r="F19297" s="70"/>
    </row>
    <row r="19298" spans="6:6" x14ac:dyDescent="0.2">
      <c r="F19298" s="70"/>
    </row>
    <row r="19299" spans="6:6" x14ac:dyDescent="0.2">
      <c r="F19299" s="70"/>
    </row>
    <row r="19300" spans="6:6" x14ac:dyDescent="0.2">
      <c r="F19300" s="70"/>
    </row>
    <row r="19301" spans="6:6" x14ac:dyDescent="0.2">
      <c r="F19301" s="70"/>
    </row>
    <row r="19302" spans="6:6" x14ac:dyDescent="0.2">
      <c r="F19302" s="70"/>
    </row>
    <row r="19303" spans="6:6" x14ac:dyDescent="0.2">
      <c r="F19303" s="70"/>
    </row>
    <row r="19304" spans="6:6" x14ac:dyDescent="0.2">
      <c r="F19304" s="70"/>
    </row>
    <row r="19305" spans="6:6" x14ac:dyDescent="0.2">
      <c r="F19305" s="70"/>
    </row>
    <row r="19306" spans="6:6" x14ac:dyDescent="0.2">
      <c r="F19306" s="70"/>
    </row>
    <row r="19307" spans="6:6" x14ac:dyDescent="0.2">
      <c r="F19307" s="70"/>
    </row>
    <row r="19308" spans="6:6" x14ac:dyDescent="0.2">
      <c r="F19308" s="70"/>
    </row>
    <row r="19309" spans="6:6" x14ac:dyDescent="0.2">
      <c r="F19309" s="70"/>
    </row>
    <row r="19310" spans="6:6" x14ac:dyDescent="0.2">
      <c r="F19310" s="70"/>
    </row>
    <row r="19311" spans="6:6" x14ac:dyDescent="0.2">
      <c r="F19311" s="70"/>
    </row>
    <row r="19312" spans="6:6" x14ac:dyDescent="0.2">
      <c r="F19312" s="70"/>
    </row>
    <row r="19313" spans="6:6" x14ac:dyDescent="0.2">
      <c r="F19313" s="70"/>
    </row>
    <row r="19314" spans="6:6" x14ac:dyDescent="0.2">
      <c r="F19314" s="70"/>
    </row>
    <row r="19315" spans="6:6" x14ac:dyDescent="0.2">
      <c r="F19315" s="70"/>
    </row>
    <row r="19316" spans="6:6" x14ac:dyDescent="0.2">
      <c r="F19316" s="70"/>
    </row>
    <row r="19317" spans="6:6" x14ac:dyDescent="0.2">
      <c r="F19317" s="70"/>
    </row>
    <row r="19318" spans="6:6" x14ac:dyDescent="0.2">
      <c r="F19318" s="70"/>
    </row>
    <row r="19319" spans="6:6" x14ac:dyDescent="0.2">
      <c r="F19319" s="70"/>
    </row>
    <row r="19320" spans="6:6" x14ac:dyDescent="0.2">
      <c r="F19320" s="70"/>
    </row>
    <row r="19321" spans="6:6" x14ac:dyDescent="0.2">
      <c r="F19321" s="70"/>
    </row>
    <row r="19322" spans="6:6" x14ac:dyDescent="0.2">
      <c r="F19322" s="70"/>
    </row>
    <row r="19323" spans="6:6" x14ac:dyDescent="0.2">
      <c r="F19323" s="70"/>
    </row>
    <row r="19324" spans="6:6" x14ac:dyDescent="0.2">
      <c r="F19324" s="70"/>
    </row>
    <row r="19325" spans="6:6" x14ac:dyDescent="0.2">
      <c r="F19325" s="70"/>
    </row>
    <row r="19326" spans="6:6" x14ac:dyDescent="0.2">
      <c r="F19326" s="70"/>
    </row>
    <row r="19327" spans="6:6" x14ac:dyDescent="0.2">
      <c r="F19327" s="70"/>
    </row>
    <row r="19328" spans="6:6" x14ac:dyDescent="0.2">
      <c r="F19328" s="70"/>
    </row>
    <row r="19329" spans="6:6" x14ac:dyDescent="0.2">
      <c r="F19329" s="70"/>
    </row>
    <row r="19330" spans="6:6" x14ac:dyDescent="0.2">
      <c r="F19330" s="70"/>
    </row>
    <row r="19331" spans="6:6" x14ac:dyDescent="0.2">
      <c r="F19331" s="70"/>
    </row>
    <row r="19332" spans="6:6" x14ac:dyDescent="0.2">
      <c r="F19332" s="70"/>
    </row>
    <row r="19333" spans="6:6" x14ac:dyDescent="0.2">
      <c r="F19333" s="70"/>
    </row>
    <row r="19334" spans="6:6" x14ac:dyDescent="0.2">
      <c r="F19334" s="70"/>
    </row>
    <row r="19335" spans="6:6" x14ac:dyDescent="0.2">
      <c r="F19335" s="70"/>
    </row>
    <row r="19336" spans="6:6" x14ac:dyDescent="0.2">
      <c r="F19336" s="70"/>
    </row>
    <row r="19337" spans="6:6" x14ac:dyDescent="0.2">
      <c r="F19337" s="70"/>
    </row>
    <row r="19338" spans="6:6" x14ac:dyDescent="0.2">
      <c r="F19338" s="70"/>
    </row>
    <row r="19339" spans="6:6" x14ac:dyDescent="0.2">
      <c r="F19339" s="70"/>
    </row>
    <row r="19340" spans="6:6" x14ac:dyDescent="0.2">
      <c r="F19340" s="70"/>
    </row>
    <row r="19341" spans="6:6" x14ac:dyDescent="0.2">
      <c r="F19341" s="70"/>
    </row>
    <row r="19342" spans="6:6" x14ac:dyDescent="0.2">
      <c r="F19342" s="70"/>
    </row>
    <row r="19343" spans="6:6" x14ac:dyDescent="0.2">
      <c r="F19343" s="70"/>
    </row>
    <row r="19344" spans="6:6" x14ac:dyDescent="0.2">
      <c r="F19344" s="70"/>
    </row>
    <row r="19345" spans="6:6" x14ac:dyDescent="0.2">
      <c r="F19345" s="70"/>
    </row>
    <row r="19346" spans="6:6" x14ac:dyDescent="0.2">
      <c r="F19346" s="70"/>
    </row>
    <row r="19347" spans="6:6" x14ac:dyDescent="0.2">
      <c r="F19347" s="70"/>
    </row>
    <row r="19348" spans="6:6" x14ac:dyDescent="0.2">
      <c r="F19348" s="70"/>
    </row>
    <row r="19349" spans="6:6" x14ac:dyDescent="0.2">
      <c r="F19349" s="70"/>
    </row>
    <row r="19350" spans="6:6" x14ac:dyDescent="0.2">
      <c r="F19350" s="70"/>
    </row>
    <row r="19351" spans="6:6" x14ac:dyDescent="0.2">
      <c r="F19351" s="70"/>
    </row>
    <row r="19352" spans="6:6" x14ac:dyDescent="0.2">
      <c r="F19352" s="70"/>
    </row>
    <row r="19353" spans="6:6" x14ac:dyDescent="0.2">
      <c r="F19353" s="70"/>
    </row>
    <row r="19354" spans="6:6" x14ac:dyDescent="0.2">
      <c r="F19354" s="70"/>
    </row>
    <row r="19355" spans="6:6" x14ac:dyDescent="0.2">
      <c r="F19355" s="70"/>
    </row>
    <row r="19356" spans="6:6" x14ac:dyDescent="0.2">
      <c r="F19356" s="70"/>
    </row>
    <row r="19357" spans="6:6" x14ac:dyDescent="0.2">
      <c r="F19357" s="70"/>
    </row>
    <row r="19358" spans="6:6" x14ac:dyDescent="0.2">
      <c r="F19358" s="70"/>
    </row>
    <row r="19359" spans="6:6" x14ac:dyDescent="0.2">
      <c r="F19359" s="70"/>
    </row>
    <row r="19360" spans="6:6" x14ac:dyDescent="0.2">
      <c r="F19360" s="70"/>
    </row>
    <row r="19361" spans="6:6" x14ac:dyDescent="0.2">
      <c r="F19361" s="70"/>
    </row>
    <row r="19362" spans="6:6" x14ac:dyDescent="0.2">
      <c r="F19362" s="70"/>
    </row>
    <row r="19363" spans="6:6" x14ac:dyDescent="0.2">
      <c r="F19363" s="70"/>
    </row>
    <row r="19364" spans="6:6" x14ac:dyDescent="0.2">
      <c r="F19364" s="70"/>
    </row>
    <row r="19365" spans="6:6" x14ac:dyDescent="0.2">
      <c r="F19365" s="70"/>
    </row>
    <row r="19366" spans="6:6" x14ac:dyDescent="0.2">
      <c r="F19366" s="70"/>
    </row>
    <row r="19367" spans="6:6" x14ac:dyDescent="0.2">
      <c r="F19367" s="70"/>
    </row>
    <row r="19368" spans="6:6" x14ac:dyDescent="0.2">
      <c r="F19368" s="70"/>
    </row>
    <row r="19369" spans="6:6" x14ac:dyDescent="0.2">
      <c r="F19369" s="70"/>
    </row>
    <row r="19370" spans="6:6" x14ac:dyDescent="0.2">
      <c r="F19370" s="70"/>
    </row>
    <row r="19371" spans="6:6" x14ac:dyDescent="0.2">
      <c r="F19371" s="70"/>
    </row>
    <row r="19372" spans="6:6" x14ac:dyDescent="0.2">
      <c r="F19372" s="70"/>
    </row>
    <row r="19373" spans="6:6" x14ac:dyDescent="0.2">
      <c r="F19373" s="70"/>
    </row>
    <row r="19374" spans="6:6" x14ac:dyDescent="0.2">
      <c r="F19374" s="70"/>
    </row>
    <row r="19375" spans="6:6" x14ac:dyDescent="0.2">
      <c r="F19375" s="70"/>
    </row>
    <row r="19376" spans="6:6" x14ac:dyDescent="0.2">
      <c r="F19376" s="70"/>
    </row>
    <row r="19377" spans="6:6" x14ac:dyDescent="0.2">
      <c r="F19377" s="70"/>
    </row>
    <row r="19378" spans="6:6" x14ac:dyDescent="0.2">
      <c r="F19378" s="70"/>
    </row>
    <row r="19379" spans="6:6" x14ac:dyDescent="0.2">
      <c r="F19379" s="70"/>
    </row>
    <row r="19380" spans="6:6" x14ac:dyDescent="0.2">
      <c r="F19380" s="70"/>
    </row>
    <row r="19381" spans="6:6" x14ac:dyDescent="0.2">
      <c r="F19381" s="70"/>
    </row>
    <row r="19382" spans="6:6" x14ac:dyDescent="0.2">
      <c r="F19382" s="70"/>
    </row>
    <row r="19383" spans="6:6" x14ac:dyDescent="0.2">
      <c r="F19383" s="70"/>
    </row>
    <row r="19384" spans="6:6" x14ac:dyDescent="0.2">
      <c r="F19384" s="70"/>
    </row>
    <row r="19385" spans="6:6" x14ac:dyDescent="0.2">
      <c r="F19385" s="70"/>
    </row>
    <row r="19386" spans="6:6" x14ac:dyDescent="0.2">
      <c r="F19386" s="70"/>
    </row>
    <row r="19387" spans="6:6" x14ac:dyDescent="0.2">
      <c r="F19387" s="70"/>
    </row>
    <row r="19388" spans="6:6" x14ac:dyDescent="0.2">
      <c r="F19388" s="70"/>
    </row>
    <row r="19389" spans="6:6" x14ac:dyDescent="0.2">
      <c r="F19389" s="70"/>
    </row>
    <row r="19390" spans="6:6" x14ac:dyDescent="0.2">
      <c r="F19390" s="70"/>
    </row>
    <row r="19391" spans="6:6" x14ac:dyDescent="0.2">
      <c r="F19391" s="70"/>
    </row>
    <row r="19392" spans="6:6" x14ac:dyDescent="0.2">
      <c r="F19392" s="70"/>
    </row>
    <row r="19393" spans="6:6" x14ac:dyDescent="0.2">
      <c r="F19393" s="70"/>
    </row>
    <row r="19394" spans="6:6" x14ac:dyDescent="0.2">
      <c r="F19394" s="70"/>
    </row>
    <row r="19395" spans="6:6" x14ac:dyDescent="0.2">
      <c r="F19395" s="70"/>
    </row>
    <row r="19396" spans="6:6" x14ac:dyDescent="0.2">
      <c r="F19396" s="70"/>
    </row>
    <row r="19397" spans="6:6" x14ac:dyDescent="0.2">
      <c r="F19397" s="70"/>
    </row>
    <row r="19398" spans="6:6" x14ac:dyDescent="0.2">
      <c r="F19398" s="70"/>
    </row>
    <row r="19399" spans="6:6" x14ac:dyDescent="0.2">
      <c r="F19399" s="70"/>
    </row>
    <row r="19400" spans="6:6" x14ac:dyDescent="0.2">
      <c r="F19400" s="70"/>
    </row>
    <row r="19401" spans="6:6" x14ac:dyDescent="0.2">
      <c r="F19401" s="70"/>
    </row>
    <row r="19402" spans="6:6" x14ac:dyDescent="0.2">
      <c r="F19402" s="70"/>
    </row>
    <row r="19403" spans="6:6" x14ac:dyDescent="0.2">
      <c r="F19403" s="70"/>
    </row>
    <row r="19404" spans="6:6" x14ac:dyDescent="0.2">
      <c r="F19404" s="70"/>
    </row>
    <row r="19405" spans="6:6" x14ac:dyDescent="0.2">
      <c r="F19405" s="70"/>
    </row>
    <row r="19406" spans="6:6" x14ac:dyDescent="0.2">
      <c r="F19406" s="70"/>
    </row>
    <row r="19407" spans="6:6" x14ac:dyDescent="0.2">
      <c r="F19407" s="70"/>
    </row>
    <row r="19408" spans="6:6" x14ac:dyDescent="0.2">
      <c r="F19408" s="70"/>
    </row>
    <row r="19409" spans="6:6" x14ac:dyDescent="0.2">
      <c r="F19409" s="70"/>
    </row>
    <row r="19410" spans="6:6" x14ac:dyDescent="0.2">
      <c r="F19410" s="70"/>
    </row>
    <row r="19411" spans="6:6" x14ac:dyDescent="0.2">
      <c r="F19411" s="70"/>
    </row>
    <row r="19412" spans="6:6" x14ac:dyDescent="0.2">
      <c r="F19412" s="70"/>
    </row>
    <row r="19413" spans="6:6" x14ac:dyDescent="0.2">
      <c r="F19413" s="70"/>
    </row>
    <row r="19414" spans="6:6" x14ac:dyDescent="0.2">
      <c r="F19414" s="70"/>
    </row>
    <row r="19415" spans="6:6" x14ac:dyDescent="0.2">
      <c r="F19415" s="70"/>
    </row>
    <row r="19416" spans="6:6" x14ac:dyDescent="0.2">
      <c r="F19416" s="70"/>
    </row>
    <row r="19417" spans="6:6" x14ac:dyDescent="0.2">
      <c r="F19417" s="70"/>
    </row>
    <row r="19418" spans="6:6" x14ac:dyDescent="0.2">
      <c r="F19418" s="70"/>
    </row>
    <row r="19419" spans="6:6" x14ac:dyDescent="0.2">
      <c r="F19419" s="70"/>
    </row>
    <row r="19420" spans="6:6" x14ac:dyDescent="0.2">
      <c r="F19420" s="70"/>
    </row>
    <row r="19421" spans="6:6" x14ac:dyDescent="0.2">
      <c r="F19421" s="70"/>
    </row>
    <row r="19422" spans="6:6" x14ac:dyDescent="0.2">
      <c r="F19422" s="70"/>
    </row>
    <row r="19423" spans="6:6" x14ac:dyDescent="0.2">
      <c r="F19423" s="70"/>
    </row>
    <row r="19424" spans="6:6" x14ac:dyDescent="0.2">
      <c r="F19424" s="70"/>
    </row>
    <row r="19425" spans="6:6" x14ac:dyDescent="0.2">
      <c r="F19425" s="70"/>
    </row>
    <row r="19426" spans="6:6" x14ac:dyDescent="0.2">
      <c r="F19426" s="70"/>
    </row>
    <row r="19427" spans="6:6" x14ac:dyDescent="0.2">
      <c r="F19427" s="70"/>
    </row>
    <row r="19428" spans="6:6" x14ac:dyDescent="0.2">
      <c r="F19428" s="70"/>
    </row>
    <row r="19429" spans="6:6" x14ac:dyDescent="0.2">
      <c r="F19429" s="70"/>
    </row>
    <row r="19430" spans="6:6" x14ac:dyDescent="0.2">
      <c r="F19430" s="70"/>
    </row>
    <row r="19431" spans="6:6" x14ac:dyDescent="0.2">
      <c r="F19431" s="70"/>
    </row>
    <row r="19432" spans="6:6" x14ac:dyDescent="0.2">
      <c r="F19432" s="70"/>
    </row>
    <row r="19433" spans="6:6" x14ac:dyDescent="0.2">
      <c r="F19433" s="70"/>
    </row>
    <row r="19434" spans="6:6" x14ac:dyDescent="0.2">
      <c r="F19434" s="70"/>
    </row>
    <row r="19435" spans="6:6" x14ac:dyDescent="0.2">
      <c r="F19435" s="70"/>
    </row>
    <row r="19436" spans="6:6" x14ac:dyDescent="0.2">
      <c r="F19436" s="70"/>
    </row>
    <row r="19437" spans="6:6" x14ac:dyDescent="0.2">
      <c r="F19437" s="70"/>
    </row>
    <row r="19438" spans="6:6" x14ac:dyDescent="0.2">
      <c r="F19438" s="70"/>
    </row>
    <row r="19439" spans="6:6" x14ac:dyDescent="0.2">
      <c r="F19439" s="70"/>
    </row>
    <row r="19440" spans="6:6" x14ac:dyDescent="0.2">
      <c r="F19440" s="70"/>
    </row>
    <row r="19441" spans="6:6" x14ac:dyDescent="0.2">
      <c r="F19441" s="70"/>
    </row>
    <row r="19442" spans="6:6" x14ac:dyDescent="0.2">
      <c r="F19442" s="70"/>
    </row>
    <row r="19443" spans="6:6" x14ac:dyDescent="0.2">
      <c r="F19443" s="70"/>
    </row>
    <row r="19444" spans="6:6" x14ac:dyDescent="0.2">
      <c r="F19444" s="70"/>
    </row>
    <row r="19445" spans="6:6" x14ac:dyDescent="0.2">
      <c r="F19445" s="70"/>
    </row>
    <row r="19446" spans="6:6" x14ac:dyDescent="0.2">
      <c r="F19446" s="70"/>
    </row>
    <row r="19447" spans="6:6" x14ac:dyDescent="0.2">
      <c r="F19447" s="70"/>
    </row>
    <row r="19448" spans="6:6" x14ac:dyDescent="0.2">
      <c r="F19448" s="70"/>
    </row>
    <row r="19449" spans="6:6" x14ac:dyDescent="0.2">
      <c r="F19449" s="70"/>
    </row>
    <row r="19450" spans="6:6" x14ac:dyDescent="0.2">
      <c r="F19450" s="70"/>
    </row>
    <row r="19451" spans="6:6" x14ac:dyDescent="0.2">
      <c r="F19451" s="70"/>
    </row>
    <row r="19452" spans="6:6" x14ac:dyDescent="0.2">
      <c r="F19452" s="70"/>
    </row>
    <row r="19453" spans="6:6" x14ac:dyDescent="0.2">
      <c r="F19453" s="70"/>
    </row>
    <row r="19454" spans="6:6" x14ac:dyDescent="0.2">
      <c r="F19454" s="70"/>
    </row>
    <row r="19455" spans="6:6" x14ac:dyDescent="0.2">
      <c r="F19455" s="70"/>
    </row>
    <row r="19456" spans="6:6" x14ac:dyDescent="0.2">
      <c r="F19456" s="70"/>
    </row>
    <row r="19457" spans="6:6" x14ac:dyDescent="0.2">
      <c r="F19457" s="70"/>
    </row>
    <row r="19458" spans="6:6" x14ac:dyDescent="0.2">
      <c r="F19458" s="70"/>
    </row>
    <row r="19459" spans="6:6" x14ac:dyDescent="0.2">
      <c r="F19459" s="70"/>
    </row>
    <row r="19460" spans="6:6" x14ac:dyDescent="0.2">
      <c r="F19460" s="70"/>
    </row>
    <row r="19461" spans="6:6" x14ac:dyDescent="0.2">
      <c r="F19461" s="70"/>
    </row>
    <row r="19462" spans="6:6" x14ac:dyDescent="0.2">
      <c r="F19462" s="70"/>
    </row>
    <row r="19463" spans="6:6" x14ac:dyDescent="0.2">
      <c r="F19463" s="70"/>
    </row>
    <row r="19464" spans="6:6" x14ac:dyDescent="0.2">
      <c r="F19464" s="70"/>
    </row>
    <row r="19465" spans="6:6" x14ac:dyDescent="0.2">
      <c r="F19465" s="70"/>
    </row>
    <row r="19466" spans="6:6" x14ac:dyDescent="0.2">
      <c r="F19466" s="70"/>
    </row>
    <row r="19467" spans="6:6" x14ac:dyDescent="0.2">
      <c r="F19467" s="70"/>
    </row>
    <row r="19468" spans="6:6" x14ac:dyDescent="0.2">
      <c r="F19468" s="70"/>
    </row>
    <row r="19469" spans="6:6" x14ac:dyDescent="0.2">
      <c r="F19469" s="70"/>
    </row>
    <row r="19470" spans="6:6" x14ac:dyDescent="0.2">
      <c r="F19470" s="70"/>
    </row>
    <row r="19471" spans="6:6" x14ac:dyDescent="0.2">
      <c r="F19471" s="70"/>
    </row>
    <row r="19472" spans="6:6" x14ac:dyDescent="0.2">
      <c r="F19472" s="70"/>
    </row>
    <row r="19473" spans="6:6" x14ac:dyDescent="0.2">
      <c r="F19473" s="70"/>
    </row>
    <row r="19474" spans="6:6" x14ac:dyDescent="0.2">
      <c r="F19474" s="70"/>
    </row>
    <row r="19475" spans="6:6" x14ac:dyDescent="0.2">
      <c r="F19475" s="70"/>
    </row>
    <row r="19476" spans="6:6" x14ac:dyDescent="0.2">
      <c r="F19476" s="70"/>
    </row>
    <row r="19477" spans="6:6" x14ac:dyDescent="0.2">
      <c r="F19477" s="70"/>
    </row>
    <row r="19478" spans="6:6" x14ac:dyDescent="0.2">
      <c r="F19478" s="70"/>
    </row>
    <row r="19479" spans="6:6" x14ac:dyDescent="0.2">
      <c r="F19479" s="70"/>
    </row>
    <row r="19480" spans="6:6" x14ac:dyDescent="0.2">
      <c r="F19480" s="70"/>
    </row>
    <row r="19481" spans="6:6" x14ac:dyDescent="0.2">
      <c r="F19481" s="70"/>
    </row>
    <row r="19482" spans="6:6" x14ac:dyDescent="0.2">
      <c r="F19482" s="70"/>
    </row>
    <row r="19483" spans="6:6" x14ac:dyDescent="0.2">
      <c r="F19483" s="70"/>
    </row>
    <row r="19484" spans="6:6" x14ac:dyDescent="0.2">
      <c r="F19484" s="70"/>
    </row>
    <row r="19485" spans="6:6" x14ac:dyDescent="0.2">
      <c r="F19485" s="70"/>
    </row>
    <row r="19486" spans="6:6" x14ac:dyDescent="0.2">
      <c r="F19486" s="70"/>
    </row>
    <row r="19487" spans="6:6" x14ac:dyDescent="0.2">
      <c r="F19487" s="70"/>
    </row>
    <row r="19488" spans="6:6" x14ac:dyDescent="0.2">
      <c r="F19488" s="70"/>
    </row>
    <row r="19489" spans="6:6" x14ac:dyDescent="0.2">
      <c r="F19489" s="70"/>
    </row>
    <row r="19490" spans="6:6" x14ac:dyDescent="0.2">
      <c r="F19490" s="70"/>
    </row>
    <row r="19491" spans="6:6" x14ac:dyDescent="0.2">
      <c r="F19491" s="70"/>
    </row>
    <row r="19492" spans="6:6" x14ac:dyDescent="0.2">
      <c r="F19492" s="70"/>
    </row>
    <row r="19493" spans="6:6" x14ac:dyDescent="0.2">
      <c r="F19493" s="70"/>
    </row>
    <row r="19494" spans="6:6" x14ac:dyDescent="0.2">
      <c r="F19494" s="70"/>
    </row>
    <row r="19495" spans="6:6" x14ac:dyDescent="0.2">
      <c r="F19495" s="70"/>
    </row>
    <row r="19496" spans="6:6" x14ac:dyDescent="0.2">
      <c r="F19496" s="70"/>
    </row>
    <row r="19497" spans="6:6" x14ac:dyDescent="0.2">
      <c r="F19497" s="70"/>
    </row>
    <row r="19498" spans="6:6" x14ac:dyDescent="0.2">
      <c r="F19498" s="70"/>
    </row>
    <row r="19499" spans="6:6" x14ac:dyDescent="0.2">
      <c r="F19499" s="70"/>
    </row>
    <row r="19500" spans="6:6" x14ac:dyDescent="0.2">
      <c r="F19500" s="70"/>
    </row>
    <row r="19501" spans="6:6" x14ac:dyDescent="0.2">
      <c r="F19501" s="70"/>
    </row>
    <row r="19502" spans="6:6" x14ac:dyDescent="0.2">
      <c r="F19502" s="70"/>
    </row>
    <row r="19503" spans="6:6" x14ac:dyDescent="0.2">
      <c r="F19503" s="70"/>
    </row>
    <row r="19504" spans="6:6" x14ac:dyDescent="0.2">
      <c r="F19504" s="70"/>
    </row>
    <row r="19505" spans="6:6" x14ac:dyDescent="0.2">
      <c r="F19505" s="70"/>
    </row>
    <row r="19506" spans="6:6" x14ac:dyDescent="0.2">
      <c r="F19506" s="70"/>
    </row>
    <row r="19507" spans="6:6" x14ac:dyDescent="0.2">
      <c r="F19507" s="70"/>
    </row>
    <row r="19508" spans="6:6" x14ac:dyDescent="0.2">
      <c r="F19508" s="70"/>
    </row>
    <row r="19509" spans="6:6" x14ac:dyDescent="0.2">
      <c r="F19509" s="70"/>
    </row>
    <row r="19510" spans="6:6" x14ac:dyDescent="0.2">
      <c r="F19510" s="70"/>
    </row>
    <row r="19511" spans="6:6" x14ac:dyDescent="0.2">
      <c r="F19511" s="70"/>
    </row>
    <row r="19512" spans="6:6" x14ac:dyDescent="0.2">
      <c r="F19512" s="70"/>
    </row>
    <row r="19513" spans="6:6" x14ac:dyDescent="0.2">
      <c r="F19513" s="70"/>
    </row>
    <row r="19514" spans="6:6" x14ac:dyDescent="0.2">
      <c r="F19514" s="70"/>
    </row>
    <row r="19515" spans="6:6" x14ac:dyDescent="0.2">
      <c r="F19515" s="70"/>
    </row>
    <row r="19516" spans="6:6" x14ac:dyDescent="0.2">
      <c r="F19516" s="70"/>
    </row>
    <row r="19517" spans="6:6" x14ac:dyDescent="0.2">
      <c r="F19517" s="70"/>
    </row>
    <row r="19518" spans="6:6" x14ac:dyDescent="0.2">
      <c r="F19518" s="70"/>
    </row>
    <row r="19519" spans="6:6" x14ac:dyDescent="0.2">
      <c r="F19519" s="70"/>
    </row>
    <row r="19520" spans="6:6" x14ac:dyDescent="0.2">
      <c r="F19520" s="70"/>
    </row>
    <row r="19521" spans="6:6" x14ac:dyDescent="0.2">
      <c r="F19521" s="70"/>
    </row>
    <row r="19522" spans="6:6" x14ac:dyDescent="0.2">
      <c r="F19522" s="70"/>
    </row>
    <row r="19523" spans="6:6" x14ac:dyDescent="0.2">
      <c r="F19523" s="70"/>
    </row>
    <row r="19524" spans="6:6" x14ac:dyDescent="0.2">
      <c r="F19524" s="70"/>
    </row>
    <row r="19525" spans="6:6" x14ac:dyDescent="0.2">
      <c r="F19525" s="70"/>
    </row>
    <row r="19526" spans="6:6" x14ac:dyDescent="0.2">
      <c r="F19526" s="70"/>
    </row>
    <row r="19527" spans="6:6" x14ac:dyDescent="0.2">
      <c r="F19527" s="70"/>
    </row>
    <row r="19528" spans="6:6" x14ac:dyDescent="0.2">
      <c r="F19528" s="70"/>
    </row>
    <row r="19529" spans="6:6" x14ac:dyDescent="0.2">
      <c r="F19529" s="70"/>
    </row>
    <row r="19530" spans="6:6" x14ac:dyDescent="0.2">
      <c r="F19530" s="70"/>
    </row>
    <row r="19531" spans="6:6" x14ac:dyDescent="0.2">
      <c r="F19531" s="70"/>
    </row>
    <row r="19532" spans="6:6" x14ac:dyDescent="0.2">
      <c r="F19532" s="70"/>
    </row>
    <row r="19533" spans="6:6" x14ac:dyDescent="0.2">
      <c r="F19533" s="70"/>
    </row>
    <row r="19534" spans="6:6" x14ac:dyDescent="0.2">
      <c r="F19534" s="70"/>
    </row>
    <row r="19535" spans="6:6" x14ac:dyDescent="0.2">
      <c r="F19535" s="70"/>
    </row>
    <row r="19536" spans="6:6" x14ac:dyDescent="0.2">
      <c r="F19536" s="70"/>
    </row>
    <row r="19537" spans="6:6" x14ac:dyDescent="0.2">
      <c r="F19537" s="70"/>
    </row>
    <row r="19538" spans="6:6" x14ac:dyDescent="0.2">
      <c r="F19538" s="70"/>
    </row>
    <row r="19539" spans="6:6" x14ac:dyDescent="0.2">
      <c r="F19539" s="70"/>
    </row>
    <row r="19540" spans="6:6" x14ac:dyDescent="0.2">
      <c r="F19540" s="70"/>
    </row>
    <row r="19541" spans="6:6" x14ac:dyDescent="0.2">
      <c r="F19541" s="70"/>
    </row>
    <row r="19542" spans="6:6" x14ac:dyDescent="0.2">
      <c r="F19542" s="70"/>
    </row>
    <row r="19543" spans="6:6" x14ac:dyDescent="0.2">
      <c r="F19543" s="70"/>
    </row>
    <row r="19544" spans="6:6" x14ac:dyDescent="0.2">
      <c r="F19544" s="70"/>
    </row>
    <row r="19545" spans="6:6" x14ac:dyDescent="0.2">
      <c r="F19545" s="70"/>
    </row>
    <row r="19546" spans="6:6" x14ac:dyDescent="0.2">
      <c r="F19546" s="70"/>
    </row>
    <row r="19547" spans="6:6" x14ac:dyDescent="0.2">
      <c r="F19547" s="70"/>
    </row>
    <row r="19548" spans="6:6" x14ac:dyDescent="0.2">
      <c r="F19548" s="70"/>
    </row>
    <row r="19549" spans="6:6" x14ac:dyDescent="0.2">
      <c r="F19549" s="70"/>
    </row>
    <row r="19550" spans="6:6" x14ac:dyDescent="0.2">
      <c r="F19550" s="70"/>
    </row>
    <row r="19551" spans="6:6" x14ac:dyDescent="0.2">
      <c r="F19551" s="70"/>
    </row>
    <row r="19552" spans="6:6" x14ac:dyDescent="0.2">
      <c r="F19552" s="70"/>
    </row>
    <row r="19553" spans="6:6" x14ac:dyDescent="0.2">
      <c r="F19553" s="70"/>
    </row>
    <row r="19554" spans="6:6" x14ac:dyDescent="0.2">
      <c r="F19554" s="70"/>
    </row>
    <row r="19555" spans="6:6" x14ac:dyDescent="0.2">
      <c r="F19555" s="70"/>
    </row>
    <row r="19556" spans="6:6" x14ac:dyDescent="0.2">
      <c r="F19556" s="70"/>
    </row>
    <row r="19557" spans="6:6" x14ac:dyDescent="0.2">
      <c r="F19557" s="70"/>
    </row>
    <row r="19558" spans="6:6" x14ac:dyDescent="0.2">
      <c r="F19558" s="70"/>
    </row>
    <row r="19559" spans="6:6" x14ac:dyDescent="0.2">
      <c r="F19559" s="70"/>
    </row>
    <row r="19560" spans="6:6" x14ac:dyDescent="0.2">
      <c r="F19560" s="70"/>
    </row>
    <row r="19561" spans="6:6" x14ac:dyDescent="0.2">
      <c r="F19561" s="70"/>
    </row>
    <row r="19562" spans="6:6" x14ac:dyDescent="0.2">
      <c r="F19562" s="70"/>
    </row>
    <row r="19563" spans="6:6" x14ac:dyDescent="0.2">
      <c r="F19563" s="70"/>
    </row>
    <row r="19564" spans="6:6" x14ac:dyDescent="0.2">
      <c r="F19564" s="70"/>
    </row>
    <row r="19565" spans="6:6" x14ac:dyDescent="0.2">
      <c r="F19565" s="70"/>
    </row>
    <row r="19566" spans="6:6" x14ac:dyDescent="0.2">
      <c r="F19566" s="70"/>
    </row>
    <row r="19567" spans="6:6" x14ac:dyDescent="0.2">
      <c r="F19567" s="70"/>
    </row>
    <row r="19568" spans="6:6" x14ac:dyDescent="0.2">
      <c r="F19568" s="70"/>
    </row>
    <row r="19569" spans="6:6" x14ac:dyDescent="0.2">
      <c r="F19569" s="70"/>
    </row>
    <row r="19570" spans="6:6" x14ac:dyDescent="0.2">
      <c r="F19570" s="70"/>
    </row>
    <row r="19571" spans="6:6" x14ac:dyDescent="0.2">
      <c r="F19571" s="70"/>
    </row>
    <row r="19572" spans="6:6" x14ac:dyDescent="0.2">
      <c r="F19572" s="70"/>
    </row>
    <row r="19573" spans="6:6" x14ac:dyDescent="0.2">
      <c r="F19573" s="70"/>
    </row>
    <row r="19574" spans="6:6" x14ac:dyDescent="0.2">
      <c r="F19574" s="70"/>
    </row>
    <row r="19575" spans="6:6" x14ac:dyDescent="0.2">
      <c r="F19575" s="70"/>
    </row>
    <row r="19576" spans="6:6" x14ac:dyDescent="0.2">
      <c r="F19576" s="70"/>
    </row>
    <row r="19577" spans="6:6" x14ac:dyDescent="0.2">
      <c r="F19577" s="70"/>
    </row>
    <row r="19578" spans="6:6" x14ac:dyDescent="0.2">
      <c r="F19578" s="70"/>
    </row>
    <row r="19579" spans="6:6" x14ac:dyDescent="0.2">
      <c r="F19579" s="70"/>
    </row>
    <row r="19580" spans="6:6" x14ac:dyDescent="0.2">
      <c r="F19580" s="70"/>
    </row>
    <row r="19581" spans="6:6" x14ac:dyDescent="0.2">
      <c r="F19581" s="70"/>
    </row>
    <row r="19582" spans="6:6" x14ac:dyDescent="0.2">
      <c r="F19582" s="70"/>
    </row>
    <row r="19583" spans="6:6" x14ac:dyDescent="0.2">
      <c r="F19583" s="70"/>
    </row>
    <row r="19584" spans="6:6" x14ac:dyDescent="0.2">
      <c r="F19584" s="70"/>
    </row>
    <row r="19585" spans="6:6" x14ac:dyDescent="0.2">
      <c r="F19585" s="70"/>
    </row>
    <row r="19586" spans="6:6" x14ac:dyDescent="0.2">
      <c r="F19586" s="70"/>
    </row>
    <row r="19587" spans="6:6" x14ac:dyDescent="0.2">
      <c r="F19587" s="70"/>
    </row>
    <row r="19588" spans="6:6" x14ac:dyDescent="0.2">
      <c r="F19588" s="70"/>
    </row>
    <row r="19589" spans="6:6" x14ac:dyDescent="0.2">
      <c r="F19589" s="70"/>
    </row>
    <row r="19590" spans="6:6" x14ac:dyDescent="0.2">
      <c r="F19590" s="70"/>
    </row>
    <row r="19591" spans="6:6" x14ac:dyDescent="0.2">
      <c r="F19591" s="70"/>
    </row>
    <row r="19592" spans="6:6" x14ac:dyDescent="0.2">
      <c r="F19592" s="70"/>
    </row>
    <row r="19593" spans="6:6" x14ac:dyDescent="0.2">
      <c r="F19593" s="70"/>
    </row>
    <row r="19594" spans="6:6" x14ac:dyDescent="0.2">
      <c r="F19594" s="70"/>
    </row>
    <row r="19595" spans="6:6" x14ac:dyDescent="0.2">
      <c r="F19595" s="70"/>
    </row>
    <row r="19596" spans="6:6" x14ac:dyDescent="0.2">
      <c r="F19596" s="70"/>
    </row>
    <row r="19597" spans="6:6" x14ac:dyDescent="0.2">
      <c r="F19597" s="70"/>
    </row>
    <row r="19598" spans="6:6" x14ac:dyDescent="0.2">
      <c r="F19598" s="70"/>
    </row>
    <row r="19599" spans="6:6" x14ac:dyDescent="0.2">
      <c r="F19599" s="70"/>
    </row>
    <row r="19600" spans="6:6" x14ac:dyDescent="0.2">
      <c r="F19600" s="70"/>
    </row>
    <row r="19601" spans="6:6" x14ac:dyDescent="0.2">
      <c r="F19601" s="70"/>
    </row>
    <row r="19602" spans="6:6" x14ac:dyDescent="0.2">
      <c r="F19602" s="70"/>
    </row>
    <row r="19603" spans="6:6" x14ac:dyDescent="0.2">
      <c r="F19603" s="70"/>
    </row>
    <row r="19604" spans="6:6" x14ac:dyDescent="0.2">
      <c r="F19604" s="70"/>
    </row>
    <row r="19605" spans="6:6" x14ac:dyDescent="0.2">
      <c r="F19605" s="70"/>
    </row>
    <row r="19606" spans="6:6" x14ac:dyDescent="0.2">
      <c r="F19606" s="70"/>
    </row>
    <row r="19607" spans="6:6" x14ac:dyDescent="0.2">
      <c r="F19607" s="70"/>
    </row>
    <row r="19608" spans="6:6" x14ac:dyDescent="0.2">
      <c r="F19608" s="70"/>
    </row>
    <row r="19609" spans="6:6" x14ac:dyDescent="0.2">
      <c r="F19609" s="70"/>
    </row>
    <row r="19610" spans="6:6" x14ac:dyDescent="0.2">
      <c r="F19610" s="70"/>
    </row>
    <row r="19611" spans="6:6" x14ac:dyDescent="0.2">
      <c r="F19611" s="70"/>
    </row>
    <row r="19612" spans="6:6" x14ac:dyDescent="0.2">
      <c r="F19612" s="70"/>
    </row>
    <row r="19613" spans="6:6" x14ac:dyDescent="0.2">
      <c r="F19613" s="70"/>
    </row>
    <row r="19614" spans="6:6" x14ac:dyDescent="0.2">
      <c r="F19614" s="70"/>
    </row>
    <row r="19615" spans="6:6" x14ac:dyDescent="0.2">
      <c r="F19615" s="70"/>
    </row>
    <row r="19616" spans="6:6" x14ac:dyDescent="0.2">
      <c r="F19616" s="70"/>
    </row>
    <row r="19617" spans="6:6" x14ac:dyDescent="0.2">
      <c r="F19617" s="70"/>
    </row>
    <row r="19618" spans="6:6" x14ac:dyDescent="0.2">
      <c r="F19618" s="70"/>
    </row>
    <row r="19619" spans="6:6" x14ac:dyDescent="0.2">
      <c r="F19619" s="70"/>
    </row>
    <row r="19620" spans="6:6" x14ac:dyDescent="0.2">
      <c r="F19620" s="70"/>
    </row>
    <row r="19621" spans="6:6" x14ac:dyDescent="0.2">
      <c r="F19621" s="70"/>
    </row>
    <row r="19622" spans="6:6" x14ac:dyDescent="0.2">
      <c r="F19622" s="70"/>
    </row>
    <row r="19623" spans="6:6" x14ac:dyDescent="0.2">
      <c r="F19623" s="70"/>
    </row>
    <row r="19624" spans="6:6" x14ac:dyDescent="0.2">
      <c r="F19624" s="70"/>
    </row>
    <row r="19625" spans="6:6" x14ac:dyDescent="0.2">
      <c r="F19625" s="70"/>
    </row>
    <row r="19626" spans="6:6" x14ac:dyDescent="0.2">
      <c r="F19626" s="70"/>
    </row>
    <row r="19627" spans="6:6" x14ac:dyDescent="0.2">
      <c r="F19627" s="70"/>
    </row>
    <row r="19628" spans="6:6" x14ac:dyDescent="0.2">
      <c r="F19628" s="70"/>
    </row>
    <row r="19629" spans="6:6" x14ac:dyDescent="0.2">
      <c r="F19629" s="70"/>
    </row>
    <row r="19630" spans="6:6" x14ac:dyDescent="0.2">
      <c r="F19630" s="70"/>
    </row>
    <row r="19631" spans="6:6" x14ac:dyDescent="0.2">
      <c r="F19631" s="70"/>
    </row>
    <row r="19632" spans="6:6" x14ac:dyDescent="0.2">
      <c r="F19632" s="70"/>
    </row>
    <row r="19633" spans="6:6" x14ac:dyDescent="0.2">
      <c r="F19633" s="70"/>
    </row>
    <row r="19634" spans="6:6" x14ac:dyDescent="0.2">
      <c r="F19634" s="70"/>
    </row>
    <row r="19635" spans="6:6" x14ac:dyDescent="0.2">
      <c r="F19635" s="70"/>
    </row>
    <row r="19636" spans="6:6" x14ac:dyDescent="0.2">
      <c r="F19636" s="70"/>
    </row>
    <row r="19637" spans="6:6" x14ac:dyDescent="0.2">
      <c r="F19637" s="70"/>
    </row>
    <row r="19638" spans="6:6" x14ac:dyDescent="0.2">
      <c r="F19638" s="70"/>
    </row>
    <row r="19639" spans="6:6" x14ac:dyDescent="0.2">
      <c r="F19639" s="70"/>
    </row>
    <row r="19640" spans="6:6" x14ac:dyDescent="0.2">
      <c r="F19640" s="70"/>
    </row>
    <row r="19641" spans="6:6" x14ac:dyDescent="0.2">
      <c r="F19641" s="70"/>
    </row>
    <row r="19642" spans="6:6" x14ac:dyDescent="0.2">
      <c r="F19642" s="70"/>
    </row>
    <row r="19643" spans="6:6" x14ac:dyDescent="0.2">
      <c r="F19643" s="70"/>
    </row>
    <row r="19644" spans="6:6" x14ac:dyDescent="0.2">
      <c r="F19644" s="70"/>
    </row>
    <row r="19645" spans="6:6" x14ac:dyDescent="0.2">
      <c r="F19645" s="70"/>
    </row>
    <row r="19646" spans="6:6" x14ac:dyDescent="0.2">
      <c r="F19646" s="70"/>
    </row>
    <row r="19647" spans="6:6" x14ac:dyDescent="0.2">
      <c r="F19647" s="70"/>
    </row>
    <row r="19648" spans="6:6" x14ac:dyDescent="0.2">
      <c r="F19648" s="70"/>
    </row>
    <row r="19649" spans="6:6" x14ac:dyDescent="0.2">
      <c r="F19649" s="70"/>
    </row>
    <row r="19650" spans="6:6" x14ac:dyDescent="0.2">
      <c r="F19650" s="70"/>
    </row>
    <row r="19651" spans="6:6" x14ac:dyDescent="0.2">
      <c r="F19651" s="70"/>
    </row>
    <row r="19652" spans="6:6" x14ac:dyDescent="0.2">
      <c r="F19652" s="70"/>
    </row>
    <row r="19653" spans="6:6" x14ac:dyDescent="0.2">
      <c r="F19653" s="70"/>
    </row>
    <row r="19654" spans="6:6" x14ac:dyDescent="0.2">
      <c r="F19654" s="70"/>
    </row>
    <row r="19655" spans="6:6" x14ac:dyDescent="0.2">
      <c r="F19655" s="70"/>
    </row>
    <row r="19656" spans="6:6" x14ac:dyDescent="0.2">
      <c r="F19656" s="70"/>
    </row>
    <row r="19657" spans="6:6" x14ac:dyDescent="0.2">
      <c r="F19657" s="70"/>
    </row>
    <row r="19658" spans="6:6" x14ac:dyDescent="0.2">
      <c r="F19658" s="70"/>
    </row>
    <row r="19659" spans="6:6" x14ac:dyDescent="0.2">
      <c r="F19659" s="70"/>
    </row>
    <row r="19660" spans="6:6" x14ac:dyDescent="0.2">
      <c r="F19660" s="70"/>
    </row>
    <row r="19661" spans="6:6" x14ac:dyDescent="0.2">
      <c r="F19661" s="70"/>
    </row>
    <row r="19662" spans="6:6" x14ac:dyDescent="0.2">
      <c r="F19662" s="70"/>
    </row>
    <row r="19663" spans="6:6" x14ac:dyDescent="0.2">
      <c r="F19663" s="70"/>
    </row>
    <row r="19664" spans="6:6" x14ac:dyDescent="0.2">
      <c r="F19664" s="70"/>
    </row>
    <row r="19665" spans="6:6" x14ac:dyDescent="0.2">
      <c r="F19665" s="70"/>
    </row>
    <row r="19666" spans="6:6" x14ac:dyDescent="0.2">
      <c r="F19666" s="70"/>
    </row>
    <row r="19667" spans="6:6" x14ac:dyDescent="0.2">
      <c r="F19667" s="70"/>
    </row>
    <row r="19668" spans="6:6" x14ac:dyDescent="0.2">
      <c r="F19668" s="70"/>
    </row>
    <row r="19669" spans="6:6" x14ac:dyDescent="0.2">
      <c r="F19669" s="70"/>
    </row>
    <row r="19670" spans="6:6" x14ac:dyDescent="0.2">
      <c r="F19670" s="70"/>
    </row>
    <row r="19671" spans="6:6" x14ac:dyDescent="0.2">
      <c r="F19671" s="70"/>
    </row>
    <row r="19672" spans="6:6" x14ac:dyDescent="0.2">
      <c r="F19672" s="70"/>
    </row>
    <row r="19673" spans="6:6" x14ac:dyDescent="0.2">
      <c r="F19673" s="70"/>
    </row>
    <row r="19674" spans="6:6" x14ac:dyDescent="0.2">
      <c r="F19674" s="70"/>
    </row>
    <row r="19675" spans="6:6" x14ac:dyDescent="0.2">
      <c r="F19675" s="70"/>
    </row>
    <row r="19676" spans="6:6" x14ac:dyDescent="0.2">
      <c r="F19676" s="70"/>
    </row>
    <row r="19677" spans="6:6" x14ac:dyDescent="0.2">
      <c r="F19677" s="70"/>
    </row>
    <row r="19678" spans="6:6" x14ac:dyDescent="0.2">
      <c r="F19678" s="70"/>
    </row>
    <row r="19679" spans="6:6" x14ac:dyDescent="0.2">
      <c r="F19679" s="70"/>
    </row>
    <row r="19680" spans="6:6" x14ac:dyDescent="0.2">
      <c r="F19680" s="70"/>
    </row>
    <row r="19681" spans="6:6" x14ac:dyDescent="0.2">
      <c r="F19681" s="70"/>
    </row>
    <row r="19682" spans="6:6" x14ac:dyDescent="0.2">
      <c r="F19682" s="70"/>
    </row>
    <row r="19683" spans="6:6" x14ac:dyDescent="0.2">
      <c r="F19683" s="70"/>
    </row>
    <row r="19684" spans="6:6" x14ac:dyDescent="0.2">
      <c r="F19684" s="70"/>
    </row>
    <row r="19685" spans="6:6" x14ac:dyDescent="0.2">
      <c r="F19685" s="70"/>
    </row>
    <row r="19686" spans="6:6" x14ac:dyDescent="0.2">
      <c r="F19686" s="70"/>
    </row>
    <row r="19687" spans="6:6" x14ac:dyDescent="0.2">
      <c r="F19687" s="70"/>
    </row>
    <row r="19688" spans="6:6" x14ac:dyDescent="0.2">
      <c r="F19688" s="70"/>
    </row>
    <row r="19689" spans="6:6" x14ac:dyDescent="0.2">
      <c r="F19689" s="70"/>
    </row>
    <row r="19690" spans="6:6" x14ac:dyDescent="0.2">
      <c r="F19690" s="70"/>
    </row>
    <row r="19691" spans="6:6" x14ac:dyDescent="0.2">
      <c r="F19691" s="70"/>
    </row>
    <row r="19692" spans="6:6" x14ac:dyDescent="0.2">
      <c r="F19692" s="70"/>
    </row>
    <row r="19693" spans="6:6" x14ac:dyDescent="0.2">
      <c r="F19693" s="70"/>
    </row>
    <row r="19694" spans="6:6" x14ac:dyDescent="0.2">
      <c r="F19694" s="70"/>
    </row>
    <row r="19695" spans="6:6" x14ac:dyDescent="0.2">
      <c r="F19695" s="70"/>
    </row>
    <row r="19696" spans="6:6" x14ac:dyDescent="0.2">
      <c r="F19696" s="70"/>
    </row>
    <row r="19697" spans="6:6" x14ac:dyDescent="0.2">
      <c r="F19697" s="70"/>
    </row>
    <row r="19698" spans="6:6" x14ac:dyDescent="0.2">
      <c r="F19698" s="70"/>
    </row>
    <row r="19699" spans="6:6" x14ac:dyDescent="0.2">
      <c r="F19699" s="70"/>
    </row>
    <row r="19700" spans="6:6" x14ac:dyDescent="0.2">
      <c r="F19700" s="70"/>
    </row>
    <row r="19701" spans="6:6" x14ac:dyDescent="0.2">
      <c r="F19701" s="70"/>
    </row>
    <row r="19702" spans="6:6" x14ac:dyDescent="0.2">
      <c r="F19702" s="70"/>
    </row>
    <row r="19703" spans="6:6" x14ac:dyDescent="0.2">
      <c r="F19703" s="70"/>
    </row>
    <row r="19704" spans="6:6" x14ac:dyDescent="0.2">
      <c r="F19704" s="70"/>
    </row>
    <row r="19705" spans="6:6" x14ac:dyDescent="0.2">
      <c r="F19705" s="70"/>
    </row>
    <row r="19706" spans="6:6" x14ac:dyDescent="0.2">
      <c r="F19706" s="70"/>
    </row>
    <row r="19707" spans="6:6" x14ac:dyDescent="0.2">
      <c r="F19707" s="70"/>
    </row>
    <row r="19708" spans="6:6" x14ac:dyDescent="0.2">
      <c r="F19708" s="70"/>
    </row>
    <row r="19709" spans="6:6" x14ac:dyDescent="0.2">
      <c r="F19709" s="70"/>
    </row>
    <row r="19710" spans="6:6" x14ac:dyDescent="0.2">
      <c r="F19710" s="70"/>
    </row>
    <row r="19711" spans="6:6" x14ac:dyDescent="0.2">
      <c r="F19711" s="70"/>
    </row>
    <row r="19712" spans="6:6" x14ac:dyDescent="0.2">
      <c r="F19712" s="70"/>
    </row>
    <row r="19713" spans="6:6" x14ac:dyDescent="0.2">
      <c r="F19713" s="70"/>
    </row>
    <row r="19714" spans="6:6" x14ac:dyDescent="0.2">
      <c r="F19714" s="70"/>
    </row>
    <row r="19715" spans="6:6" x14ac:dyDescent="0.2">
      <c r="F19715" s="70"/>
    </row>
    <row r="19716" spans="6:6" x14ac:dyDescent="0.2">
      <c r="F19716" s="70"/>
    </row>
    <row r="19717" spans="6:6" x14ac:dyDescent="0.2">
      <c r="F19717" s="70"/>
    </row>
    <row r="19718" spans="6:6" x14ac:dyDescent="0.2">
      <c r="F19718" s="70"/>
    </row>
    <row r="19719" spans="6:6" x14ac:dyDescent="0.2">
      <c r="F19719" s="70"/>
    </row>
    <row r="19720" spans="6:6" x14ac:dyDescent="0.2">
      <c r="F19720" s="70"/>
    </row>
    <row r="19721" spans="6:6" x14ac:dyDescent="0.2">
      <c r="F19721" s="70"/>
    </row>
    <row r="19722" spans="6:6" x14ac:dyDescent="0.2">
      <c r="F19722" s="70"/>
    </row>
    <row r="19723" spans="6:6" x14ac:dyDescent="0.2">
      <c r="F19723" s="70"/>
    </row>
    <row r="19724" spans="6:6" x14ac:dyDescent="0.2">
      <c r="F19724" s="70"/>
    </row>
    <row r="19725" spans="6:6" x14ac:dyDescent="0.2">
      <c r="F19725" s="70"/>
    </row>
    <row r="19726" spans="6:6" x14ac:dyDescent="0.2">
      <c r="F19726" s="70"/>
    </row>
    <row r="19727" spans="6:6" x14ac:dyDescent="0.2">
      <c r="F19727" s="70"/>
    </row>
    <row r="19728" spans="6:6" x14ac:dyDescent="0.2">
      <c r="F19728" s="70"/>
    </row>
    <row r="19729" spans="6:6" x14ac:dyDescent="0.2">
      <c r="F19729" s="70"/>
    </row>
    <row r="19730" spans="6:6" x14ac:dyDescent="0.2">
      <c r="F19730" s="70"/>
    </row>
    <row r="19731" spans="6:6" x14ac:dyDescent="0.2">
      <c r="F19731" s="70"/>
    </row>
    <row r="19732" spans="6:6" x14ac:dyDescent="0.2">
      <c r="F19732" s="70"/>
    </row>
    <row r="19733" spans="6:6" x14ac:dyDescent="0.2">
      <c r="F19733" s="70"/>
    </row>
    <row r="19734" spans="6:6" x14ac:dyDescent="0.2">
      <c r="F19734" s="70"/>
    </row>
    <row r="19735" spans="6:6" x14ac:dyDescent="0.2">
      <c r="F19735" s="70"/>
    </row>
    <row r="19736" spans="6:6" x14ac:dyDescent="0.2">
      <c r="F19736" s="70"/>
    </row>
    <row r="19737" spans="6:6" x14ac:dyDescent="0.2">
      <c r="F19737" s="70"/>
    </row>
    <row r="19738" spans="6:6" x14ac:dyDescent="0.2">
      <c r="F19738" s="70"/>
    </row>
    <row r="19739" spans="6:6" x14ac:dyDescent="0.2">
      <c r="F19739" s="70"/>
    </row>
    <row r="19740" spans="6:6" x14ac:dyDescent="0.2">
      <c r="F19740" s="70"/>
    </row>
    <row r="19741" spans="6:6" x14ac:dyDescent="0.2">
      <c r="F19741" s="70"/>
    </row>
    <row r="19742" spans="6:6" x14ac:dyDescent="0.2">
      <c r="F19742" s="70"/>
    </row>
    <row r="19743" spans="6:6" x14ac:dyDescent="0.2">
      <c r="F19743" s="70"/>
    </row>
    <row r="19744" spans="6:6" x14ac:dyDescent="0.2">
      <c r="F19744" s="70"/>
    </row>
    <row r="19745" spans="6:6" x14ac:dyDescent="0.2">
      <c r="F19745" s="70"/>
    </row>
    <row r="19746" spans="6:6" x14ac:dyDescent="0.2">
      <c r="F19746" s="70"/>
    </row>
    <row r="19747" spans="6:6" x14ac:dyDescent="0.2">
      <c r="F19747" s="70"/>
    </row>
    <row r="19748" spans="6:6" x14ac:dyDescent="0.2">
      <c r="F19748" s="70"/>
    </row>
    <row r="19749" spans="6:6" x14ac:dyDescent="0.2">
      <c r="F19749" s="70"/>
    </row>
    <row r="19750" spans="6:6" x14ac:dyDescent="0.2">
      <c r="F19750" s="70"/>
    </row>
    <row r="19751" spans="6:6" x14ac:dyDescent="0.2">
      <c r="F19751" s="70"/>
    </row>
    <row r="19752" spans="6:6" x14ac:dyDescent="0.2">
      <c r="F19752" s="70"/>
    </row>
    <row r="19753" spans="6:6" x14ac:dyDescent="0.2">
      <c r="F19753" s="70"/>
    </row>
    <row r="19754" spans="6:6" x14ac:dyDescent="0.2">
      <c r="F19754" s="70"/>
    </row>
    <row r="19755" spans="6:6" x14ac:dyDescent="0.2">
      <c r="F19755" s="70"/>
    </row>
    <row r="19756" spans="6:6" x14ac:dyDescent="0.2">
      <c r="F19756" s="70"/>
    </row>
    <row r="19757" spans="6:6" x14ac:dyDescent="0.2">
      <c r="F19757" s="70"/>
    </row>
    <row r="19758" spans="6:6" x14ac:dyDescent="0.2">
      <c r="F19758" s="70"/>
    </row>
    <row r="19759" spans="6:6" x14ac:dyDescent="0.2">
      <c r="F19759" s="70"/>
    </row>
    <row r="19760" spans="6:6" x14ac:dyDescent="0.2">
      <c r="F19760" s="70"/>
    </row>
    <row r="19761" spans="6:6" x14ac:dyDescent="0.2">
      <c r="F19761" s="70"/>
    </row>
    <row r="19762" spans="6:6" x14ac:dyDescent="0.2">
      <c r="F19762" s="70"/>
    </row>
    <row r="19763" spans="6:6" x14ac:dyDescent="0.2">
      <c r="F19763" s="70"/>
    </row>
    <row r="19764" spans="6:6" x14ac:dyDescent="0.2">
      <c r="F19764" s="70"/>
    </row>
    <row r="19765" spans="6:6" x14ac:dyDescent="0.2">
      <c r="F19765" s="70"/>
    </row>
    <row r="19766" spans="6:6" x14ac:dyDescent="0.2">
      <c r="F19766" s="70"/>
    </row>
    <row r="19767" spans="6:6" x14ac:dyDescent="0.2">
      <c r="F19767" s="70"/>
    </row>
    <row r="19768" spans="6:6" x14ac:dyDescent="0.2">
      <c r="F19768" s="70"/>
    </row>
    <row r="19769" spans="6:6" x14ac:dyDescent="0.2">
      <c r="F19769" s="70"/>
    </row>
    <row r="19770" spans="6:6" x14ac:dyDescent="0.2">
      <c r="F19770" s="70"/>
    </row>
    <row r="19771" spans="6:6" x14ac:dyDescent="0.2">
      <c r="F19771" s="70"/>
    </row>
    <row r="19772" spans="6:6" x14ac:dyDescent="0.2">
      <c r="F19772" s="70"/>
    </row>
    <row r="19773" spans="6:6" x14ac:dyDescent="0.2">
      <c r="F19773" s="70"/>
    </row>
    <row r="19774" spans="6:6" x14ac:dyDescent="0.2">
      <c r="F19774" s="70"/>
    </row>
    <row r="19775" spans="6:6" x14ac:dyDescent="0.2">
      <c r="F19775" s="70"/>
    </row>
    <row r="19776" spans="6:6" x14ac:dyDescent="0.2">
      <c r="F19776" s="70"/>
    </row>
    <row r="19777" spans="6:6" x14ac:dyDescent="0.2">
      <c r="F19777" s="70"/>
    </row>
    <row r="19778" spans="6:6" x14ac:dyDescent="0.2">
      <c r="F19778" s="70"/>
    </row>
    <row r="19779" spans="6:6" x14ac:dyDescent="0.2">
      <c r="F19779" s="70"/>
    </row>
    <row r="19780" spans="6:6" x14ac:dyDescent="0.2">
      <c r="F19780" s="70"/>
    </row>
    <row r="19781" spans="6:6" x14ac:dyDescent="0.2">
      <c r="F19781" s="70"/>
    </row>
    <row r="19782" spans="6:6" x14ac:dyDescent="0.2">
      <c r="F19782" s="70"/>
    </row>
    <row r="19783" spans="6:6" x14ac:dyDescent="0.2">
      <c r="F19783" s="70"/>
    </row>
    <row r="19784" spans="6:6" x14ac:dyDescent="0.2">
      <c r="F19784" s="70"/>
    </row>
    <row r="19785" spans="6:6" x14ac:dyDescent="0.2">
      <c r="F19785" s="70"/>
    </row>
    <row r="19786" spans="6:6" x14ac:dyDescent="0.2">
      <c r="F19786" s="70"/>
    </row>
    <row r="19787" spans="6:6" x14ac:dyDescent="0.2">
      <c r="F19787" s="70"/>
    </row>
    <row r="19788" spans="6:6" x14ac:dyDescent="0.2">
      <c r="F19788" s="70"/>
    </row>
    <row r="19789" spans="6:6" x14ac:dyDescent="0.2">
      <c r="F19789" s="70"/>
    </row>
    <row r="19790" spans="6:6" x14ac:dyDescent="0.2">
      <c r="F19790" s="70"/>
    </row>
    <row r="19791" spans="6:6" x14ac:dyDescent="0.2">
      <c r="F19791" s="70"/>
    </row>
    <row r="19792" spans="6:6" x14ac:dyDescent="0.2">
      <c r="F19792" s="70"/>
    </row>
    <row r="19793" spans="6:6" x14ac:dyDescent="0.2">
      <c r="F19793" s="70"/>
    </row>
    <row r="19794" spans="6:6" x14ac:dyDescent="0.2">
      <c r="F19794" s="70"/>
    </row>
    <row r="19795" spans="6:6" x14ac:dyDescent="0.2">
      <c r="F19795" s="70"/>
    </row>
    <row r="19796" spans="6:6" x14ac:dyDescent="0.2">
      <c r="F19796" s="70"/>
    </row>
    <row r="19797" spans="6:6" x14ac:dyDescent="0.2">
      <c r="F19797" s="70"/>
    </row>
    <row r="19798" spans="6:6" x14ac:dyDescent="0.2">
      <c r="F19798" s="70"/>
    </row>
    <row r="19799" spans="6:6" x14ac:dyDescent="0.2">
      <c r="F19799" s="70"/>
    </row>
    <row r="19800" spans="6:6" x14ac:dyDescent="0.2">
      <c r="F19800" s="70"/>
    </row>
    <row r="19801" spans="6:6" x14ac:dyDescent="0.2">
      <c r="F19801" s="70"/>
    </row>
    <row r="19802" spans="6:6" x14ac:dyDescent="0.2">
      <c r="F19802" s="70"/>
    </row>
    <row r="19803" spans="6:6" x14ac:dyDescent="0.2">
      <c r="F19803" s="70"/>
    </row>
    <row r="19804" spans="6:6" x14ac:dyDescent="0.2">
      <c r="F19804" s="70"/>
    </row>
    <row r="19805" spans="6:6" x14ac:dyDescent="0.2">
      <c r="F19805" s="70"/>
    </row>
    <row r="19806" spans="6:6" x14ac:dyDescent="0.2">
      <c r="F19806" s="70"/>
    </row>
    <row r="19807" spans="6:6" x14ac:dyDescent="0.2">
      <c r="F19807" s="70"/>
    </row>
    <row r="19808" spans="6:6" x14ac:dyDescent="0.2">
      <c r="F19808" s="70"/>
    </row>
    <row r="19809" spans="6:6" x14ac:dyDescent="0.2">
      <c r="F19809" s="70"/>
    </row>
    <row r="19810" spans="6:6" x14ac:dyDescent="0.2">
      <c r="F19810" s="70"/>
    </row>
    <row r="19811" spans="6:6" x14ac:dyDescent="0.2">
      <c r="F19811" s="70"/>
    </row>
    <row r="19812" spans="6:6" x14ac:dyDescent="0.2">
      <c r="F19812" s="70"/>
    </row>
    <row r="19813" spans="6:6" x14ac:dyDescent="0.2">
      <c r="F19813" s="70"/>
    </row>
    <row r="19814" spans="6:6" x14ac:dyDescent="0.2">
      <c r="F19814" s="70"/>
    </row>
    <row r="19815" spans="6:6" x14ac:dyDescent="0.2">
      <c r="F19815" s="70"/>
    </row>
    <row r="19816" spans="6:6" x14ac:dyDescent="0.2">
      <c r="F19816" s="70"/>
    </row>
    <row r="19817" spans="6:6" x14ac:dyDescent="0.2">
      <c r="F19817" s="70"/>
    </row>
    <row r="19818" spans="6:6" x14ac:dyDescent="0.2">
      <c r="F19818" s="70"/>
    </row>
    <row r="19819" spans="6:6" x14ac:dyDescent="0.2">
      <c r="F19819" s="70"/>
    </row>
    <row r="19820" spans="6:6" x14ac:dyDescent="0.2">
      <c r="F19820" s="70"/>
    </row>
    <row r="19821" spans="6:6" x14ac:dyDescent="0.2">
      <c r="F19821" s="70"/>
    </row>
    <row r="19822" spans="6:6" x14ac:dyDescent="0.2">
      <c r="F19822" s="70"/>
    </row>
    <row r="19823" spans="6:6" x14ac:dyDescent="0.2">
      <c r="F19823" s="70"/>
    </row>
    <row r="19824" spans="6:6" x14ac:dyDescent="0.2">
      <c r="F19824" s="70"/>
    </row>
    <row r="19825" spans="6:6" x14ac:dyDescent="0.2">
      <c r="F19825" s="70"/>
    </row>
    <row r="19826" spans="6:6" x14ac:dyDescent="0.2">
      <c r="F19826" s="70"/>
    </row>
    <row r="19827" spans="6:6" x14ac:dyDescent="0.2">
      <c r="F19827" s="70"/>
    </row>
    <row r="19828" spans="6:6" x14ac:dyDescent="0.2">
      <c r="F19828" s="70"/>
    </row>
    <row r="19829" spans="6:6" x14ac:dyDescent="0.2">
      <c r="F19829" s="70"/>
    </row>
    <row r="19830" spans="6:6" x14ac:dyDescent="0.2">
      <c r="F19830" s="70"/>
    </row>
    <row r="19831" spans="6:6" x14ac:dyDescent="0.2">
      <c r="F19831" s="70"/>
    </row>
    <row r="19832" spans="6:6" x14ac:dyDescent="0.2">
      <c r="F19832" s="70"/>
    </row>
    <row r="19833" spans="6:6" x14ac:dyDescent="0.2">
      <c r="F19833" s="70"/>
    </row>
    <row r="19834" spans="6:6" x14ac:dyDescent="0.2">
      <c r="F19834" s="70"/>
    </row>
    <row r="19835" spans="6:6" x14ac:dyDescent="0.2">
      <c r="F19835" s="70"/>
    </row>
    <row r="19836" spans="6:6" x14ac:dyDescent="0.2">
      <c r="F19836" s="70"/>
    </row>
    <row r="19837" spans="6:6" x14ac:dyDescent="0.2">
      <c r="F19837" s="70"/>
    </row>
    <row r="19838" spans="6:6" x14ac:dyDescent="0.2">
      <c r="F19838" s="70"/>
    </row>
    <row r="19839" spans="6:6" x14ac:dyDescent="0.2">
      <c r="F19839" s="70"/>
    </row>
    <row r="19840" spans="6:6" x14ac:dyDescent="0.2">
      <c r="F19840" s="70"/>
    </row>
    <row r="19841" spans="6:6" x14ac:dyDescent="0.2">
      <c r="F19841" s="70"/>
    </row>
    <row r="19842" spans="6:6" x14ac:dyDescent="0.2">
      <c r="F19842" s="70"/>
    </row>
    <row r="19843" spans="6:6" x14ac:dyDescent="0.2">
      <c r="F19843" s="70"/>
    </row>
    <row r="19844" spans="6:6" x14ac:dyDescent="0.2">
      <c r="F19844" s="70"/>
    </row>
    <row r="19845" spans="6:6" x14ac:dyDescent="0.2">
      <c r="F19845" s="70"/>
    </row>
    <row r="19846" spans="6:6" x14ac:dyDescent="0.2">
      <c r="F19846" s="70"/>
    </row>
    <row r="19847" spans="6:6" x14ac:dyDescent="0.2">
      <c r="F19847" s="70"/>
    </row>
    <row r="19848" spans="6:6" x14ac:dyDescent="0.2">
      <c r="F19848" s="70"/>
    </row>
    <row r="19849" spans="6:6" x14ac:dyDescent="0.2">
      <c r="F19849" s="70"/>
    </row>
    <row r="19850" spans="6:6" x14ac:dyDescent="0.2">
      <c r="F19850" s="70"/>
    </row>
    <row r="19851" spans="6:6" x14ac:dyDescent="0.2">
      <c r="F19851" s="70"/>
    </row>
    <row r="19852" spans="6:6" x14ac:dyDescent="0.2">
      <c r="F19852" s="70"/>
    </row>
    <row r="19853" spans="6:6" x14ac:dyDescent="0.2">
      <c r="F19853" s="70"/>
    </row>
    <row r="19854" spans="6:6" x14ac:dyDescent="0.2">
      <c r="F19854" s="70"/>
    </row>
    <row r="19855" spans="6:6" x14ac:dyDescent="0.2">
      <c r="F19855" s="70"/>
    </row>
    <row r="19856" spans="6:6" x14ac:dyDescent="0.2">
      <c r="F19856" s="70"/>
    </row>
    <row r="19857" spans="6:6" x14ac:dyDescent="0.2">
      <c r="F19857" s="70"/>
    </row>
    <row r="19858" spans="6:6" x14ac:dyDescent="0.2">
      <c r="F19858" s="70"/>
    </row>
    <row r="19859" spans="6:6" x14ac:dyDescent="0.2">
      <c r="F19859" s="70"/>
    </row>
    <row r="19860" spans="6:6" x14ac:dyDescent="0.2">
      <c r="F19860" s="70"/>
    </row>
    <row r="19861" spans="6:6" x14ac:dyDescent="0.2">
      <c r="F19861" s="70"/>
    </row>
    <row r="19862" spans="6:6" x14ac:dyDescent="0.2">
      <c r="F19862" s="70"/>
    </row>
    <row r="19863" spans="6:6" x14ac:dyDescent="0.2">
      <c r="F19863" s="70"/>
    </row>
    <row r="19864" spans="6:6" x14ac:dyDescent="0.2">
      <c r="F19864" s="70"/>
    </row>
    <row r="19865" spans="6:6" x14ac:dyDescent="0.2">
      <c r="F19865" s="70"/>
    </row>
    <row r="19866" spans="6:6" x14ac:dyDescent="0.2">
      <c r="F19866" s="70"/>
    </row>
    <row r="19867" spans="6:6" x14ac:dyDescent="0.2">
      <c r="F19867" s="70"/>
    </row>
    <row r="19868" spans="6:6" x14ac:dyDescent="0.2">
      <c r="F19868" s="70"/>
    </row>
    <row r="19869" spans="6:6" x14ac:dyDescent="0.2">
      <c r="F19869" s="70"/>
    </row>
    <row r="19870" spans="6:6" x14ac:dyDescent="0.2">
      <c r="F19870" s="70"/>
    </row>
    <row r="19871" spans="6:6" x14ac:dyDescent="0.2">
      <c r="F19871" s="70"/>
    </row>
    <row r="19872" spans="6:6" x14ac:dyDescent="0.2">
      <c r="F19872" s="70"/>
    </row>
    <row r="19873" spans="6:6" x14ac:dyDescent="0.2">
      <c r="F19873" s="70"/>
    </row>
    <row r="19874" spans="6:6" x14ac:dyDescent="0.2">
      <c r="F19874" s="70"/>
    </row>
    <row r="19875" spans="6:6" x14ac:dyDescent="0.2">
      <c r="F19875" s="70"/>
    </row>
    <row r="19876" spans="6:6" x14ac:dyDescent="0.2">
      <c r="F19876" s="70"/>
    </row>
    <row r="19877" spans="6:6" x14ac:dyDescent="0.2">
      <c r="F19877" s="70"/>
    </row>
    <row r="19878" spans="6:6" x14ac:dyDescent="0.2">
      <c r="F19878" s="70"/>
    </row>
    <row r="19879" spans="6:6" x14ac:dyDescent="0.2">
      <c r="F19879" s="70"/>
    </row>
    <row r="19880" spans="6:6" x14ac:dyDescent="0.2">
      <c r="F19880" s="70"/>
    </row>
    <row r="19881" spans="6:6" x14ac:dyDescent="0.2">
      <c r="F19881" s="70"/>
    </row>
    <row r="19882" spans="6:6" x14ac:dyDescent="0.2">
      <c r="F19882" s="70"/>
    </row>
    <row r="19883" spans="6:6" x14ac:dyDescent="0.2">
      <c r="F19883" s="70"/>
    </row>
    <row r="19884" spans="6:6" x14ac:dyDescent="0.2">
      <c r="F19884" s="70"/>
    </row>
    <row r="19885" spans="6:6" x14ac:dyDescent="0.2">
      <c r="F19885" s="70"/>
    </row>
    <row r="19886" spans="6:6" x14ac:dyDescent="0.2">
      <c r="F19886" s="70"/>
    </row>
    <row r="19887" spans="6:6" x14ac:dyDescent="0.2">
      <c r="F19887" s="70"/>
    </row>
    <row r="19888" spans="6:6" x14ac:dyDescent="0.2">
      <c r="F19888" s="70"/>
    </row>
    <row r="19889" spans="6:6" x14ac:dyDescent="0.2">
      <c r="F19889" s="70"/>
    </row>
    <row r="19890" spans="6:6" x14ac:dyDescent="0.2">
      <c r="F19890" s="70"/>
    </row>
    <row r="19891" spans="6:6" x14ac:dyDescent="0.2">
      <c r="F19891" s="70"/>
    </row>
    <row r="19892" spans="6:6" x14ac:dyDescent="0.2">
      <c r="F19892" s="70"/>
    </row>
    <row r="19893" spans="6:6" x14ac:dyDescent="0.2">
      <c r="F19893" s="70"/>
    </row>
    <row r="19894" spans="6:6" x14ac:dyDescent="0.2">
      <c r="F19894" s="70"/>
    </row>
    <row r="19895" spans="6:6" x14ac:dyDescent="0.2">
      <c r="F19895" s="70"/>
    </row>
    <row r="19896" spans="6:6" x14ac:dyDescent="0.2">
      <c r="F19896" s="70"/>
    </row>
    <row r="19897" spans="6:6" x14ac:dyDescent="0.2">
      <c r="F19897" s="70"/>
    </row>
    <row r="19898" spans="6:6" x14ac:dyDescent="0.2">
      <c r="F19898" s="70"/>
    </row>
    <row r="19899" spans="6:6" x14ac:dyDescent="0.2">
      <c r="F19899" s="70"/>
    </row>
    <row r="19900" spans="6:6" x14ac:dyDescent="0.2">
      <c r="F19900" s="70"/>
    </row>
    <row r="19901" spans="6:6" x14ac:dyDescent="0.2">
      <c r="F19901" s="70"/>
    </row>
    <row r="19902" spans="6:6" x14ac:dyDescent="0.2">
      <c r="F19902" s="70"/>
    </row>
    <row r="19903" spans="6:6" x14ac:dyDescent="0.2">
      <c r="F19903" s="70"/>
    </row>
    <row r="19904" spans="6:6" x14ac:dyDescent="0.2">
      <c r="F19904" s="70"/>
    </row>
    <row r="19905" spans="6:6" x14ac:dyDescent="0.2">
      <c r="F19905" s="70"/>
    </row>
    <row r="19906" spans="6:6" x14ac:dyDescent="0.2">
      <c r="F19906" s="70"/>
    </row>
    <row r="19907" spans="6:6" x14ac:dyDescent="0.2">
      <c r="F19907" s="70"/>
    </row>
    <row r="19908" spans="6:6" x14ac:dyDescent="0.2">
      <c r="F19908" s="70"/>
    </row>
    <row r="19909" spans="6:6" x14ac:dyDescent="0.2">
      <c r="F19909" s="70"/>
    </row>
    <row r="19910" spans="6:6" x14ac:dyDescent="0.2">
      <c r="F19910" s="70"/>
    </row>
    <row r="19911" spans="6:6" x14ac:dyDescent="0.2">
      <c r="F19911" s="70"/>
    </row>
    <row r="19912" spans="6:6" x14ac:dyDescent="0.2">
      <c r="F19912" s="70"/>
    </row>
    <row r="19913" spans="6:6" x14ac:dyDescent="0.2">
      <c r="F19913" s="70"/>
    </row>
    <row r="19914" spans="6:6" x14ac:dyDescent="0.2">
      <c r="F19914" s="70"/>
    </row>
    <row r="19915" spans="6:6" x14ac:dyDescent="0.2">
      <c r="F19915" s="70"/>
    </row>
    <row r="19916" spans="6:6" x14ac:dyDescent="0.2">
      <c r="F19916" s="70"/>
    </row>
    <row r="19917" spans="6:6" x14ac:dyDescent="0.2">
      <c r="F19917" s="70"/>
    </row>
    <row r="19918" spans="6:6" x14ac:dyDescent="0.2">
      <c r="F19918" s="70"/>
    </row>
    <row r="19919" spans="6:6" x14ac:dyDescent="0.2">
      <c r="F19919" s="70"/>
    </row>
    <row r="19920" spans="6:6" x14ac:dyDescent="0.2">
      <c r="F19920" s="70"/>
    </row>
    <row r="19921" spans="6:6" x14ac:dyDescent="0.2">
      <c r="F19921" s="70"/>
    </row>
    <row r="19922" spans="6:6" x14ac:dyDescent="0.2">
      <c r="F19922" s="70"/>
    </row>
    <row r="19923" spans="6:6" x14ac:dyDescent="0.2">
      <c r="F19923" s="70"/>
    </row>
    <row r="19924" spans="6:6" x14ac:dyDescent="0.2">
      <c r="F19924" s="70"/>
    </row>
    <row r="19925" spans="6:6" x14ac:dyDescent="0.2">
      <c r="F19925" s="70"/>
    </row>
    <row r="19926" spans="6:6" x14ac:dyDescent="0.2">
      <c r="F19926" s="70"/>
    </row>
    <row r="19927" spans="6:6" x14ac:dyDescent="0.2">
      <c r="F19927" s="70"/>
    </row>
    <row r="19928" spans="6:6" x14ac:dyDescent="0.2">
      <c r="F19928" s="70"/>
    </row>
    <row r="19929" spans="6:6" x14ac:dyDescent="0.2">
      <c r="F19929" s="70"/>
    </row>
    <row r="19930" spans="6:6" x14ac:dyDescent="0.2">
      <c r="F19930" s="70"/>
    </row>
    <row r="19931" spans="6:6" x14ac:dyDescent="0.2">
      <c r="F19931" s="70"/>
    </row>
    <row r="19932" spans="6:6" x14ac:dyDescent="0.2">
      <c r="F19932" s="70"/>
    </row>
    <row r="19933" spans="6:6" x14ac:dyDescent="0.2">
      <c r="F19933" s="70"/>
    </row>
    <row r="19934" spans="6:6" x14ac:dyDescent="0.2">
      <c r="F19934" s="70"/>
    </row>
    <row r="19935" spans="6:6" x14ac:dyDescent="0.2">
      <c r="F19935" s="70"/>
    </row>
    <row r="19936" spans="6:6" x14ac:dyDescent="0.2">
      <c r="F19936" s="70"/>
    </row>
    <row r="19937" spans="6:6" x14ac:dyDescent="0.2">
      <c r="F19937" s="70"/>
    </row>
    <row r="19938" spans="6:6" x14ac:dyDescent="0.2">
      <c r="F19938" s="70"/>
    </row>
    <row r="19939" spans="6:6" x14ac:dyDescent="0.2">
      <c r="F19939" s="70"/>
    </row>
    <row r="19940" spans="6:6" x14ac:dyDescent="0.2">
      <c r="F19940" s="70"/>
    </row>
    <row r="19941" spans="6:6" x14ac:dyDescent="0.2">
      <c r="F19941" s="70"/>
    </row>
    <row r="19942" spans="6:6" x14ac:dyDescent="0.2">
      <c r="F19942" s="70"/>
    </row>
    <row r="19943" spans="6:6" x14ac:dyDescent="0.2">
      <c r="F19943" s="70"/>
    </row>
    <row r="19944" spans="6:6" x14ac:dyDescent="0.2">
      <c r="F19944" s="70"/>
    </row>
    <row r="19945" spans="6:6" x14ac:dyDescent="0.2">
      <c r="F19945" s="70"/>
    </row>
    <row r="19946" spans="6:6" x14ac:dyDescent="0.2">
      <c r="F19946" s="70"/>
    </row>
    <row r="19947" spans="6:6" x14ac:dyDescent="0.2">
      <c r="F19947" s="70"/>
    </row>
    <row r="19948" spans="6:6" x14ac:dyDescent="0.2">
      <c r="F19948" s="70"/>
    </row>
    <row r="19949" spans="6:6" x14ac:dyDescent="0.2">
      <c r="F19949" s="70"/>
    </row>
    <row r="19950" spans="6:6" x14ac:dyDescent="0.2">
      <c r="F19950" s="70"/>
    </row>
    <row r="19951" spans="6:6" x14ac:dyDescent="0.2">
      <c r="F19951" s="70"/>
    </row>
    <row r="19952" spans="6:6" x14ac:dyDescent="0.2">
      <c r="F19952" s="70"/>
    </row>
    <row r="19953" spans="6:6" x14ac:dyDescent="0.2">
      <c r="F19953" s="70"/>
    </row>
    <row r="19954" spans="6:6" x14ac:dyDescent="0.2">
      <c r="F19954" s="70"/>
    </row>
    <row r="19955" spans="6:6" x14ac:dyDescent="0.2">
      <c r="F19955" s="70"/>
    </row>
    <row r="19956" spans="6:6" x14ac:dyDescent="0.2">
      <c r="F19956" s="70"/>
    </row>
    <row r="19957" spans="6:6" x14ac:dyDescent="0.2">
      <c r="F19957" s="70"/>
    </row>
    <row r="19958" spans="6:6" x14ac:dyDescent="0.2">
      <c r="F19958" s="70"/>
    </row>
    <row r="19959" spans="6:6" x14ac:dyDescent="0.2">
      <c r="F19959" s="70"/>
    </row>
    <row r="19960" spans="6:6" x14ac:dyDescent="0.2">
      <c r="F19960" s="70"/>
    </row>
    <row r="19961" spans="6:6" x14ac:dyDescent="0.2">
      <c r="F19961" s="70"/>
    </row>
    <row r="19962" spans="6:6" x14ac:dyDescent="0.2">
      <c r="F19962" s="70"/>
    </row>
    <row r="19963" spans="6:6" x14ac:dyDescent="0.2">
      <c r="F19963" s="70"/>
    </row>
    <row r="19964" spans="6:6" x14ac:dyDescent="0.2">
      <c r="F19964" s="70"/>
    </row>
    <row r="19965" spans="6:6" x14ac:dyDescent="0.2">
      <c r="F19965" s="70"/>
    </row>
    <row r="19966" spans="6:6" x14ac:dyDescent="0.2">
      <c r="F19966" s="70"/>
    </row>
    <row r="19967" spans="6:6" x14ac:dyDescent="0.2">
      <c r="F19967" s="70"/>
    </row>
    <row r="19968" spans="6:6" x14ac:dyDescent="0.2">
      <c r="F19968" s="70"/>
    </row>
    <row r="19969" spans="6:6" x14ac:dyDescent="0.2">
      <c r="F19969" s="70"/>
    </row>
    <row r="19970" spans="6:6" x14ac:dyDescent="0.2">
      <c r="F19970" s="70"/>
    </row>
    <row r="19971" spans="6:6" x14ac:dyDescent="0.2">
      <c r="F19971" s="70"/>
    </row>
    <row r="19972" spans="6:6" x14ac:dyDescent="0.2">
      <c r="F19972" s="70"/>
    </row>
    <row r="19973" spans="6:6" x14ac:dyDescent="0.2">
      <c r="F19973" s="70"/>
    </row>
    <row r="19974" spans="6:6" x14ac:dyDescent="0.2">
      <c r="F19974" s="70"/>
    </row>
    <row r="19975" spans="6:6" x14ac:dyDescent="0.2">
      <c r="F19975" s="70"/>
    </row>
    <row r="19976" spans="6:6" x14ac:dyDescent="0.2">
      <c r="F19976" s="70"/>
    </row>
    <row r="19977" spans="6:6" x14ac:dyDescent="0.2">
      <c r="F19977" s="70"/>
    </row>
    <row r="19978" spans="6:6" x14ac:dyDescent="0.2">
      <c r="F19978" s="70"/>
    </row>
    <row r="19979" spans="6:6" x14ac:dyDescent="0.2">
      <c r="F19979" s="70"/>
    </row>
    <row r="19980" spans="6:6" x14ac:dyDescent="0.2">
      <c r="F19980" s="70"/>
    </row>
    <row r="19981" spans="6:6" x14ac:dyDescent="0.2">
      <c r="F19981" s="70"/>
    </row>
    <row r="19982" spans="6:6" x14ac:dyDescent="0.2">
      <c r="F19982" s="70"/>
    </row>
    <row r="19983" spans="6:6" x14ac:dyDescent="0.2">
      <c r="F19983" s="70"/>
    </row>
    <row r="19984" spans="6:6" x14ac:dyDescent="0.2">
      <c r="F19984" s="70"/>
    </row>
    <row r="19985" spans="6:6" x14ac:dyDescent="0.2">
      <c r="F19985" s="70"/>
    </row>
    <row r="19986" spans="6:6" x14ac:dyDescent="0.2">
      <c r="F19986" s="70"/>
    </row>
    <row r="19987" spans="6:6" x14ac:dyDescent="0.2">
      <c r="F19987" s="70"/>
    </row>
    <row r="19988" spans="6:6" x14ac:dyDescent="0.2">
      <c r="F19988" s="70"/>
    </row>
    <row r="19989" spans="6:6" x14ac:dyDescent="0.2">
      <c r="F19989" s="70"/>
    </row>
    <row r="19990" spans="6:6" x14ac:dyDescent="0.2">
      <c r="F19990" s="70"/>
    </row>
    <row r="19991" spans="6:6" x14ac:dyDescent="0.2">
      <c r="F19991" s="70"/>
    </row>
    <row r="19992" spans="6:6" x14ac:dyDescent="0.2">
      <c r="F19992" s="70"/>
    </row>
    <row r="19993" spans="6:6" x14ac:dyDescent="0.2">
      <c r="F19993" s="70"/>
    </row>
    <row r="19994" spans="6:6" x14ac:dyDescent="0.2">
      <c r="F19994" s="70"/>
    </row>
    <row r="19995" spans="6:6" x14ac:dyDescent="0.2">
      <c r="F19995" s="70"/>
    </row>
    <row r="19996" spans="6:6" x14ac:dyDescent="0.2">
      <c r="F19996" s="70"/>
    </row>
    <row r="19997" spans="6:6" x14ac:dyDescent="0.2">
      <c r="F19997" s="70"/>
    </row>
    <row r="19998" spans="6:6" x14ac:dyDescent="0.2">
      <c r="F19998" s="70"/>
    </row>
    <row r="19999" spans="6:6" x14ac:dyDescent="0.2">
      <c r="F19999" s="70"/>
    </row>
    <row r="20000" spans="6:6" x14ac:dyDescent="0.2">
      <c r="F20000" s="70"/>
    </row>
    <row r="20001" spans="6:6" x14ac:dyDescent="0.2">
      <c r="F20001" s="70"/>
    </row>
    <row r="20002" spans="6:6" x14ac:dyDescent="0.2">
      <c r="F20002" s="70"/>
    </row>
    <row r="20003" spans="6:6" x14ac:dyDescent="0.2">
      <c r="F20003" s="70"/>
    </row>
    <row r="20004" spans="6:6" x14ac:dyDescent="0.2">
      <c r="F20004" s="70"/>
    </row>
    <row r="20005" spans="6:6" x14ac:dyDescent="0.2">
      <c r="F20005" s="70"/>
    </row>
    <row r="20006" spans="6:6" x14ac:dyDescent="0.2">
      <c r="F20006" s="70"/>
    </row>
    <row r="20007" spans="6:6" x14ac:dyDescent="0.2">
      <c r="F20007" s="70"/>
    </row>
    <row r="20008" spans="6:6" x14ac:dyDescent="0.2">
      <c r="F20008" s="70"/>
    </row>
    <row r="20009" spans="6:6" x14ac:dyDescent="0.2">
      <c r="F20009" s="70"/>
    </row>
    <row r="20010" spans="6:6" x14ac:dyDescent="0.2">
      <c r="F20010" s="70"/>
    </row>
    <row r="20011" spans="6:6" x14ac:dyDescent="0.2">
      <c r="F20011" s="70"/>
    </row>
    <row r="20012" spans="6:6" x14ac:dyDescent="0.2">
      <c r="F20012" s="70"/>
    </row>
    <row r="20013" spans="6:6" x14ac:dyDescent="0.2">
      <c r="F20013" s="70"/>
    </row>
    <row r="20014" spans="6:6" x14ac:dyDescent="0.2">
      <c r="F20014" s="70"/>
    </row>
    <row r="20015" spans="6:6" x14ac:dyDescent="0.2">
      <c r="F20015" s="70"/>
    </row>
    <row r="20016" spans="6:6" x14ac:dyDescent="0.2">
      <c r="F20016" s="70"/>
    </row>
    <row r="20017" spans="6:6" x14ac:dyDescent="0.2">
      <c r="F20017" s="70"/>
    </row>
    <row r="20018" spans="6:6" x14ac:dyDescent="0.2">
      <c r="F20018" s="70"/>
    </row>
    <row r="20019" spans="6:6" x14ac:dyDescent="0.2">
      <c r="F20019" s="70"/>
    </row>
    <row r="20020" spans="6:6" x14ac:dyDescent="0.2">
      <c r="F20020" s="70"/>
    </row>
    <row r="20021" spans="6:6" x14ac:dyDescent="0.2">
      <c r="F20021" s="70"/>
    </row>
    <row r="20022" spans="6:6" x14ac:dyDescent="0.2">
      <c r="F20022" s="70"/>
    </row>
    <row r="20023" spans="6:6" x14ac:dyDescent="0.2">
      <c r="F20023" s="70"/>
    </row>
    <row r="20024" spans="6:6" x14ac:dyDescent="0.2">
      <c r="F20024" s="70"/>
    </row>
    <row r="20025" spans="6:6" x14ac:dyDescent="0.2">
      <c r="F20025" s="70"/>
    </row>
    <row r="20026" spans="6:6" x14ac:dyDescent="0.2">
      <c r="F20026" s="70"/>
    </row>
    <row r="20027" spans="6:6" x14ac:dyDescent="0.2">
      <c r="F20027" s="70"/>
    </row>
    <row r="20028" spans="6:6" x14ac:dyDescent="0.2">
      <c r="F20028" s="70"/>
    </row>
    <row r="20029" spans="6:6" x14ac:dyDescent="0.2">
      <c r="F20029" s="70"/>
    </row>
    <row r="20030" spans="6:6" x14ac:dyDescent="0.2">
      <c r="F20030" s="70"/>
    </row>
    <row r="20031" spans="6:6" x14ac:dyDescent="0.2">
      <c r="F20031" s="70"/>
    </row>
    <row r="20032" spans="6:6" x14ac:dyDescent="0.2">
      <c r="F20032" s="70"/>
    </row>
    <row r="20033" spans="6:6" x14ac:dyDescent="0.2">
      <c r="F20033" s="70"/>
    </row>
    <row r="20034" spans="6:6" x14ac:dyDescent="0.2">
      <c r="F20034" s="70"/>
    </row>
    <row r="20035" spans="6:6" x14ac:dyDescent="0.2">
      <c r="F20035" s="70"/>
    </row>
    <row r="20036" spans="6:6" x14ac:dyDescent="0.2">
      <c r="F20036" s="70"/>
    </row>
    <row r="20037" spans="6:6" x14ac:dyDescent="0.2">
      <c r="F20037" s="70"/>
    </row>
    <row r="20038" spans="6:6" x14ac:dyDescent="0.2">
      <c r="F20038" s="70"/>
    </row>
    <row r="20039" spans="6:6" x14ac:dyDescent="0.2">
      <c r="F20039" s="70"/>
    </row>
    <row r="20040" spans="6:6" x14ac:dyDescent="0.2">
      <c r="F20040" s="70"/>
    </row>
    <row r="20041" spans="6:6" x14ac:dyDescent="0.2">
      <c r="F20041" s="70"/>
    </row>
    <row r="20042" spans="6:6" x14ac:dyDescent="0.2">
      <c r="F20042" s="70"/>
    </row>
    <row r="20043" spans="6:6" x14ac:dyDescent="0.2">
      <c r="F20043" s="70"/>
    </row>
    <row r="20044" spans="6:6" x14ac:dyDescent="0.2">
      <c r="F20044" s="70"/>
    </row>
    <row r="20045" spans="6:6" x14ac:dyDescent="0.2">
      <c r="F20045" s="70"/>
    </row>
    <row r="20046" spans="6:6" x14ac:dyDescent="0.2">
      <c r="F20046" s="70"/>
    </row>
    <row r="20047" spans="6:6" x14ac:dyDescent="0.2">
      <c r="F20047" s="70"/>
    </row>
    <row r="20048" spans="6:6" x14ac:dyDescent="0.2">
      <c r="F20048" s="70"/>
    </row>
    <row r="20049" spans="6:6" x14ac:dyDescent="0.2">
      <c r="F20049" s="70"/>
    </row>
    <row r="20050" spans="6:6" x14ac:dyDescent="0.2">
      <c r="F20050" s="70"/>
    </row>
    <row r="20051" spans="6:6" x14ac:dyDescent="0.2">
      <c r="F20051" s="70"/>
    </row>
    <row r="20052" spans="6:6" x14ac:dyDescent="0.2">
      <c r="F20052" s="70"/>
    </row>
    <row r="20053" spans="6:6" x14ac:dyDescent="0.2">
      <c r="F20053" s="70"/>
    </row>
    <row r="20054" spans="6:6" x14ac:dyDescent="0.2">
      <c r="F20054" s="70"/>
    </row>
    <row r="20055" spans="6:6" x14ac:dyDescent="0.2">
      <c r="F20055" s="70"/>
    </row>
    <row r="20056" spans="6:6" x14ac:dyDescent="0.2">
      <c r="F20056" s="70"/>
    </row>
    <row r="20057" spans="6:6" x14ac:dyDescent="0.2">
      <c r="F20057" s="70"/>
    </row>
    <row r="20058" spans="6:6" x14ac:dyDescent="0.2">
      <c r="F20058" s="70"/>
    </row>
    <row r="20059" spans="6:6" x14ac:dyDescent="0.2">
      <c r="F20059" s="70"/>
    </row>
    <row r="20060" spans="6:6" x14ac:dyDescent="0.2">
      <c r="F20060" s="70"/>
    </row>
    <row r="20061" spans="6:6" x14ac:dyDescent="0.2">
      <c r="F20061" s="70"/>
    </row>
    <row r="20062" spans="6:6" x14ac:dyDescent="0.2">
      <c r="F20062" s="70"/>
    </row>
    <row r="20063" spans="6:6" x14ac:dyDescent="0.2">
      <c r="F20063" s="70"/>
    </row>
    <row r="20064" spans="6:6" x14ac:dyDescent="0.2">
      <c r="F20064" s="70"/>
    </row>
    <row r="20065" spans="6:6" x14ac:dyDescent="0.2">
      <c r="F20065" s="70"/>
    </row>
    <row r="20066" spans="6:6" x14ac:dyDescent="0.2">
      <c r="F20066" s="70"/>
    </row>
    <row r="20067" spans="6:6" x14ac:dyDescent="0.2">
      <c r="F20067" s="70"/>
    </row>
    <row r="20068" spans="6:6" x14ac:dyDescent="0.2">
      <c r="F20068" s="70"/>
    </row>
    <row r="20069" spans="6:6" x14ac:dyDescent="0.2">
      <c r="F20069" s="70"/>
    </row>
    <row r="20070" spans="6:6" x14ac:dyDescent="0.2">
      <c r="F20070" s="70"/>
    </row>
    <row r="20071" spans="6:6" x14ac:dyDescent="0.2">
      <c r="F20071" s="70"/>
    </row>
    <row r="20072" spans="6:6" x14ac:dyDescent="0.2">
      <c r="F20072" s="70"/>
    </row>
    <row r="20073" spans="6:6" x14ac:dyDescent="0.2">
      <c r="F20073" s="70"/>
    </row>
    <row r="20074" spans="6:6" x14ac:dyDescent="0.2">
      <c r="F20074" s="70"/>
    </row>
    <row r="20075" spans="6:6" x14ac:dyDescent="0.2">
      <c r="F20075" s="70"/>
    </row>
    <row r="20076" spans="6:6" x14ac:dyDescent="0.2">
      <c r="F20076" s="70"/>
    </row>
    <row r="20077" spans="6:6" x14ac:dyDescent="0.2">
      <c r="F20077" s="70"/>
    </row>
    <row r="20078" spans="6:6" x14ac:dyDescent="0.2">
      <c r="F20078" s="70"/>
    </row>
    <row r="20079" spans="6:6" x14ac:dyDescent="0.2">
      <c r="F20079" s="70"/>
    </row>
    <row r="20080" spans="6:6" x14ac:dyDescent="0.2">
      <c r="F20080" s="70"/>
    </row>
    <row r="20081" spans="6:6" x14ac:dyDescent="0.2">
      <c r="F20081" s="70"/>
    </row>
    <row r="20082" spans="6:6" x14ac:dyDescent="0.2">
      <c r="F20082" s="70"/>
    </row>
    <row r="20083" spans="6:6" x14ac:dyDescent="0.2">
      <c r="F20083" s="70"/>
    </row>
    <row r="20084" spans="6:6" x14ac:dyDescent="0.2">
      <c r="F20084" s="70"/>
    </row>
    <row r="20085" spans="6:6" x14ac:dyDescent="0.2">
      <c r="F20085" s="70"/>
    </row>
    <row r="20086" spans="6:6" x14ac:dyDescent="0.2">
      <c r="F20086" s="70"/>
    </row>
    <row r="20087" spans="6:6" x14ac:dyDescent="0.2">
      <c r="F20087" s="70"/>
    </row>
    <row r="20088" spans="6:6" x14ac:dyDescent="0.2">
      <c r="F20088" s="70"/>
    </row>
    <row r="20089" spans="6:6" x14ac:dyDescent="0.2">
      <c r="F20089" s="70"/>
    </row>
    <row r="20090" spans="6:6" x14ac:dyDescent="0.2">
      <c r="F20090" s="70"/>
    </row>
    <row r="20091" spans="6:6" x14ac:dyDescent="0.2">
      <c r="F20091" s="70"/>
    </row>
    <row r="20092" spans="6:6" x14ac:dyDescent="0.2">
      <c r="F20092" s="70"/>
    </row>
    <row r="20093" spans="6:6" x14ac:dyDescent="0.2">
      <c r="F20093" s="70"/>
    </row>
    <row r="20094" spans="6:6" x14ac:dyDescent="0.2">
      <c r="F20094" s="70"/>
    </row>
    <row r="20095" spans="6:6" x14ac:dyDescent="0.2">
      <c r="F20095" s="70"/>
    </row>
    <row r="20096" spans="6:6" x14ac:dyDescent="0.2">
      <c r="F20096" s="70"/>
    </row>
    <row r="20097" spans="6:6" x14ac:dyDescent="0.2">
      <c r="F20097" s="70"/>
    </row>
    <row r="20098" spans="6:6" x14ac:dyDescent="0.2">
      <c r="F20098" s="70"/>
    </row>
    <row r="20099" spans="6:6" x14ac:dyDescent="0.2">
      <c r="F20099" s="70"/>
    </row>
    <row r="20100" spans="6:6" x14ac:dyDescent="0.2">
      <c r="F20100" s="70"/>
    </row>
    <row r="20101" spans="6:6" x14ac:dyDescent="0.2">
      <c r="F20101" s="70"/>
    </row>
    <row r="20102" spans="6:6" x14ac:dyDescent="0.2">
      <c r="F20102" s="70"/>
    </row>
    <row r="20103" spans="6:6" x14ac:dyDescent="0.2">
      <c r="F20103" s="70"/>
    </row>
    <row r="20104" spans="6:6" x14ac:dyDescent="0.2">
      <c r="F20104" s="70"/>
    </row>
    <row r="20105" spans="6:6" x14ac:dyDescent="0.2">
      <c r="F20105" s="70"/>
    </row>
    <row r="20106" spans="6:6" x14ac:dyDescent="0.2">
      <c r="F20106" s="70"/>
    </row>
    <row r="20107" spans="6:6" x14ac:dyDescent="0.2">
      <c r="F20107" s="70"/>
    </row>
    <row r="20108" spans="6:6" x14ac:dyDescent="0.2">
      <c r="F20108" s="70"/>
    </row>
    <row r="20109" spans="6:6" x14ac:dyDescent="0.2">
      <c r="F20109" s="70"/>
    </row>
    <row r="20110" spans="6:6" x14ac:dyDescent="0.2">
      <c r="F20110" s="70"/>
    </row>
    <row r="20111" spans="6:6" x14ac:dyDescent="0.2">
      <c r="F20111" s="70"/>
    </row>
    <row r="20112" spans="6:6" x14ac:dyDescent="0.2">
      <c r="F20112" s="70"/>
    </row>
    <row r="20113" spans="6:6" x14ac:dyDescent="0.2">
      <c r="F20113" s="70"/>
    </row>
    <row r="20114" spans="6:6" x14ac:dyDescent="0.2">
      <c r="F20114" s="70"/>
    </row>
    <row r="20115" spans="6:6" x14ac:dyDescent="0.2">
      <c r="F20115" s="70"/>
    </row>
    <row r="20116" spans="6:6" x14ac:dyDescent="0.2">
      <c r="F20116" s="70"/>
    </row>
    <row r="20117" spans="6:6" x14ac:dyDescent="0.2">
      <c r="F20117" s="70"/>
    </row>
    <row r="20118" spans="6:6" x14ac:dyDescent="0.2">
      <c r="F20118" s="70"/>
    </row>
    <row r="20119" spans="6:6" x14ac:dyDescent="0.2">
      <c r="F20119" s="70"/>
    </row>
    <row r="20120" spans="6:6" x14ac:dyDescent="0.2">
      <c r="F20120" s="70"/>
    </row>
    <row r="20121" spans="6:6" x14ac:dyDescent="0.2">
      <c r="F20121" s="70"/>
    </row>
    <row r="20122" spans="6:6" x14ac:dyDescent="0.2">
      <c r="F20122" s="70"/>
    </row>
    <row r="20123" spans="6:6" x14ac:dyDescent="0.2">
      <c r="F20123" s="70"/>
    </row>
    <row r="20124" spans="6:6" x14ac:dyDescent="0.2">
      <c r="F20124" s="70"/>
    </row>
    <row r="20125" spans="6:6" x14ac:dyDescent="0.2">
      <c r="F20125" s="70"/>
    </row>
    <row r="20126" spans="6:6" x14ac:dyDescent="0.2">
      <c r="F20126" s="70"/>
    </row>
    <row r="20127" spans="6:6" x14ac:dyDescent="0.2">
      <c r="F20127" s="70"/>
    </row>
    <row r="20128" spans="6:6" x14ac:dyDescent="0.2">
      <c r="F20128" s="70"/>
    </row>
    <row r="20129" spans="6:6" x14ac:dyDescent="0.2">
      <c r="F20129" s="70"/>
    </row>
    <row r="20130" spans="6:6" x14ac:dyDescent="0.2">
      <c r="F20130" s="70"/>
    </row>
    <row r="20131" spans="6:6" x14ac:dyDescent="0.2">
      <c r="F20131" s="70"/>
    </row>
    <row r="20132" spans="6:6" x14ac:dyDescent="0.2">
      <c r="F20132" s="70"/>
    </row>
    <row r="20133" spans="6:6" x14ac:dyDescent="0.2">
      <c r="F20133" s="70"/>
    </row>
    <row r="20134" spans="6:6" x14ac:dyDescent="0.2">
      <c r="F20134" s="70"/>
    </row>
    <row r="20135" spans="6:6" x14ac:dyDescent="0.2">
      <c r="F20135" s="70"/>
    </row>
    <row r="20136" spans="6:6" x14ac:dyDescent="0.2">
      <c r="F20136" s="70"/>
    </row>
    <row r="20137" spans="6:6" x14ac:dyDescent="0.2">
      <c r="F20137" s="70"/>
    </row>
    <row r="20138" spans="6:6" x14ac:dyDescent="0.2">
      <c r="F20138" s="70"/>
    </row>
    <row r="20139" spans="6:6" x14ac:dyDescent="0.2">
      <c r="F20139" s="70"/>
    </row>
    <row r="20140" spans="6:6" x14ac:dyDescent="0.2">
      <c r="F20140" s="70"/>
    </row>
    <row r="20141" spans="6:6" x14ac:dyDescent="0.2">
      <c r="F20141" s="70"/>
    </row>
    <row r="20142" spans="6:6" x14ac:dyDescent="0.2">
      <c r="F20142" s="70"/>
    </row>
    <row r="20143" spans="6:6" x14ac:dyDescent="0.2">
      <c r="F20143" s="70"/>
    </row>
    <row r="20144" spans="6:6" x14ac:dyDescent="0.2">
      <c r="F20144" s="70"/>
    </row>
    <row r="20145" spans="6:6" x14ac:dyDescent="0.2">
      <c r="F20145" s="70"/>
    </row>
    <row r="20146" spans="6:6" x14ac:dyDescent="0.2">
      <c r="F20146" s="70"/>
    </row>
    <row r="20147" spans="6:6" x14ac:dyDescent="0.2">
      <c r="F20147" s="70"/>
    </row>
    <row r="20148" spans="6:6" x14ac:dyDescent="0.2">
      <c r="F20148" s="70"/>
    </row>
    <row r="20149" spans="6:6" x14ac:dyDescent="0.2">
      <c r="F20149" s="70"/>
    </row>
    <row r="20150" spans="6:6" x14ac:dyDescent="0.2">
      <c r="F20150" s="70"/>
    </row>
    <row r="20151" spans="6:6" x14ac:dyDescent="0.2">
      <c r="F20151" s="70"/>
    </row>
    <row r="20152" spans="6:6" x14ac:dyDescent="0.2">
      <c r="F20152" s="70"/>
    </row>
    <row r="20153" spans="6:6" x14ac:dyDescent="0.2">
      <c r="F20153" s="70"/>
    </row>
    <row r="20154" spans="6:6" x14ac:dyDescent="0.2">
      <c r="F20154" s="70"/>
    </row>
    <row r="20155" spans="6:6" x14ac:dyDescent="0.2">
      <c r="F20155" s="70"/>
    </row>
    <row r="20156" spans="6:6" x14ac:dyDescent="0.2">
      <c r="F20156" s="70"/>
    </row>
    <row r="20157" spans="6:6" x14ac:dyDescent="0.2">
      <c r="F20157" s="70"/>
    </row>
    <row r="20158" spans="6:6" x14ac:dyDescent="0.2">
      <c r="F20158" s="70"/>
    </row>
    <row r="20159" spans="6:6" x14ac:dyDescent="0.2">
      <c r="F20159" s="70"/>
    </row>
    <row r="20160" spans="6:6" x14ac:dyDescent="0.2">
      <c r="F20160" s="70"/>
    </row>
    <row r="20161" spans="6:6" x14ac:dyDescent="0.2">
      <c r="F20161" s="70"/>
    </row>
    <row r="20162" spans="6:6" x14ac:dyDescent="0.2">
      <c r="F20162" s="70"/>
    </row>
    <row r="20163" spans="6:6" x14ac:dyDescent="0.2">
      <c r="F20163" s="70"/>
    </row>
    <row r="20164" spans="6:6" x14ac:dyDescent="0.2">
      <c r="F20164" s="70"/>
    </row>
    <row r="20165" spans="6:6" x14ac:dyDescent="0.2">
      <c r="F20165" s="70"/>
    </row>
    <row r="20166" spans="6:6" x14ac:dyDescent="0.2">
      <c r="F20166" s="70"/>
    </row>
    <row r="20167" spans="6:6" x14ac:dyDescent="0.2">
      <c r="F20167" s="70"/>
    </row>
    <row r="20168" spans="6:6" x14ac:dyDescent="0.2">
      <c r="F20168" s="70"/>
    </row>
    <row r="20169" spans="6:6" x14ac:dyDescent="0.2">
      <c r="F20169" s="70"/>
    </row>
    <row r="20170" spans="6:6" x14ac:dyDescent="0.2">
      <c r="F20170" s="70"/>
    </row>
    <row r="20171" spans="6:6" x14ac:dyDescent="0.2">
      <c r="F20171" s="70"/>
    </row>
    <row r="20172" spans="6:6" x14ac:dyDescent="0.2">
      <c r="F20172" s="70"/>
    </row>
    <row r="20173" spans="6:6" x14ac:dyDescent="0.2">
      <c r="F20173" s="70"/>
    </row>
    <row r="20174" spans="6:6" x14ac:dyDescent="0.2">
      <c r="F20174" s="70"/>
    </row>
    <row r="20175" spans="6:6" x14ac:dyDescent="0.2">
      <c r="F20175" s="70"/>
    </row>
    <row r="20176" spans="6:6" x14ac:dyDescent="0.2">
      <c r="F20176" s="70"/>
    </row>
    <row r="20177" spans="6:6" x14ac:dyDescent="0.2">
      <c r="F20177" s="70"/>
    </row>
    <row r="20178" spans="6:6" x14ac:dyDescent="0.2">
      <c r="F20178" s="70"/>
    </row>
    <row r="20179" spans="6:6" x14ac:dyDescent="0.2">
      <c r="F20179" s="70"/>
    </row>
    <row r="20180" spans="6:6" x14ac:dyDescent="0.2">
      <c r="F20180" s="70"/>
    </row>
    <row r="20181" spans="6:6" x14ac:dyDescent="0.2">
      <c r="F20181" s="70"/>
    </row>
    <row r="20182" spans="6:6" x14ac:dyDescent="0.2">
      <c r="F20182" s="70"/>
    </row>
    <row r="20183" spans="6:6" x14ac:dyDescent="0.2">
      <c r="F20183" s="70"/>
    </row>
    <row r="20184" spans="6:6" x14ac:dyDescent="0.2">
      <c r="F20184" s="70"/>
    </row>
    <row r="20185" spans="6:6" x14ac:dyDescent="0.2">
      <c r="F20185" s="70"/>
    </row>
    <row r="20186" spans="6:6" x14ac:dyDescent="0.2">
      <c r="F20186" s="70"/>
    </row>
    <row r="20187" spans="6:6" x14ac:dyDescent="0.2">
      <c r="F20187" s="70"/>
    </row>
    <row r="20188" spans="6:6" x14ac:dyDescent="0.2">
      <c r="F20188" s="70"/>
    </row>
    <row r="20189" spans="6:6" x14ac:dyDescent="0.2">
      <c r="F20189" s="70"/>
    </row>
    <row r="20190" spans="6:6" x14ac:dyDescent="0.2">
      <c r="F20190" s="70"/>
    </row>
    <row r="20191" spans="6:6" x14ac:dyDescent="0.2">
      <c r="F20191" s="70"/>
    </row>
    <row r="20192" spans="6:6" x14ac:dyDescent="0.2">
      <c r="F20192" s="70"/>
    </row>
    <row r="20193" spans="6:6" x14ac:dyDescent="0.2">
      <c r="F20193" s="70"/>
    </row>
    <row r="20194" spans="6:6" x14ac:dyDescent="0.2">
      <c r="F20194" s="70"/>
    </row>
    <row r="20195" spans="6:6" x14ac:dyDescent="0.2">
      <c r="F20195" s="70"/>
    </row>
    <row r="20196" spans="6:6" x14ac:dyDescent="0.2">
      <c r="F20196" s="70"/>
    </row>
    <row r="20197" spans="6:6" x14ac:dyDescent="0.2">
      <c r="F20197" s="70"/>
    </row>
    <row r="20198" spans="6:6" x14ac:dyDescent="0.2">
      <c r="F20198" s="70"/>
    </row>
    <row r="20199" spans="6:6" x14ac:dyDescent="0.2">
      <c r="F20199" s="70"/>
    </row>
    <row r="20200" spans="6:6" x14ac:dyDescent="0.2">
      <c r="F20200" s="70"/>
    </row>
    <row r="20201" spans="6:6" x14ac:dyDescent="0.2">
      <c r="F20201" s="70"/>
    </row>
    <row r="20202" spans="6:6" x14ac:dyDescent="0.2">
      <c r="F20202" s="70"/>
    </row>
    <row r="20203" spans="6:6" x14ac:dyDescent="0.2">
      <c r="F20203" s="70"/>
    </row>
    <row r="20204" spans="6:6" x14ac:dyDescent="0.2">
      <c r="F20204" s="70"/>
    </row>
    <row r="20205" spans="6:6" x14ac:dyDescent="0.2">
      <c r="F20205" s="70"/>
    </row>
    <row r="20206" spans="6:6" x14ac:dyDescent="0.2">
      <c r="F20206" s="70"/>
    </row>
    <row r="20207" spans="6:6" x14ac:dyDescent="0.2">
      <c r="F20207" s="70"/>
    </row>
    <row r="20208" spans="6:6" x14ac:dyDescent="0.2">
      <c r="F20208" s="70"/>
    </row>
    <row r="20209" spans="6:6" x14ac:dyDescent="0.2">
      <c r="F20209" s="70"/>
    </row>
    <row r="20210" spans="6:6" x14ac:dyDescent="0.2">
      <c r="F20210" s="70"/>
    </row>
    <row r="20211" spans="6:6" x14ac:dyDescent="0.2">
      <c r="F20211" s="70"/>
    </row>
    <row r="20212" spans="6:6" x14ac:dyDescent="0.2">
      <c r="F20212" s="70"/>
    </row>
    <row r="20213" spans="6:6" x14ac:dyDescent="0.2">
      <c r="F20213" s="70"/>
    </row>
    <row r="20214" spans="6:6" x14ac:dyDescent="0.2">
      <c r="F20214" s="70"/>
    </row>
    <row r="20215" spans="6:6" x14ac:dyDescent="0.2">
      <c r="F20215" s="70"/>
    </row>
    <row r="20216" spans="6:6" x14ac:dyDescent="0.2">
      <c r="F20216" s="70"/>
    </row>
    <row r="20217" spans="6:6" x14ac:dyDescent="0.2">
      <c r="F20217" s="70"/>
    </row>
    <row r="20218" spans="6:6" x14ac:dyDescent="0.2">
      <c r="F20218" s="70"/>
    </row>
    <row r="20219" spans="6:6" x14ac:dyDescent="0.2">
      <c r="F20219" s="70"/>
    </row>
    <row r="20220" spans="6:6" x14ac:dyDescent="0.2">
      <c r="F20220" s="70"/>
    </row>
    <row r="20221" spans="6:6" x14ac:dyDescent="0.2">
      <c r="F20221" s="70"/>
    </row>
    <row r="20222" spans="6:6" x14ac:dyDescent="0.2">
      <c r="F20222" s="70"/>
    </row>
    <row r="20223" spans="6:6" x14ac:dyDescent="0.2">
      <c r="F20223" s="70"/>
    </row>
    <row r="20224" spans="6:6" x14ac:dyDescent="0.2">
      <c r="F20224" s="70"/>
    </row>
    <row r="20225" spans="6:6" x14ac:dyDescent="0.2">
      <c r="F20225" s="70"/>
    </row>
    <row r="20226" spans="6:6" x14ac:dyDescent="0.2">
      <c r="F20226" s="70"/>
    </row>
    <row r="20227" spans="6:6" x14ac:dyDescent="0.2">
      <c r="F20227" s="70"/>
    </row>
    <row r="20228" spans="6:6" x14ac:dyDescent="0.2">
      <c r="F20228" s="70"/>
    </row>
    <row r="20229" spans="6:6" x14ac:dyDescent="0.2">
      <c r="F20229" s="70"/>
    </row>
    <row r="20230" spans="6:6" x14ac:dyDescent="0.2">
      <c r="F20230" s="70"/>
    </row>
    <row r="20231" spans="6:6" x14ac:dyDescent="0.2">
      <c r="F20231" s="70"/>
    </row>
    <row r="20232" spans="6:6" x14ac:dyDescent="0.2">
      <c r="F20232" s="70"/>
    </row>
    <row r="20233" spans="6:6" x14ac:dyDescent="0.2">
      <c r="F20233" s="70"/>
    </row>
    <row r="20234" spans="6:6" x14ac:dyDescent="0.2">
      <c r="F20234" s="70"/>
    </row>
    <row r="20235" spans="6:6" x14ac:dyDescent="0.2">
      <c r="F20235" s="70"/>
    </row>
    <row r="20236" spans="6:6" x14ac:dyDescent="0.2">
      <c r="F20236" s="70"/>
    </row>
    <row r="20237" spans="6:6" x14ac:dyDescent="0.2">
      <c r="F20237" s="70"/>
    </row>
    <row r="20238" spans="6:6" x14ac:dyDescent="0.2">
      <c r="F20238" s="70"/>
    </row>
    <row r="20239" spans="6:6" x14ac:dyDescent="0.2">
      <c r="F20239" s="70"/>
    </row>
    <row r="20240" spans="6:6" x14ac:dyDescent="0.2">
      <c r="F20240" s="70"/>
    </row>
    <row r="20241" spans="6:6" x14ac:dyDescent="0.2">
      <c r="F20241" s="70"/>
    </row>
    <row r="20242" spans="6:6" x14ac:dyDescent="0.2">
      <c r="F20242" s="70"/>
    </row>
    <row r="20243" spans="6:6" x14ac:dyDescent="0.2">
      <c r="F20243" s="70"/>
    </row>
    <row r="20244" spans="6:6" x14ac:dyDescent="0.2">
      <c r="F20244" s="70"/>
    </row>
    <row r="20245" spans="6:6" x14ac:dyDescent="0.2">
      <c r="F20245" s="70"/>
    </row>
    <row r="20246" spans="6:6" x14ac:dyDescent="0.2">
      <c r="F20246" s="70"/>
    </row>
    <row r="20247" spans="6:6" x14ac:dyDescent="0.2">
      <c r="F20247" s="70"/>
    </row>
    <row r="20248" spans="6:6" x14ac:dyDescent="0.2">
      <c r="F20248" s="70"/>
    </row>
    <row r="20249" spans="6:6" x14ac:dyDescent="0.2">
      <c r="F20249" s="70"/>
    </row>
    <row r="20250" spans="6:6" x14ac:dyDescent="0.2">
      <c r="F20250" s="70"/>
    </row>
    <row r="20251" spans="6:6" x14ac:dyDescent="0.2">
      <c r="F20251" s="70"/>
    </row>
    <row r="20252" spans="6:6" x14ac:dyDescent="0.2">
      <c r="F20252" s="70"/>
    </row>
    <row r="20253" spans="6:6" x14ac:dyDescent="0.2">
      <c r="F20253" s="70"/>
    </row>
    <row r="20254" spans="6:6" x14ac:dyDescent="0.2">
      <c r="F20254" s="70"/>
    </row>
    <row r="20255" spans="6:6" x14ac:dyDescent="0.2">
      <c r="F20255" s="70"/>
    </row>
    <row r="20256" spans="6:6" x14ac:dyDescent="0.2">
      <c r="F20256" s="70"/>
    </row>
    <row r="20257" spans="6:6" x14ac:dyDescent="0.2">
      <c r="F20257" s="70"/>
    </row>
    <row r="20258" spans="6:6" x14ac:dyDescent="0.2">
      <c r="F20258" s="70"/>
    </row>
    <row r="20259" spans="6:6" x14ac:dyDescent="0.2">
      <c r="F20259" s="70"/>
    </row>
    <row r="20260" spans="6:6" x14ac:dyDescent="0.2">
      <c r="F20260" s="70"/>
    </row>
    <row r="20261" spans="6:6" x14ac:dyDescent="0.2">
      <c r="F20261" s="70"/>
    </row>
    <row r="20262" spans="6:6" x14ac:dyDescent="0.2">
      <c r="F20262" s="70"/>
    </row>
    <row r="20263" spans="6:6" x14ac:dyDescent="0.2">
      <c r="F20263" s="70"/>
    </row>
    <row r="20264" spans="6:6" x14ac:dyDescent="0.2">
      <c r="F20264" s="70"/>
    </row>
    <row r="20265" spans="6:6" x14ac:dyDescent="0.2">
      <c r="F20265" s="70"/>
    </row>
    <row r="20266" spans="6:6" x14ac:dyDescent="0.2">
      <c r="F20266" s="70"/>
    </row>
    <row r="20267" spans="6:6" x14ac:dyDescent="0.2">
      <c r="F20267" s="70"/>
    </row>
    <row r="20268" spans="6:6" x14ac:dyDescent="0.2">
      <c r="F20268" s="70"/>
    </row>
    <row r="20269" spans="6:6" x14ac:dyDescent="0.2">
      <c r="F20269" s="70"/>
    </row>
    <row r="20270" spans="6:6" x14ac:dyDescent="0.2">
      <c r="F20270" s="70"/>
    </row>
    <row r="20271" spans="6:6" x14ac:dyDescent="0.2">
      <c r="F20271" s="70"/>
    </row>
    <row r="20272" spans="6:6" x14ac:dyDescent="0.2">
      <c r="F20272" s="70"/>
    </row>
    <row r="20273" spans="6:6" x14ac:dyDescent="0.2">
      <c r="F20273" s="70"/>
    </row>
    <row r="20274" spans="6:6" x14ac:dyDescent="0.2">
      <c r="F20274" s="70"/>
    </row>
    <row r="20275" spans="6:6" x14ac:dyDescent="0.2">
      <c r="F20275" s="70"/>
    </row>
    <row r="20276" spans="6:6" x14ac:dyDescent="0.2">
      <c r="F20276" s="70"/>
    </row>
    <row r="20277" spans="6:6" x14ac:dyDescent="0.2">
      <c r="F20277" s="70"/>
    </row>
    <row r="20278" spans="6:6" x14ac:dyDescent="0.2">
      <c r="F20278" s="70"/>
    </row>
    <row r="20279" spans="6:6" x14ac:dyDescent="0.2">
      <c r="F20279" s="70"/>
    </row>
    <row r="20280" spans="6:6" x14ac:dyDescent="0.2">
      <c r="F20280" s="70"/>
    </row>
    <row r="20281" spans="6:6" x14ac:dyDescent="0.2">
      <c r="F20281" s="70"/>
    </row>
    <row r="20282" spans="6:6" x14ac:dyDescent="0.2">
      <c r="F20282" s="70"/>
    </row>
    <row r="20283" spans="6:6" x14ac:dyDescent="0.2">
      <c r="F20283" s="70"/>
    </row>
    <row r="20284" spans="6:6" x14ac:dyDescent="0.2">
      <c r="F20284" s="70"/>
    </row>
    <row r="20285" spans="6:6" x14ac:dyDescent="0.2">
      <c r="F20285" s="70"/>
    </row>
    <row r="20286" spans="6:6" x14ac:dyDescent="0.2">
      <c r="F20286" s="70"/>
    </row>
    <row r="20287" spans="6:6" x14ac:dyDescent="0.2">
      <c r="F20287" s="70"/>
    </row>
    <row r="20288" spans="6:6" x14ac:dyDescent="0.2">
      <c r="F20288" s="70"/>
    </row>
    <row r="20289" spans="6:6" x14ac:dyDescent="0.2">
      <c r="F20289" s="70"/>
    </row>
    <row r="20290" spans="6:6" x14ac:dyDescent="0.2">
      <c r="F20290" s="70"/>
    </row>
    <row r="20291" spans="6:6" x14ac:dyDescent="0.2">
      <c r="F20291" s="70"/>
    </row>
    <row r="20292" spans="6:6" x14ac:dyDescent="0.2">
      <c r="F20292" s="70"/>
    </row>
    <row r="20293" spans="6:6" x14ac:dyDescent="0.2">
      <c r="F20293" s="70"/>
    </row>
    <row r="20294" spans="6:6" x14ac:dyDescent="0.2">
      <c r="F20294" s="70"/>
    </row>
    <row r="20295" spans="6:6" x14ac:dyDescent="0.2">
      <c r="F20295" s="70"/>
    </row>
    <row r="20296" spans="6:6" x14ac:dyDescent="0.2">
      <c r="F20296" s="70"/>
    </row>
    <row r="20297" spans="6:6" x14ac:dyDescent="0.2">
      <c r="F20297" s="70"/>
    </row>
    <row r="20298" spans="6:6" x14ac:dyDescent="0.2">
      <c r="F20298" s="70"/>
    </row>
    <row r="20299" spans="6:6" x14ac:dyDescent="0.2">
      <c r="F20299" s="70"/>
    </row>
    <row r="20300" spans="6:6" x14ac:dyDescent="0.2">
      <c r="F20300" s="70"/>
    </row>
    <row r="20301" spans="6:6" x14ac:dyDescent="0.2">
      <c r="F20301" s="70"/>
    </row>
    <row r="20302" spans="6:6" x14ac:dyDescent="0.2">
      <c r="F20302" s="70"/>
    </row>
    <row r="20303" spans="6:6" x14ac:dyDescent="0.2">
      <c r="F20303" s="70"/>
    </row>
    <row r="20304" spans="6:6" x14ac:dyDescent="0.2">
      <c r="F20304" s="70"/>
    </row>
    <row r="20305" spans="6:6" x14ac:dyDescent="0.2">
      <c r="F20305" s="70"/>
    </row>
    <row r="20306" spans="6:6" x14ac:dyDescent="0.2">
      <c r="F20306" s="70"/>
    </row>
    <row r="20307" spans="6:6" x14ac:dyDescent="0.2">
      <c r="F20307" s="70"/>
    </row>
    <row r="20308" spans="6:6" x14ac:dyDescent="0.2">
      <c r="F20308" s="70"/>
    </row>
    <row r="20309" spans="6:6" x14ac:dyDescent="0.2">
      <c r="F20309" s="70"/>
    </row>
    <row r="20310" spans="6:6" x14ac:dyDescent="0.2">
      <c r="F20310" s="70"/>
    </row>
    <row r="20311" spans="6:6" x14ac:dyDescent="0.2">
      <c r="F20311" s="70"/>
    </row>
    <row r="20312" spans="6:6" x14ac:dyDescent="0.2">
      <c r="F20312" s="70"/>
    </row>
    <row r="20313" spans="6:6" x14ac:dyDescent="0.2">
      <c r="F20313" s="70"/>
    </row>
    <row r="20314" spans="6:6" x14ac:dyDescent="0.2">
      <c r="F20314" s="70"/>
    </row>
    <row r="20315" spans="6:6" x14ac:dyDescent="0.2">
      <c r="F20315" s="70"/>
    </row>
    <row r="20316" spans="6:6" x14ac:dyDescent="0.2">
      <c r="F20316" s="70"/>
    </row>
    <row r="20317" spans="6:6" x14ac:dyDescent="0.2">
      <c r="F20317" s="70"/>
    </row>
    <row r="20318" spans="6:6" x14ac:dyDescent="0.2">
      <c r="F20318" s="70"/>
    </row>
    <row r="20319" spans="6:6" x14ac:dyDescent="0.2">
      <c r="F20319" s="70"/>
    </row>
    <row r="20320" spans="6:6" x14ac:dyDescent="0.2">
      <c r="F20320" s="70"/>
    </row>
    <row r="20321" spans="6:6" x14ac:dyDescent="0.2">
      <c r="F20321" s="70"/>
    </row>
    <row r="20322" spans="6:6" x14ac:dyDescent="0.2">
      <c r="F20322" s="70"/>
    </row>
    <row r="20323" spans="6:6" x14ac:dyDescent="0.2">
      <c r="F20323" s="70"/>
    </row>
    <row r="20324" spans="6:6" x14ac:dyDescent="0.2">
      <c r="F20324" s="70"/>
    </row>
    <row r="20325" spans="6:6" x14ac:dyDescent="0.2">
      <c r="F20325" s="70"/>
    </row>
    <row r="20326" spans="6:6" x14ac:dyDescent="0.2">
      <c r="F20326" s="70"/>
    </row>
    <row r="20327" spans="6:6" x14ac:dyDescent="0.2">
      <c r="F20327" s="70"/>
    </row>
    <row r="20328" spans="6:6" x14ac:dyDescent="0.2">
      <c r="F20328" s="70"/>
    </row>
    <row r="20329" spans="6:6" x14ac:dyDescent="0.2">
      <c r="F20329" s="70"/>
    </row>
    <row r="20330" spans="6:6" x14ac:dyDescent="0.2">
      <c r="F20330" s="70"/>
    </row>
    <row r="20331" spans="6:6" x14ac:dyDescent="0.2">
      <c r="F20331" s="70"/>
    </row>
    <row r="20332" spans="6:6" x14ac:dyDescent="0.2">
      <c r="F20332" s="70"/>
    </row>
    <row r="20333" spans="6:6" x14ac:dyDescent="0.2">
      <c r="F20333" s="70"/>
    </row>
    <row r="20334" spans="6:6" x14ac:dyDescent="0.2">
      <c r="F20334" s="70"/>
    </row>
    <row r="20335" spans="6:6" x14ac:dyDescent="0.2">
      <c r="F20335" s="70"/>
    </row>
    <row r="20336" spans="6:6" x14ac:dyDescent="0.2">
      <c r="F20336" s="70"/>
    </row>
    <row r="20337" spans="6:6" x14ac:dyDescent="0.2">
      <c r="F20337" s="70"/>
    </row>
    <row r="20338" spans="6:6" x14ac:dyDescent="0.2">
      <c r="F20338" s="70"/>
    </row>
    <row r="20339" spans="6:6" x14ac:dyDescent="0.2">
      <c r="F20339" s="70"/>
    </row>
    <row r="20340" spans="6:6" x14ac:dyDescent="0.2">
      <c r="F20340" s="70"/>
    </row>
    <row r="20341" spans="6:6" x14ac:dyDescent="0.2">
      <c r="F20341" s="70"/>
    </row>
    <row r="20342" spans="6:6" x14ac:dyDescent="0.2">
      <c r="F20342" s="70"/>
    </row>
    <row r="20343" spans="6:6" x14ac:dyDescent="0.2">
      <c r="F20343" s="70"/>
    </row>
    <row r="20344" spans="6:6" x14ac:dyDescent="0.2">
      <c r="F20344" s="70"/>
    </row>
    <row r="20345" spans="6:6" x14ac:dyDescent="0.2">
      <c r="F20345" s="70"/>
    </row>
    <row r="20346" spans="6:6" x14ac:dyDescent="0.2">
      <c r="F20346" s="70"/>
    </row>
    <row r="20347" spans="6:6" x14ac:dyDescent="0.2">
      <c r="F20347" s="70"/>
    </row>
    <row r="20348" spans="6:6" x14ac:dyDescent="0.2">
      <c r="F20348" s="70"/>
    </row>
    <row r="20349" spans="6:6" x14ac:dyDescent="0.2">
      <c r="F20349" s="70"/>
    </row>
    <row r="20350" spans="6:6" x14ac:dyDescent="0.2">
      <c r="F20350" s="70"/>
    </row>
    <row r="20351" spans="6:6" x14ac:dyDescent="0.2">
      <c r="F20351" s="70"/>
    </row>
    <row r="20352" spans="6:6" x14ac:dyDescent="0.2">
      <c r="F20352" s="70"/>
    </row>
    <row r="20353" spans="6:6" x14ac:dyDescent="0.2">
      <c r="F20353" s="70"/>
    </row>
    <row r="20354" spans="6:6" x14ac:dyDescent="0.2">
      <c r="F20354" s="70"/>
    </row>
    <row r="20355" spans="6:6" x14ac:dyDescent="0.2">
      <c r="F20355" s="70"/>
    </row>
    <row r="20356" spans="6:6" x14ac:dyDescent="0.2">
      <c r="F20356" s="70"/>
    </row>
    <row r="20357" spans="6:6" x14ac:dyDescent="0.2">
      <c r="F20357" s="70"/>
    </row>
    <row r="20358" spans="6:6" x14ac:dyDescent="0.2">
      <c r="F20358" s="70"/>
    </row>
    <row r="20359" spans="6:6" x14ac:dyDescent="0.2">
      <c r="F20359" s="70"/>
    </row>
    <row r="20360" spans="6:6" x14ac:dyDescent="0.2">
      <c r="F20360" s="70"/>
    </row>
    <row r="20361" spans="6:6" x14ac:dyDescent="0.2">
      <c r="F20361" s="70"/>
    </row>
    <row r="20362" spans="6:6" x14ac:dyDescent="0.2">
      <c r="F20362" s="70"/>
    </row>
    <row r="20363" spans="6:6" x14ac:dyDescent="0.2">
      <c r="F20363" s="70"/>
    </row>
    <row r="20364" spans="6:6" x14ac:dyDescent="0.2">
      <c r="F20364" s="70"/>
    </row>
    <row r="20365" spans="6:6" x14ac:dyDescent="0.2">
      <c r="F20365" s="70"/>
    </row>
    <row r="20366" spans="6:6" x14ac:dyDescent="0.2">
      <c r="F20366" s="70"/>
    </row>
    <row r="20367" spans="6:6" x14ac:dyDescent="0.2">
      <c r="F20367" s="70"/>
    </row>
    <row r="20368" spans="6:6" x14ac:dyDescent="0.2">
      <c r="F20368" s="70"/>
    </row>
    <row r="20369" spans="6:6" x14ac:dyDescent="0.2">
      <c r="F20369" s="70"/>
    </row>
    <row r="20370" spans="6:6" x14ac:dyDescent="0.2">
      <c r="F20370" s="70"/>
    </row>
    <row r="20371" spans="6:6" x14ac:dyDescent="0.2">
      <c r="F20371" s="70"/>
    </row>
    <row r="20372" spans="6:6" x14ac:dyDescent="0.2">
      <c r="F20372" s="70"/>
    </row>
    <row r="20373" spans="6:6" x14ac:dyDescent="0.2">
      <c r="F20373" s="70"/>
    </row>
    <row r="20374" spans="6:6" x14ac:dyDescent="0.2">
      <c r="F20374" s="70"/>
    </row>
    <row r="20375" spans="6:6" x14ac:dyDescent="0.2">
      <c r="F20375" s="70"/>
    </row>
    <row r="20376" spans="6:6" x14ac:dyDescent="0.2">
      <c r="F20376" s="70"/>
    </row>
    <row r="20377" spans="6:6" x14ac:dyDescent="0.2">
      <c r="F20377" s="70"/>
    </row>
    <row r="20378" spans="6:6" x14ac:dyDescent="0.2">
      <c r="F20378" s="70"/>
    </row>
    <row r="20379" spans="6:6" x14ac:dyDescent="0.2">
      <c r="F20379" s="70"/>
    </row>
    <row r="20380" spans="6:6" x14ac:dyDescent="0.2">
      <c r="F20380" s="70"/>
    </row>
    <row r="20381" spans="6:6" x14ac:dyDescent="0.2">
      <c r="F20381" s="70"/>
    </row>
    <row r="20382" spans="6:6" x14ac:dyDescent="0.2">
      <c r="F20382" s="70"/>
    </row>
    <row r="20383" spans="6:6" x14ac:dyDescent="0.2">
      <c r="F20383" s="70"/>
    </row>
    <row r="20384" spans="6:6" x14ac:dyDescent="0.2">
      <c r="F20384" s="70"/>
    </row>
    <row r="20385" spans="6:6" x14ac:dyDescent="0.2">
      <c r="F20385" s="70"/>
    </row>
    <row r="20386" spans="6:6" x14ac:dyDescent="0.2">
      <c r="F20386" s="70"/>
    </row>
    <row r="20387" spans="6:6" x14ac:dyDescent="0.2">
      <c r="F20387" s="70"/>
    </row>
    <row r="20388" spans="6:6" x14ac:dyDescent="0.2">
      <c r="F20388" s="70"/>
    </row>
    <row r="20389" spans="6:6" x14ac:dyDescent="0.2">
      <c r="F20389" s="70"/>
    </row>
    <row r="20390" spans="6:6" x14ac:dyDescent="0.2">
      <c r="F20390" s="70"/>
    </row>
    <row r="20391" spans="6:6" x14ac:dyDescent="0.2">
      <c r="F20391" s="70"/>
    </row>
    <row r="20392" spans="6:6" x14ac:dyDescent="0.2">
      <c r="F20392" s="70"/>
    </row>
    <row r="20393" spans="6:6" x14ac:dyDescent="0.2">
      <c r="F20393" s="70"/>
    </row>
    <row r="20394" spans="6:6" x14ac:dyDescent="0.2">
      <c r="F20394" s="70"/>
    </row>
    <row r="20395" spans="6:6" x14ac:dyDescent="0.2">
      <c r="F20395" s="70"/>
    </row>
    <row r="20396" spans="6:6" x14ac:dyDescent="0.2">
      <c r="F20396" s="70"/>
    </row>
    <row r="20397" spans="6:6" x14ac:dyDescent="0.2">
      <c r="F20397" s="70"/>
    </row>
    <row r="20398" spans="6:6" x14ac:dyDescent="0.2">
      <c r="F20398" s="70"/>
    </row>
    <row r="20399" spans="6:6" x14ac:dyDescent="0.2">
      <c r="F20399" s="70"/>
    </row>
    <row r="20400" spans="6:6" x14ac:dyDescent="0.2">
      <c r="F20400" s="70"/>
    </row>
    <row r="20401" spans="6:6" x14ac:dyDescent="0.2">
      <c r="F20401" s="70"/>
    </row>
    <row r="20402" spans="6:6" x14ac:dyDescent="0.2">
      <c r="F20402" s="70"/>
    </row>
    <row r="20403" spans="6:6" x14ac:dyDescent="0.2">
      <c r="F20403" s="70"/>
    </row>
    <row r="20404" spans="6:6" x14ac:dyDescent="0.2">
      <c r="F20404" s="70"/>
    </row>
    <row r="20405" spans="6:6" x14ac:dyDescent="0.2">
      <c r="F20405" s="70"/>
    </row>
    <row r="20406" spans="6:6" x14ac:dyDescent="0.2">
      <c r="F20406" s="70"/>
    </row>
    <row r="20407" spans="6:6" x14ac:dyDescent="0.2">
      <c r="F20407" s="70"/>
    </row>
    <row r="20408" spans="6:6" x14ac:dyDescent="0.2">
      <c r="F20408" s="70"/>
    </row>
    <row r="20409" spans="6:6" x14ac:dyDescent="0.2">
      <c r="F20409" s="70"/>
    </row>
    <row r="20410" spans="6:6" x14ac:dyDescent="0.2">
      <c r="F20410" s="70"/>
    </row>
    <row r="20411" spans="6:6" x14ac:dyDescent="0.2">
      <c r="F20411" s="70"/>
    </row>
    <row r="20412" spans="6:6" x14ac:dyDescent="0.2">
      <c r="F20412" s="70"/>
    </row>
    <row r="20413" spans="6:6" x14ac:dyDescent="0.2">
      <c r="F20413" s="70"/>
    </row>
    <row r="20414" spans="6:6" x14ac:dyDescent="0.2">
      <c r="F20414" s="70"/>
    </row>
    <row r="20415" spans="6:6" x14ac:dyDescent="0.2">
      <c r="F20415" s="70"/>
    </row>
    <row r="20416" spans="6:6" x14ac:dyDescent="0.2">
      <c r="F20416" s="70"/>
    </row>
    <row r="20417" spans="6:6" x14ac:dyDescent="0.2">
      <c r="F20417" s="70"/>
    </row>
    <row r="20418" spans="6:6" x14ac:dyDescent="0.2">
      <c r="F20418" s="70"/>
    </row>
    <row r="20419" spans="6:6" x14ac:dyDescent="0.2">
      <c r="F20419" s="70"/>
    </row>
    <row r="20420" spans="6:6" x14ac:dyDescent="0.2">
      <c r="F20420" s="70"/>
    </row>
    <row r="20421" spans="6:6" x14ac:dyDescent="0.2">
      <c r="F20421" s="70"/>
    </row>
    <row r="20422" spans="6:6" x14ac:dyDescent="0.2">
      <c r="F20422" s="70"/>
    </row>
    <row r="20423" spans="6:6" x14ac:dyDescent="0.2">
      <c r="F20423" s="70"/>
    </row>
    <row r="20424" spans="6:6" x14ac:dyDescent="0.2">
      <c r="F20424" s="70"/>
    </row>
    <row r="20425" spans="6:6" x14ac:dyDescent="0.2">
      <c r="F20425" s="70"/>
    </row>
    <row r="20426" spans="6:6" x14ac:dyDescent="0.2">
      <c r="F20426" s="70"/>
    </row>
    <row r="20427" spans="6:6" x14ac:dyDescent="0.2">
      <c r="F20427" s="70"/>
    </row>
    <row r="20428" spans="6:6" x14ac:dyDescent="0.2">
      <c r="F20428" s="70"/>
    </row>
    <row r="20429" spans="6:6" x14ac:dyDescent="0.2">
      <c r="F20429" s="70"/>
    </row>
    <row r="20430" spans="6:6" x14ac:dyDescent="0.2">
      <c r="F20430" s="70"/>
    </row>
    <row r="20431" spans="6:6" x14ac:dyDescent="0.2">
      <c r="F20431" s="70"/>
    </row>
    <row r="20432" spans="6:6" x14ac:dyDescent="0.2">
      <c r="F20432" s="70"/>
    </row>
    <row r="20433" spans="6:6" x14ac:dyDescent="0.2">
      <c r="F20433" s="70"/>
    </row>
    <row r="20434" spans="6:6" x14ac:dyDescent="0.2">
      <c r="F20434" s="70"/>
    </row>
    <row r="20435" spans="6:6" x14ac:dyDescent="0.2">
      <c r="F20435" s="70"/>
    </row>
    <row r="20436" spans="6:6" x14ac:dyDescent="0.2">
      <c r="F20436" s="70"/>
    </row>
    <row r="20437" spans="6:6" x14ac:dyDescent="0.2">
      <c r="F20437" s="70"/>
    </row>
    <row r="20438" spans="6:6" x14ac:dyDescent="0.2">
      <c r="F20438" s="70"/>
    </row>
    <row r="20439" spans="6:6" x14ac:dyDescent="0.2">
      <c r="F20439" s="70"/>
    </row>
    <row r="20440" spans="6:6" x14ac:dyDescent="0.2">
      <c r="F20440" s="70"/>
    </row>
    <row r="20441" spans="6:6" x14ac:dyDescent="0.2">
      <c r="F20441" s="70"/>
    </row>
    <row r="20442" spans="6:6" x14ac:dyDescent="0.2">
      <c r="F20442" s="70"/>
    </row>
    <row r="20443" spans="6:6" x14ac:dyDescent="0.2">
      <c r="F20443" s="70"/>
    </row>
    <row r="20444" spans="6:6" x14ac:dyDescent="0.2">
      <c r="F20444" s="70"/>
    </row>
    <row r="20445" spans="6:6" x14ac:dyDescent="0.2">
      <c r="F20445" s="70"/>
    </row>
    <row r="20446" spans="6:6" x14ac:dyDescent="0.2">
      <c r="F20446" s="70"/>
    </row>
    <row r="20447" spans="6:6" x14ac:dyDescent="0.2">
      <c r="F20447" s="70"/>
    </row>
    <row r="20448" spans="6:6" x14ac:dyDescent="0.2">
      <c r="F20448" s="70"/>
    </row>
    <row r="20449" spans="6:6" x14ac:dyDescent="0.2">
      <c r="F20449" s="70"/>
    </row>
    <row r="20450" spans="6:6" x14ac:dyDescent="0.2">
      <c r="F20450" s="70"/>
    </row>
    <row r="20451" spans="6:6" x14ac:dyDescent="0.2">
      <c r="F20451" s="70"/>
    </row>
    <row r="20452" spans="6:6" x14ac:dyDescent="0.2">
      <c r="F20452" s="70"/>
    </row>
    <row r="20453" spans="6:6" x14ac:dyDescent="0.2">
      <c r="F20453" s="70"/>
    </row>
    <row r="20454" spans="6:6" x14ac:dyDescent="0.2">
      <c r="F20454" s="70"/>
    </row>
    <row r="20455" spans="6:6" x14ac:dyDescent="0.2">
      <c r="F20455" s="70"/>
    </row>
    <row r="20456" spans="6:6" x14ac:dyDescent="0.2">
      <c r="F20456" s="70"/>
    </row>
    <row r="20457" spans="6:6" x14ac:dyDescent="0.2">
      <c r="F20457" s="70"/>
    </row>
    <row r="20458" spans="6:6" x14ac:dyDescent="0.2">
      <c r="F20458" s="70"/>
    </row>
    <row r="20459" spans="6:6" x14ac:dyDescent="0.2">
      <c r="F20459" s="70"/>
    </row>
    <row r="20460" spans="6:6" x14ac:dyDescent="0.2">
      <c r="F20460" s="70"/>
    </row>
    <row r="20461" spans="6:6" x14ac:dyDescent="0.2">
      <c r="F20461" s="70"/>
    </row>
    <row r="20462" spans="6:6" x14ac:dyDescent="0.2">
      <c r="F20462" s="70"/>
    </row>
    <row r="20463" spans="6:6" x14ac:dyDescent="0.2">
      <c r="F20463" s="70"/>
    </row>
    <row r="20464" spans="6:6" x14ac:dyDescent="0.2">
      <c r="F20464" s="70"/>
    </row>
    <row r="20465" spans="6:6" x14ac:dyDescent="0.2">
      <c r="F20465" s="70"/>
    </row>
    <row r="20466" spans="6:6" x14ac:dyDescent="0.2">
      <c r="F20466" s="70"/>
    </row>
    <row r="20467" spans="6:6" x14ac:dyDescent="0.2">
      <c r="F20467" s="70"/>
    </row>
    <row r="20468" spans="6:6" x14ac:dyDescent="0.2">
      <c r="F20468" s="70"/>
    </row>
    <row r="20469" spans="6:6" x14ac:dyDescent="0.2">
      <c r="F20469" s="70"/>
    </row>
    <row r="20470" spans="6:6" x14ac:dyDescent="0.2">
      <c r="F20470" s="70"/>
    </row>
    <row r="20471" spans="6:6" x14ac:dyDescent="0.2">
      <c r="F20471" s="70"/>
    </row>
    <row r="20472" spans="6:6" x14ac:dyDescent="0.2">
      <c r="F20472" s="70"/>
    </row>
    <row r="20473" spans="6:6" x14ac:dyDescent="0.2">
      <c r="F20473" s="70"/>
    </row>
    <row r="20474" spans="6:6" x14ac:dyDescent="0.2">
      <c r="F20474" s="70"/>
    </row>
    <row r="20475" spans="6:6" x14ac:dyDescent="0.2">
      <c r="F20475" s="70"/>
    </row>
    <row r="20476" spans="6:6" x14ac:dyDescent="0.2">
      <c r="F20476" s="70"/>
    </row>
    <row r="20477" spans="6:6" x14ac:dyDescent="0.2">
      <c r="F20477" s="70"/>
    </row>
    <row r="20478" spans="6:6" x14ac:dyDescent="0.2">
      <c r="F20478" s="70"/>
    </row>
    <row r="20479" spans="6:6" x14ac:dyDescent="0.2">
      <c r="F20479" s="70"/>
    </row>
    <row r="20480" spans="6:6" x14ac:dyDescent="0.2">
      <c r="F20480" s="70"/>
    </row>
    <row r="20481" spans="6:6" x14ac:dyDescent="0.2">
      <c r="F20481" s="70"/>
    </row>
    <row r="20482" spans="6:6" x14ac:dyDescent="0.2">
      <c r="F20482" s="70"/>
    </row>
    <row r="20483" spans="6:6" x14ac:dyDescent="0.2">
      <c r="F20483" s="70"/>
    </row>
    <row r="20484" spans="6:6" x14ac:dyDescent="0.2">
      <c r="F20484" s="70"/>
    </row>
    <row r="20485" spans="6:6" x14ac:dyDescent="0.2">
      <c r="F20485" s="70"/>
    </row>
    <row r="20486" spans="6:6" x14ac:dyDescent="0.2">
      <c r="F20486" s="70"/>
    </row>
    <row r="20487" spans="6:6" x14ac:dyDescent="0.2">
      <c r="F20487" s="70"/>
    </row>
    <row r="20488" spans="6:6" x14ac:dyDescent="0.2">
      <c r="F20488" s="70"/>
    </row>
    <row r="20489" spans="6:6" x14ac:dyDescent="0.2">
      <c r="F20489" s="70"/>
    </row>
    <row r="20490" spans="6:6" x14ac:dyDescent="0.2">
      <c r="F20490" s="70"/>
    </row>
    <row r="20491" spans="6:6" x14ac:dyDescent="0.2">
      <c r="F20491" s="70"/>
    </row>
    <row r="20492" spans="6:6" x14ac:dyDescent="0.2">
      <c r="F20492" s="70"/>
    </row>
    <row r="20493" spans="6:6" x14ac:dyDescent="0.2">
      <c r="F20493" s="70"/>
    </row>
    <row r="20494" spans="6:6" x14ac:dyDescent="0.2">
      <c r="F20494" s="70"/>
    </row>
    <row r="20495" spans="6:6" x14ac:dyDescent="0.2">
      <c r="F20495" s="70"/>
    </row>
    <row r="20496" spans="6:6" x14ac:dyDescent="0.2">
      <c r="F20496" s="70"/>
    </row>
    <row r="20497" spans="6:6" x14ac:dyDescent="0.2">
      <c r="F20497" s="70"/>
    </row>
    <row r="20498" spans="6:6" x14ac:dyDescent="0.2">
      <c r="F20498" s="70"/>
    </row>
    <row r="20499" spans="6:6" x14ac:dyDescent="0.2">
      <c r="F20499" s="70"/>
    </row>
    <row r="20500" spans="6:6" x14ac:dyDescent="0.2">
      <c r="F20500" s="70"/>
    </row>
    <row r="20501" spans="6:6" x14ac:dyDescent="0.2">
      <c r="F20501" s="70"/>
    </row>
    <row r="20502" spans="6:6" x14ac:dyDescent="0.2">
      <c r="F20502" s="70"/>
    </row>
    <row r="20503" spans="6:6" x14ac:dyDescent="0.2">
      <c r="F20503" s="70"/>
    </row>
    <row r="20504" spans="6:6" x14ac:dyDescent="0.2">
      <c r="F20504" s="70"/>
    </row>
    <row r="20505" spans="6:6" x14ac:dyDescent="0.2">
      <c r="F20505" s="70"/>
    </row>
    <row r="20506" spans="6:6" x14ac:dyDescent="0.2">
      <c r="F20506" s="70"/>
    </row>
    <row r="20507" spans="6:6" x14ac:dyDescent="0.2">
      <c r="F20507" s="70"/>
    </row>
    <row r="20508" spans="6:6" x14ac:dyDescent="0.2">
      <c r="F20508" s="70"/>
    </row>
    <row r="20509" spans="6:6" x14ac:dyDescent="0.2">
      <c r="F20509" s="70"/>
    </row>
    <row r="20510" spans="6:6" x14ac:dyDescent="0.2">
      <c r="F20510" s="70"/>
    </row>
    <row r="20511" spans="6:6" x14ac:dyDescent="0.2">
      <c r="F20511" s="70"/>
    </row>
    <row r="20512" spans="6:6" x14ac:dyDescent="0.2">
      <c r="F20512" s="70"/>
    </row>
    <row r="20513" spans="6:6" x14ac:dyDescent="0.2">
      <c r="F20513" s="70"/>
    </row>
    <row r="20514" spans="6:6" x14ac:dyDescent="0.2">
      <c r="F20514" s="70"/>
    </row>
    <row r="20515" spans="6:6" x14ac:dyDescent="0.2">
      <c r="F20515" s="70"/>
    </row>
    <row r="20516" spans="6:6" x14ac:dyDescent="0.2">
      <c r="F20516" s="70"/>
    </row>
    <row r="20517" spans="6:6" x14ac:dyDescent="0.2">
      <c r="F20517" s="70"/>
    </row>
    <row r="20518" spans="6:6" x14ac:dyDescent="0.2">
      <c r="F20518" s="70"/>
    </row>
    <row r="20519" spans="6:6" x14ac:dyDescent="0.2">
      <c r="F20519" s="70"/>
    </row>
    <row r="20520" spans="6:6" x14ac:dyDescent="0.2">
      <c r="F20520" s="70"/>
    </row>
    <row r="20521" spans="6:6" x14ac:dyDescent="0.2">
      <c r="F20521" s="70"/>
    </row>
    <row r="20522" spans="6:6" x14ac:dyDescent="0.2">
      <c r="F20522" s="70"/>
    </row>
    <row r="20523" spans="6:6" x14ac:dyDescent="0.2">
      <c r="F20523" s="70"/>
    </row>
    <row r="20524" spans="6:6" x14ac:dyDescent="0.2">
      <c r="F20524" s="70"/>
    </row>
    <row r="20525" spans="6:6" x14ac:dyDescent="0.2">
      <c r="F20525" s="70"/>
    </row>
    <row r="20526" spans="6:6" x14ac:dyDescent="0.2">
      <c r="F20526" s="70"/>
    </row>
    <row r="20527" spans="6:6" x14ac:dyDescent="0.2">
      <c r="F20527" s="70"/>
    </row>
    <row r="20528" spans="6:6" x14ac:dyDescent="0.2">
      <c r="F20528" s="70"/>
    </row>
    <row r="20529" spans="6:6" x14ac:dyDescent="0.2">
      <c r="F20529" s="70"/>
    </row>
    <row r="20530" spans="6:6" x14ac:dyDescent="0.2">
      <c r="F20530" s="70"/>
    </row>
    <row r="20531" spans="6:6" x14ac:dyDescent="0.2">
      <c r="F20531" s="70"/>
    </row>
    <row r="20532" spans="6:6" x14ac:dyDescent="0.2">
      <c r="F20532" s="70"/>
    </row>
    <row r="20533" spans="6:6" x14ac:dyDescent="0.2">
      <c r="F20533" s="70"/>
    </row>
    <row r="20534" spans="6:6" x14ac:dyDescent="0.2">
      <c r="F20534" s="70"/>
    </row>
    <row r="20535" spans="6:6" x14ac:dyDescent="0.2">
      <c r="F20535" s="70"/>
    </row>
    <row r="20536" spans="6:6" x14ac:dyDescent="0.2">
      <c r="F20536" s="70"/>
    </row>
    <row r="20537" spans="6:6" x14ac:dyDescent="0.2">
      <c r="F20537" s="70"/>
    </row>
    <row r="20538" spans="6:6" x14ac:dyDescent="0.2">
      <c r="F20538" s="70"/>
    </row>
    <row r="20539" spans="6:6" x14ac:dyDescent="0.2">
      <c r="F20539" s="70"/>
    </row>
    <row r="20540" spans="6:6" x14ac:dyDescent="0.2">
      <c r="F20540" s="70"/>
    </row>
    <row r="20541" spans="6:6" x14ac:dyDescent="0.2">
      <c r="F20541" s="70"/>
    </row>
    <row r="20542" spans="6:6" x14ac:dyDescent="0.2">
      <c r="F20542" s="70"/>
    </row>
    <row r="20543" spans="6:6" x14ac:dyDescent="0.2">
      <c r="F20543" s="70"/>
    </row>
    <row r="20544" spans="6:6" x14ac:dyDescent="0.2">
      <c r="F20544" s="70"/>
    </row>
    <row r="20545" spans="6:6" x14ac:dyDescent="0.2">
      <c r="F20545" s="70"/>
    </row>
    <row r="20546" spans="6:6" x14ac:dyDescent="0.2">
      <c r="F20546" s="70"/>
    </row>
    <row r="20547" spans="6:6" x14ac:dyDescent="0.2">
      <c r="F20547" s="70"/>
    </row>
    <row r="20548" spans="6:6" x14ac:dyDescent="0.2">
      <c r="F20548" s="70"/>
    </row>
    <row r="20549" spans="6:6" x14ac:dyDescent="0.2">
      <c r="F20549" s="70"/>
    </row>
    <row r="20550" spans="6:6" x14ac:dyDescent="0.2">
      <c r="F20550" s="70"/>
    </row>
    <row r="20551" spans="6:6" x14ac:dyDescent="0.2">
      <c r="F20551" s="70"/>
    </row>
    <row r="20552" spans="6:6" x14ac:dyDescent="0.2">
      <c r="F20552" s="70"/>
    </row>
    <row r="20553" spans="6:6" x14ac:dyDescent="0.2">
      <c r="F20553" s="70"/>
    </row>
    <row r="20554" spans="6:6" x14ac:dyDescent="0.2">
      <c r="F20554" s="70"/>
    </row>
    <row r="20555" spans="6:6" x14ac:dyDescent="0.2">
      <c r="F20555" s="70"/>
    </row>
    <row r="20556" spans="6:6" x14ac:dyDescent="0.2">
      <c r="F20556" s="70"/>
    </row>
    <row r="20557" spans="6:6" x14ac:dyDescent="0.2">
      <c r="F20557" s="70"/>
    </row>
    <row r="20558" spans="6:6" x14ac:dyDescent="0.2">
      <c r="F20558" s="70"/>
    </row>
    <row r="20559" spans="6:6" x14ac:dyDescent="0.2">
      <c r="F20559" s="70"/>
    </row>
    <row r="20560" spans="6:6" x14ac:dyDescent="0.2">
      <c r="F20560" s="70"/>
    </row>
    <row r="20561" spans="6:6" x14ac:dyDescent="0.2">
      <c r="F20561" s="70"/>
    </row>
    <row r="20562" spans="6:6" x14ac:dyDescent="0.2">
      <c r="F20562" s="70"/>
    </row>
    <row r="20563" spans="6:6" x14ac:dyDescent="0.2">
      <c r="F20563" s="70"/>
    </row>
    <row r="20564" spans="6:6" x14ac:dyDescent="0.2">
      <c r="F20564" s="70"/>
    </row>
    <row r="20565" spans="6:6" x14ac:dyDescent="0.2">
      <c r="F20565" s="70"/>
    </row>
    <row r="20566" spans="6:6" x14ac:dyDescent="0.2">
      <c r="F20566" s="70"/>
    </row>
    <row r="20567" spans="6:6" x14ac:dyDescent="0.2">
      <c r="F20567" s="70"/>
    </row>
    <row r="20568" spans="6:6" x14ac:dyDescent="0.2">
      <c r="F20568" s="70"/>
    </row>
    <row r="20569" spans="6:6" x14ac:dyDescent="0.2">
      <c r="F20569" s="70"/>
    </row>
    <row r="20570" spans="6:6" x14ac:dyDescent="0.2">
      <c r="F20570" s="70"/>
    </row>
    <row r="20571" spans="6:6" x14ac:dyDescent="0.2">
      <c r="F20571" s="70"/>
    </row>
    <row r="20572" spans="6:6" x14ac:dyDescent="0.2">
      <c r="F20572" s="70"/>
    </row>
    <row r="20573" spans="6:6" x14ac:dyDescent="0.2">
      <c r="F20573" s="70"/>
    </row>
    <row r="20574" spans="6:6" x14ac:dyDescent="0.2">
      <c r="F20574" s="70"/>
    </row>
    <row r="20575" spans="6:6" x14ac:dyDescent="0.2">
      <c r="F20575" s="70"/>
    </row>
    <row r="20576" spans="6:6" x14ac:dyDescent="0.2">
      <c r="F20576" s="70"/>
    </row>
    <row r="20577" spans="6:6" x14ac:dyDescent="0.2">
      <c r="F20577" s="70"/>
    </row>
    <row r="20578" spans="6:6" x14ac:dyDescent="0.2">
      <c r="F20578" s="70"/>
    </row>
    <row r="20579" spans="6:6" x14ac:dyDescent="0.2">
      <c r="F20579" s="70"/>
    </row>
    <row r="20580" spans="6:6" x14ac:dyDescent="0.2">
      <c r="F20580" s="70"/>
    </row>
    <row r="20581" spans="6:6" x14ac:dyDescent="0.2">
      <c r="F20581" s="70"/>
    </row>
    <row r="20582" spans="6:6" x14ac:dyDescent="0.2">
      <c r="F20582" s="70"/>
    </row>
    <row r="20583" spans="6:6" x14ac:dyDescent="0.2">
      <c r="F20583" s="70"/>
    </row>
    <row r="20584" spans="6:6" x14ac:dyDescent="0.2">
      <c r="F20584" s="70"/>
    </row>
    <row r="20585" spans="6:6" x14ac:dyDescent="0.2">
      <c r="F20585" s="70"/>
    </row>
    <row r="20586" spans="6:6" x14ac:dyDescent="0.2">
      <c r="F20586" s="70"/>
    </row>
    <row r="20587" spans="6:6" x14ac:dyDescent="0.2">
      <c r="F20587" s="70"/>
    </row>
    <row r="20588" spans="6:6" x14ac:dyDescent="0.2">
      <c r="F20588" s="70"/>
    </row>
    <row r="20589" spans="6:6" x14ac:dyDescent="0.2">
      <c r="F20589" s="70"/>
    </row>
    <row r="20590" spans="6:6" x14ac:dyDescent="0.2">
      <c r="F20590" s="70"/>
    </row>
    <row r="20591" spans="6:6" x14ac:dyDescent="0.2">
      <c r="F20591" s="70"/>
    </row>
    <row r="20592" spans="6:6" x14ac:dyDescent="0.2">
      <c r="F20592" s="70"/>
    </row>
    <row r="20593" spans="6:6" x14ac:dyDescent="0.2">
      <c r="F20593" s="70"/>
    </row>
    <row r="20594" spans="6:6" x14ac:dyDescent="0.2">
      <c r="F20594" s="70"/>
    </row>
    <row r="20595" spans="6:6" x14ac:dyDescent="0.2">
      <c r="F20595" s="70"/>
    </row>
    <row r="20596" spans="6:6" x14ac:dyDescent="0.2">
      <c r="F20596" s="70"/>
    </row>
    <row r="20597" spans="6:6" x14ac:dyDescent="0.2">
      <c r="F20597" s="70"/>
    </row>
    <row r="20598" spans="6:6" x14ac:dyDescent="0.2">
      <c r="F20598" s="70"/>
    </row>
    <row r="20599" spans="6:6" x14ac:dyDescent="0.2">
      <c r="F20599" s="70"/>
    </row>
    <row r="20600" spans="6:6" x14ac:dyDescent="0.2">
      <c r="F20600" s="70"/>
    </row>
    <row r="20601" spans="6:6" x14ac:dyDescent="0.2">
      <c r="F20601" s="70"/>
    </row>
    <row r="20602" spans="6:6" x14ac:dyDescent="0.2">
      <c r="F20602" s="70"/>
    </row>
    <row r="20603" spans="6:6" x14ac:dyDescent="0.2">
      <c r="F20603" s="70"/>
    </row>
    <row r="20604" spans="6:6" x14ac:dyDescent="0.2">
      <c r="F20604" s="70"/>
    </row>
    <row r="20605" spans="6:6" x14ac:dyDescent="0.2">
      <c r="F20605" s="70"/>
    </row>
    <row r="20606" spans="6:6" x14ac:dyDescent="0.2">
      <c r="F20606" s="70"/>
    </row>
    <row r="20607" spans="6:6" x14ac:dyDescent="0.2">
      <c r="F20607" s="70"/>
    </row>
    <row r="20608" spans="6:6" x14ac:dyDescent="0.2">
      <c r="F20608" s="70"/>
    </row>
    <row r="20609" spans="6:6" x14ac:dyDescent="0.2">
      <c r="F20609" s="70"/>
    </row>
    <row r="20610" spans="6:6" x14ac:dyDescent="0.2">
      <c r="F20610" s="70"/>
    </row>
    <row r="20611" spans="6:6" x14ac:dyDescent="0.2">
      <c r="F20611" s="70"/>
    </row>
    <row r="20612" spans="6:6" x14ac:dyDescent="0.2">
      <c r="F20612" s="70"/>
    </row>
    <row r="20613" spans="6:6" x14ac:dyDescent="0.2">
      <c r="F20613" s="70"/>
    </row>
    <row r="20614" spans="6:6" x14ac:dyDescent="0.2">
      <c r="F20614" s="70"/>
    </row>
    <row r="20615" spans="6:6" x14ac:dyDescent="0.2">
      <c r="F20615" s="70"/>
    </row>
    <row r="20616" spans="6:6" x14ac:dyDescent="0.2">
      <c r="F20616" s="70"/>
    </row>
    <row r="20617" spans="6:6" x14ac:dyDescent="0.2">
      <c r="F20617" s="70"/>
    </row>
    <row r="20618" spans="6:6" x14ac:dyDescent="0.2">
      <c r="F20618" s="70"/>
    </row>
    <row r="20619" spans="6:6" x14ac:dyDescent="0.2">
      <c r="F20619" s="70"/>
    </row>
    <row r="20620" spans="6:6" x14ac:dyDescent="0.2">
      <c r="F20620" s="70"/>
    </row>
    <row r="20621" spans="6:6" x14ac:dyDescent="0.2">
      <c r="F20621" s="70"/>
    </row>
    <row r="20622" spans="6:6" x14ac:dyDescent="0.2">
      <c r="F20622" s="70"/>
    </row>
    <row r="20623" spans="6:6" x14ac:dyDescent="0.2">
      <c r="F20623" s="70"/>
    </row>
    <row r="20624" spans="6:6" x14ac:dyDescent="0.2">
      <c r="F20624" s="70"/>
    </row>
    <row r="20625" spans="6:6" x14ac:dyDescent="0.2">
      <c r="F20625" s="70"/>
    </row>
    <row r="20626" spans="6:6" x14ac:dyDescent="0.2">
      <c r="F20626" s="70"/>
    </row>
    <row r="20627" spans="6:6" x14ac:dyDescent="0.2">
      <c r="F20627" s="70"/>
    </row>
    <row r="20628" spans="6:6" x14ac:dyDescent="0.2">
      <c r="F20628" s="70"/>
    </row>
    <row r="20629" spans="6:6" x14ac:dyDescent="0.2">
      <c r="F20629" s="70"/>
    </row>
    <row r="20630" spans="6:6" x14ac:dyDescent="0.2">
      <c r="F20630" s="70"/>
    </row>
    <row r="20631" spans="6:6" x14ac:dyDescent="0.2">
      <c r="F20631" s="70"/>
    </row>
    <row r="20632" spans="6:6" x14ac:dyDescent="0.2">
      <c r="F20632" s="70"/>
    </row>
    <row r="20633" spans="6:6" x14ac:dyDescent="0.2">
      <c r="F20633" s="70"/>
    </row>
    <row r="20634" spans="6:6" x14ac:dyDescent="0.2">
      <c r="F20634" s="70"/>
    </row>
    <row r="20635" spans="6:6" x14ac:dyDescent="0.2">
      <c r="F20635" s="70"/>
    </row>
    <row r="20636" spans="6:6" x14ac:dyDescent="0.2">
      <c r="F20636" s="70"/>
    </row>
    <row r="20637" spans="6:6" x14ac:dyDescent="0.2">
      <c r="F20637" s="70"/>
    </row>
    <row r="20638" spans="6:6" x14ac:dyDescent="0.2">
      <c r="F20638" s="70"/>
    </row>
    <row r="20639" spans="6:6" x14ac:dyDescent="0.2">
      <c r="F20639" s="70"/>
    </row>
    <row r="20640" spans="6:6" x14ac:dyDescent="0.2">
      <c r="F20640" s="70"/>
    </row>
    <row r="20641" spans="6:6" x14ac:dyDescent="0.2">
      <c r="F20641" s="70"/>
    </row>
    <row r="20642" spans="6:6" x14ac:dyDescent="0.2">
      <c r="F20642" s="70"/>
    </row>
    <row r="20643" spans="6:6" x14ac:dyDescent="0.2">
      <c r="F20643" s="70"/>
    </row>
    <row r="20644" spans="6:6" x14ac:dyDescent="0.2">
      <c r="F20644" s="70"/>
    </row>
    <row r="20645" spans="6:6" x14ac:dyDescent="0.2">
      <c r="F20645" s="70"/>
    </row>
    <row r="20646" spans="6:6" x14ac:dyDescent="0.2">
      <c r="F20646" s="70"/>
    </row>
    <row r="20647" spans="6:6" x14ac:dyDescent="0.2">
      <c r="F20647" s="70"/>
    </row>
    <row r="20648" spans="6:6" x14ac:dyDescent="0.2">
      <c r="F20648" s="70"/>
    </row>
    <row r="20649" spans="6:6" x14ac:dyDescent="0.2">
      <c r="F20649" s="70"/>
    </row>
    <row r="20650" spans="6:6" x14ac:dyDescent="0.2">
      <c r="F20650" s="70"/>
    </row>
    <row r="20651" spans="6:6" x14ac:dyDescent="0.2">
      <c r="F20651" s="70"/>
    </row>
    <row r="20652" spans="6:6" x14ac:dyDescent="0.2">
      <c r="F20652" s="70"/>
    </row>
    <row r="20653" spans="6:6" x14ac:dyDescent="0.2">
      <c r="F20653" s="70"/>
    </row>
    <row r="20654" spans="6:6" x14ac:dyDescent="0.2">
      <c r="F20654" s="70"/>
    </row>
    <row r="20655" spans="6:6" x14ac:dyDescent="0.2">
      <c r="F20655" s="70"/>
    </row>
    <row r="20656" spans="6:6" x14ac:dyDescent="0.2">
      <c r="F20656" s="70"/>
    </row>
    <row r="20657" spans="6:6" x14ac:dyDescent="0.2">
      <c r="F20657" s="70"/>
    </row>
    <row r="20658" spans="6:6" x14ac:dyDescent="0.2">
      <c r="F20658" s="70"/>
    </row>
    <row r="20659" spans="6:6" x14ac:dyDescent="0.2">
      <c r="F20659" s="70"/>
    </row>
    <row r="20660" spans="6:6" x14ac:dyDescent="0.2">
      <c r="F20660" s="70"/>
    </row>
    <row r="20661" spans="6:6" x14ac:dyDescent="0.2">
      <c r="F20661" s="70"/>
    </row>
    <row r="20662" spans="6:6" x14ac:dyDescent="0.2">
      <c r="F20662" s="70"/>
    </row>
    <row r="20663" spans="6:6" x14ac:dyDescent="0.2">
      <c r="F20663" s="70"/>
    </row>
    <row r="20664" spans="6:6" x14ac:dyDescent="0.2">
      <c r="F20664" s="70"/>
    </row>
    <row r="20665" spans="6:6" x14ac:dyDescent="0.2">
      <c r="F20665" s="70"/>
    </row>
    <row r="20666" spans="6:6" x14ac:dyDescent="0.2">
      <c r="F20666" s="70"/>
    </row>
    <row r="20667" spans="6:6" x14ac:dyDescent="0.2">
      <c r="F20667" s="70"/>
    </row>
    <row r="20668" spans="6:6" x14ac:dyDescent="0.2">
      <c r="F20668" s="70"/>
    </row>
    <row r="20669" spans="6:6" x14ac:dyDescent="0.2">
      <c r="F20669" s="70"/>
    </row>
    <row r="20670" spans="6:6" x14ac:dyDescent="0.2">
      <c r="F20670" s="70"/>
    </row>
    <row r="20671" spans="6:6" x14ac:dyDescent="0.2">
      <c r="F20671" s="70"/>
    </row>
    <row r="20672" spans="6:6" x14ac:dyDescent="0.2">
      <c r="F20672" s="70"/>
    </row>
    <row r="20673" spans="6:6" x14ac:dyDescent="0.2">
      <c r="F20673" s="70"/>
    </row>
    <row r="20674" spans="6:6" x14ac:dyDescent="0.2">
      <c r="F20674" s="70"/>
    </row>
    <row r="20675" spans="6:6" x14ac:dyDescent="0.2">
      <c r="F20675" s="70"/>
    </row>
    <row r="20676" spans="6:6" x14ac:dyDescent="0.2">
      <c r="F20676" s="70"/>
    </row>
    <row r="20677" spans="6:6" x14ac:dyDescent="0.2">
      <c r="F20677" s="70"/>
    </row>
    <row r="20678" spans="6:6" x14ac:dyDescent="0.2">
      <c r="F20678" s="70"/>
    </row>
    <row r="20679" spans="6:6" x14ac:dyDescent="0.2">
      <c r="F20679" s="70"/>
    </row>
    <row r="20680" spans="6:6" x14ac:dyDescent="0.2">
      <c r="F20680" s="70"/>
    </row>
    <row r="20681" spans="6:6" x14ac:dyDescent="0.2">
      <c r="F20681" s="70"/>
    </row>
    <row r="20682" spans="6:6" x14ac:dyDescent="0.2">
      <c r="F20682" s="70"/>
    </row>
    <row r="20683" spans="6:6" x14ac:dyDescent="0.2">
      <c r="F20683" s="70"/>
    </row>
    <row r="20684" spans="6:6" x14ac:dyDescent="0.2">
      <c r="F20684" s="70"/>
    </row>
    <row r="20685" spans="6:6" x14ac:dyDescent="0.2">
      <c r="F20685" s="70"/>
    </row>
    <row r="20686" spans="6:6" x14ac:dyDescent="0.2">
      <c r="F20686" s="70"/>
    </row>
    <row r="20687" spans="6:6" x14ac:dyDescent="0.2">
      <c r="F20687" s="70"/>
    </row>
    <row r="20688" spans="6:6" x14ac:dyDescent="0.2">
      <c r="F20688" s="70"/>
    </row>
    <row r="20689" spans="6:6" x14ac:dyDescent="0.2">
      <c r="F20689" s="70"/>
    </row>
    <row r="20690" spans="6:6" x14ac:dyDescent="0.2">
      <c r="F20690" s="70"/>
    </row>
    <row r="20691" spans="6:6" x14ac:dyDescent="0.2">
      <c r="F20691" s="70"/>
    </row>
    <row r="20692" spans="6:6" x14ac:dyDescent="0.2">
      <c r="F20692" s="70"/>
    </row>
    <row r="20693" spans="6:6" x14ac:dyDescent="0.2">
      <c r="F20693" s="70"/>
    </row>
    <row r="20694" spans="6:6" x14ac:dyDescent="0.2">
      <c r="F20694" s="70"/>
    </row>
    <row r="20695" spans="6:6" x14ac:dyDescent="0.2">
      <c r="F20695" s="70"/>
    </row>
    <row r="20696" spans="6:6" x14ac:dyDescent="0.2">
      <c r="F20696" s="70"/>
    </row>
    <row r="20697" spans="6:6" x14ac:dyDescent="0.2">
      <c r="F20697" s="70"/>
    </row>
    <row r="20698" spans="6:6" x14ac:dyDescent="0.2">
      <c r="F20698" s="70"/>
    </row>
    <row r="20699" spans="6:6" x14ac:dyDescent="0.2">
      <c r="F20699" s="70"/>
    </row>
    <row r="20700" spans="6:6" x14ac:dyDescent="0.2">
      <c r="F20700" s="70"/>
    </row>
    <row r="20701" spans="6:6" x14ac:dyDescent="0.2">
      <c r="F20701" s="70"/>
    </row>
    <row r="20702" spans="6:6" x14ac:dyDescent="0.2">
      <c r="F20702" s="70"/>
    </row>
    <row r="20703" spans="6:6" x14ac:dyDescent="0.2">
      <c r="F20703" s="70"/>
    </row>
    <row r="20704" spans="6:6" x14ac:dyDescent="0.2">
      <c r="F20704" s="70"/>
    </row>
    <row r="20705" spans="6:6" x14ac:dyDescent="0.2">
      <c r="F20705" s="70"/>
    </row>
    <row r="20706" spans="6:6" x14ac:dyDescent="0.2">
      <c r="F20706" s="70"/>
    </row>
    <row r="20707" spans="6:6" x14ac:dyDescent="0.2">
      <c r="F20707" s="70"/>
    </row>
    <row r="20708" spans="6:6" x14ac:dyDescent="0.2">
      <c r="F20708" s="70"/>
    </row>
    <row r="20709" spans="6:6" x14ac:dyDescent="0.2">
      <c r="F20709" s="70"/>
    </row>
    <row r="20710" spans="6:6" x14ac:dyDescent="0.2">
      <c r="F20710" s="70"/>
    </row>
    <row r="20711" spans="6:6" x14ac:dyDescent="0.2">
      <c r="F20711" s="70"/>
    </row>
    <row r="20712" spans="6:6" x14ac:dyDescent="0.2">
      <c r="F20712" s="70"/>
    </row>
    <row r="20713" spans="6:6" x14ac:dyDescent="0.2">
      <c r="F20713" s="70"/>
    </row>
    <row r="20714" spans="6:6" x14ac:dyDescent="0.2">
      <c r="F20714" s="70"/>
    </row>
    <row r="20715" spans="6:6" x14ac:dyDescent="0.2">
      <c r="F20715" s="70"/>
    </row>
    <row r="20716" spans="6:6" x14ac:dyDescent="0.2">
      <c r="F20716" s="70"/>
    </row>
    <row r="20717" spans="6:6" x14ac:dyDescent="0.2">
      <c r="F20717" s="70"/>
    </row>
    <row r="20718" spans="6:6" x14ac:dyDescent="0.2">
      <c r="F20718" s="70"/>
    </row>
    <row r="20719" spans="6:6" x14ac:dyDescent="0.2">
      <c r="F20719" s="70"/>
    </row>
    <row r="20720" spans="6:6" x14ac:dyDescent="0.2">
      <c r="F20720" s="70"/>
    </row>
    <row r="20721" spans="6:6" x14ac:dyDescent="0.2">
      <c r="F20721" s="70"/>
    </row>
    <row r="20722" spans="6:6" x14ac:dyDescent="0.2">
      <c r="F20722" s="70"/>
    </row>
    <row r="20723" spans="6:6" x14ac:dyDescent="0.2">
      <c r="F20723" s="70"/>
    </row>
    <row r="20724" spans="6:6" x14ac:dyDescent="0.2">
      <c r="F20724" s="70"/>
    </row>
    <row r="20725" spans="6:6" x14ac:dyDescent="0.2">
      <c r="F20725" s="70"/>
    </row>
    <row r="20726" spans="6:6" x14ac:dyDescent="0.2">
      <c r="F20726" s="70"/>
    </row>
    <row r="20727" spans="6:6" x14ac:dyDescent="0.2">
      <c r="F20727" s="70"/>
    </row>
    <row r="20728" spans="6:6" x14ac:dyDescent="0.2">
      <c r="F20728" s="70"/>
    </row>
    <row r="20729" spans="6:6" x14ac:dyDescent="0.2">
      <c r="F20729" s="70"/>
    </row>
    <row r="20730" spans="6:6" x14ac:dyDescent="0.2">
      <c r="F20730" s="70"/>
    </row>
    <row r="20731" spans="6:6" x14ac:dyDescent="0.2">
      <c r="F20731" s="70"/>
    </row>
    <row r="20732" spans="6:6" x14ac:dyDescent="0.2">
      <c r="F20732" s="70"/>
    </row>
    <row r="20733" spans="6:6" x14ac:dyDescent="0.2">
      <c r="F20733" s="70"/>
    </row>
    <row r="20734" spans="6:6" x14ac:dyDescent="0.2">
      <c r="F20734" s="70"/>
    </row>
    <row r="20735" spans="6:6" x14ac:dyDescent="0.2">
      <c r="F20735" s="70"/>
    </row>
    <row r="20736" spans="6:6" x14ac:dyDescent="0.2">
      <c r="F20736" s="70"/>
    </row>
    <row r="20737" spans="6:6" x14ac:dyDescent="0.2">
      <c r="F20737" s="70"/>
    </row>
    <row r="20738" spans="6:6" x14ac:dyDescent="0.2">
      <c r="F20738" s="70"/>
    </row>
    <row r="20739" spans="6:6" x14ac:dyDescent="0.2">
      <c r="F20739" s="70"/>
    </row>
    <row r="20740" spans="6:6" x14ac:dyDescent="0.2">
      <c r="F20740" s="70"/>
    </row>
    <row r="20741" spans="6:6" x14ac:dyDescent="0.2">
      <c r="F20741" s="70"/>
    </row>
    <row r="20742" spans="6:6" x14ac:dyDescent="0.2">
      <c r="F20742" s="70"/>
    </row>
    <row r="20743" spans="6:6" x14ac:dyDescent="0.2">
      <c r="F20743" s="70"/>
    </row>
    <row r="20744" spans="6:6" x14ac:dyDescent="0.2">
      <c r="F20744" s="70"/>
    </row>
    <row r="20745" spans="6:6" x14ac:dyDescent="0.2">
      <c r="F20745" s="70"/>
    </row>
    <row r="20746" spans="6:6" x14ac:dyDescent="0.2">
      <c r="F20746" s="70"/>
    </row>
    <row r="20747" spans="6:6" x14ac:dyDescent="0.2">
      <c r="F20747" s="70"/>
    </row>
    <row r="20748" spans="6:6" x14ac:dyDescent="0.2">
      <c r="F20748" s="70"/>
    </row>
    <row r="20749" spans="6:6" x14ac:dyDescent="0.2">
      <c r="F20749" s="70"/>
    </row>
    <row r="20750" spans="6:6" x14ac:dyDescent="0.2">
      <c r="F20750" s="70"/>
    </row>
    <row r="20751" spans="6:6" x14ac:dyDescent="0.2">
      <c r="F20751" s="70"/>
    </row>
    <row r="20752" spans="6:6" x14ac:dyDescent="0.2">
      <c r="F20752" s="70"/>
    </row>
    <row r="20753" spans="6:6" x14ac:dyDescent="0.2">
      <c r="F20753" s="70"/>
    </row>
    <row r="20754" spans="6:6" x14ac:dyDescent="0.2">
      <c r="F20754" s="70"/>
    </row>
    <row r="20755" spans="6:6" x14ac:dyDescent="0.2">
      <c r="F20755" s="70"/>
    </row>
    <row r="20756" spans="6:6" x14ac:dyDescent="0.2">
      <c r="F20756" s="70"/>
    </row>
    <row r="20757" spans="6:6" x14ac:dyDescent="0.2">
      <c r="F20757" s="70"/>
    </row>
    <row r="20758" spans="6:6" x14ac:dyDescent="0.2">
      <c r="F20758" s="70"/>
    </row>
    <row r="20759" spans="6:6" x14ac:dyDescent="0.2">
      <c r="F20759" s="70"/>
    </row>
    <row r="20760" spans="6:6" x14ac:dyDescent="0.2">
      <c r="F20760" s="70"/>
    </row>
    <row r="20761" spans="6:6" x14ac:dyDescent="0.2">
      <c r="F20761" s="70"/>
    </row>
    <row r="20762" spans="6:6" x14ac:dyDescent="0.2">
      <c r="F20762" s="70"/>
    </row>
    <row r="20763" spans="6:6" x14ac:dyDescent="0.2">
      <c r="F20763" s="70"/>
    </row>
    <row r="20764" spans="6:6" x14ac:dyDescent="0.2">
      <c r="F20764" s="70"/>
    </row>
    <row r="20765" spans="6:6" x14ac:dyDescent="0.2">
      <c r="F20765" s="70"/>
    </row>
    <row r="20766" spans="6:6" x14ac:dyDescent="0.2">
      <c r="F20766" s="70"/>
    </row>
    <row r="20767" spans="6:6" x14ac:dyDescent="0.2">
      <c r="F20767" s="70"/>
    </row>
    <row r="20768" spans="6:6" x14ac:dyDescent="0.2">
      <c r="F20768" s="70"/>
    </row>
    <row r="20769" spans="6:6" x14ac:dyDescent="0.2">
      <c r="F20769" s="70"/>
    </row>
    <row r="20770" spans="6:6" x14ac:dyDescent="0.2">
      <c r="F20770" s="70"/>
    </row>
    <row r="20771" spans="6:6" x14ac:dyDescent="0.2">
      <c r="F20771" s="70"/>
    </row>
    <row r="20772" spans="6:6" x14ac:dyDescent="0.2">
      <c r="F20772" s="70"/>
    </row>
    <row r="20773" spans="6:6" x14ac:dyDescent="0.2">
      <c r="F20773" s="70"/>
    </row>
    <row r="20774" spans="6:6" x14ac:dyDescent="0.2">
      <c r="F20774" s="70"/>
    </row>
    <row r="20775" spans="6:6" x14ac:dyDescent="0.2">
      <c r="F20775" s="70"/>
    </row>
    <row r="20776" spans="6:6" x14ac:dyDescent="0.2">
      <c r="F20776" s="70"/>
    </row>
    <row r="20777" spans="6:6" x14ac:dyDescent="0.2">
      <c r="F20777" s="70"/>
    </row>
    <row r="20778" spans="6:6" x14ac:dyDescent="0.2">
      <c r="F20778" s="70"/>
    </row>
    <row r="20779" spans="6:6" x14ac:dyDescent="0.2">
      <c r="F20779" s="70"/>
    </row>
    <row r="20780" spans="6:6" x14ac:dyDescent="0.2">
      <c r="F20780" s="70"/>
    </row>
    <row r="20781" spans="6:6" x14ac:dyDescent="0.2">
      <c r="F20781" s="70"/>
    </row>
    <row r="20782" spans="6:6" x14ac:dyDescent="0.2">
      <c r="F20782" s="70"/>
    </row>
    <row r="20783" spans="6:6" x14ac:dyDescent="0.2">
      <c r="F20783" s="70"/>
    </row>
    <row r="20784" spans="6:6" x14ac:dyDescent="0.2">
      <c r="F20784" s="70"/>
    </row>
    <row r="20785" spans="6:6" x14ac:dyDescent="0.2">
      <c r="F20785" s="70"/>
    </row>
    <row r="20786" spans="6:6" x14ac:dyDescent="0.2">
      <c r="F20786" s="70"/>
    </row>
    <row r="20787" spans="6:6" x14ac:dyDescent="0.2">
      <c r="F20787" s="70"/>
    </row>
    <row r="20788" spans="6:6" x14ac:dyDescent="0.2">
      <c r="F20788" s="70"/>
    </row>
    <row r="20789" spans="6:6" x14ac:dyDescent="0.2">
      <c r="F20789" s="70"/>
    </row>
    <row r="20790" spans="6:6" x14ac:dyDescent="0.2">
      <c r="F20790" s="70"/>
    </row>
    <row r="20791" spans="6:6" x14ac:dyDescent="0.2">
      <c r="F20791" s="70"/>
    </row>
    <row r="20792" spans="6:6" x14ac:dyDescent="0.2">
      <c r="F20792" s="70"/>
    </row>
    <row r="20793" spans="6:6" x14ac:dyDescent="0.2">
      <c r="F20793" s="70"/>
    </row>
    <row r="20794" spans="6:6" x14ac:dyDescent="0.2">
      <c r="F20794" s="70"/>
    </row>
    <row r="20795" spans="6:6" x14ac:dyDescent="0.2">
      <c r="F20795" s="70"/>
    </row>
    <row r="20796" spans="6:6" x14ac:dyDescent="0.2">
      <c r="F20796" s="70"/>
    </row>
    <row r="20797" spans="6:6" x14ac:dyDescent="0.2">
      <c r="F20797" s="70"/>
    </row>
    <row r="20798" spans="6:6" x14ac:dyDescent="0.2">
      <c r="F20798" s="70"/>
    </row>
    <row r="20799" spans="6:6" x14ac:dyDescent="0.2">
      <c r="F20799" s="70"/>
    </row>
    <row r="20800" spans="6:6" x14ac:dyDescent="0.2">
      <c r="F20800" s="70"/>
    </row>
    <row r="20801" spans="6:6" x14ac:dyDescent="0.2">
      <c r="F20801" s="70"/>
    </row>
    <row r="20802" spans="6:6" x14ac:dyDescent="0.2">
      <c r="F20802" s="70"/>
    </row>
    <row r="20803" spans="6:6" x14ac:dyDescent="0.2">
      <c r="F20803" s="70"/>
    </row>
    <row r="20804" spans="6:6" x14ac:dyDescent="0.2">
      <c r="F20804" s="70"/>
    </row>
    <row r="20805" spans="6:6" x14ac:dyDescent="0.2">
      <c r="F20805" s="70"/>
    </row>
    <row r="20806" spans="6:6" x14ac:dyDescent="0.2">
      <c r="F20806" s="70"/>
    </row>
    <row r="20807" spans="6:6" x14ac:dyDescent="0.2">
      <c r="F20807" s="70"/>
    </row>
    <row r="20808" spans="6:6" x14ac:dyDescent="0.2">
      <c r="F20808" s="70"/>
    </row>
    <row r="20809" spans="6:6" x14ac:dyDescent="0.2">
      <c r="F20809" s="70"/>
    </row>
    <row r="20810" spans="6:6" x14ac:dyDescent="0.2">
      <c r="F20810" s="70"/>
    </row>
    <row r="20811" spans="6:6" x14ac:dyDescent="0.2">
      <c r="F20811" s="70"/>
    </row>
    <row r="20812" spans="6:6" x14ac:dyDescent="0.2">
      <c r="F20812" s="70"/>
    </row>
    <row r="20813" spans="6:6" x14ac:dyDescent="0.2">
      <c r="F20813" s="70"/>
    </row>
    <row r="20814" spans="6:6" x14ac:dyDescent="0.2">
      <c r="F20814" s="70"/>
    </row>
    <row r="20815" spans="6:6" x14ac:dyDescent="0.2">
      <c r="F20815" s="70"/>
    </row>
    <row r="20816" spans="6:6" x14ac:dyDescent="0.2">
      <c r="F20816" s="70"/>
    </row>
    <row r="20817" spans="6:6" x14ac:dyDescent="0.2">
      <c r="F20817" s="70"/>
    </row>
    <row r="20818" spans="6:6" x14ac:dyDescent="0.2">
      <c r="F20818" s="70"/>
    </row>
    <row r="20819" spans="6:6" x14ac:dyDescent="0.2">
      <c r="F20819" s="70"/>
    </row>
    <row r="20820" spans="6:6" x14ac:dyDescent="0.2">
      <c r="F20820" s="70"/>
    </row>
    <row r="20821" spans="6:6" x14ac:dyDescent="0.2">
      <c r="F20821" s="70"/>
    </row>
    <row r="20822" spans="6:6" x14ac:dyDescent="0.2">
      <c r="F20822" s="70"/>
    </row>
    <row r="20823" spans="6:6" x14ac:dyDescent="0.2">
      <c r="F20823" s="70"/>
    </row>
    <row r="20824" spans="6:6" x14ac:dyDescent="0.2">
      <c r="F20824" s="70"/>
    </row>
    <row r="20825" spans="6:6" x14ac:dyDescent="0.2">
      <c r="F20825" s="70"/>
    </row>
    <row r="20826" spans="6:6" x14ac:dyDescent="0.2">
      <c r="F20826" s="70"/>
    </row>
    <row r="20827" spans="6:6" x14ac:dyDescent="0.2">
      <c r="F20827" s="70"/>
    </row>
    <row r="20828" spans="6:6" x14ac:dyDescent="0.2">
      <c r="F20828" s="70"/>
    </row>
    <row r="20829" spans="6:6" x14ac:dyDescent="0.2">
      <c r="F20829" s="70"/>
    </row>
    <row r="20830" spans="6:6" x14ac:dyDescent="0.2">
      <c r="F20830" s="70"/>
    </row>
    <row r="20831" spans="6:6" x14ac:dyDescent="0.2">
      <c r="F20831" s="70"/>
    </row>
    <row r="20832" spans="6:6" x14ac:dyDescent="0.2">
      <c r="F20832" s="70"/>
    </row>
    <row r="20833" spans="6:6" x14ac:dyDescent="0.2">
      <c r="F20833" s="70"/>
    </row>
    <row r="20834" spans="6:6" x14ac:dyDescent="0.2">
      <c r="F20834" s="70"/>
    </row>
    <row r="20835" spans="6:6" x14ac:dyDescent="0.2">
      <c r="F20835" s="70"/>
    </row>
    <row r="20836" spans="6:6" x14ac:dyDescent="0.2">
      <c r="F20836" s="70"/>
    </row>
    <row r="20837" spans="6:6" x14ac:dyDescent="0.2">
      <c r="F20837" s="70"/>
    </row>
    <row r="20838" spans="6:6" x14ac:dyDescent="0.2">
      <c r="F20838" s="70"/>
    </row>
    <row r="20839" spans="6:6" x14ac:dyDescent="0.2">
      <c r="F20839" s="70"/>
    </row>
    <row r="20840" spans="6:6" x14ac:dyDescent="0.2">
      <c r="F20840" s="70"/>
    </row>
    <row r="20841" spans="6:6" x14ac:dyDescent="0.2">
      <c r="F20841" s="70"/>
    </row>
    <row r="20842" spans="6:6" x14ac:dyDescent="0.2">
      <c r="F20842" s="70"/>
    </row>
    <row r="20843" spans="6:6" x14ac:dyDescent="0.2">
      <c r="F20843" s="70"/>
    </row>
    <row r="20844" spans="6:6" x14ac:dyDescent="0.2">
      <c r="F20844" s="70"/>
    </row>
    <row r="20845" spans="6:6" x14ac:dyDescent="0.2">
      <c r="F20845" s="70"/>
    </row>
    <row r="20846" spans="6:6" x14ac:dyDescent="0.2">
      <c r="F20846" s="70"/>
    </row>
    <row r="20847" spans="6:6" x14ac:dyDescent="0.2">
      <c r="F20847" s="70"/>
    </row>
    <row r="20848" spans="6:6" x14ac:dyDescent="0.2">
      <c r="F20848" s="70"/>
    </row>
    <row r="20849" spans="6:6" x14ac:dyDescent="0.2">
      <c r="F20849" s="70"/>
    </row>
    <row r="20850" spans="6:6" x14ac:dyDescent="0.2">
      <c r="F20850" s="70"/>
    </row>
    <row r="20851" spans="6:6" x14ac:dyDescent="0.2">
      <c r="F20851" s="70"/>
    </row>
    <row r="20852" spans="6:6" x14ac:dyDescent="0.2">
      <c r="F20852" s="70"/>
    </row>
    <row r="20853" spans="6:6" x14ac:dyDescent="0.2">
      <c r="F20853" s="70"/>
    </row>
    <row r="20854" spans="6:6" x14ac:dyDescent="0.2">
      <c r="F20854" s="70"/>
    </row>
    <row r="20855" spans="6:6" x14ac:dyDescent="0.2">
      <c r="F20855" s="70"/>
    </row>
    <row r="20856" spans="6:6" x14ac:dyDescent="0.2">
      <c r="F20856" s="70"/>
    </row>
    <row r="20857" spans="6:6" x14ac:dyDescent="0.2">
      <c r="F20857" s="70"/>
    </row>
    <row r="20858" spans="6:6" x14ac:dyDescent="0.2">
      <c r="F20858" s="70"/>
    </row>
    <row r="20859" spans="6:6" x14ac:dyDescent="0.2">
      <c r="F20859" s="70"/>
    </row>
    <row r="20860" spans="6:6" x14ac:dyDescent="0.2">
      <c r="F20860" s="70"/>
    </row>
    <row r="20861" spans="6:6" x14ac:dyDescent="0.2">
      <c r="F20861" s="70"/>
    </row>
    <row r="20862" spans="6:6" x14ac:dyDescent="0.2">
      <c r="F20862" s="70"/>
    </row>
    <row r="20863" spans="6:6" x14ac:dyDescent="0.2">
      <c r="F20863" s="70"/>
    </row>
    <row r="20864" spans="6:6" x14ac:dyDescent="0.2">
      <c r="F20864" s="70"/>
    </row>
    <row r="20865" spans="6:6" x14ac:dyDescent="0.2">
      <c r="F20865" s="70"/>
    </row>
    <row r="20866" spans="6:6" x14ac:dyDescent="0.2">
      <c r="F20866" s="70"/>
    </row>
    <row r="20867" spans="6:6" x14ac:dyDescent="0.2">
      <c r="F20867" s="70"/>
    </row>
    <row r="20868" spans="6:6" x14ac:dyDescent="0.2">
      <c r="F20868" s="70"/>
    </row>
    <row r="20869" spans="6:6" x14ac:dyDescent="0.2">
      <c r="F20869" s="70"/>
    </row>
    <row r="20870" spans="6:6" x14ac:dyDescent="0.2">
      <c r="F20870" s="70"/>
    </row>
    <row r="20871" spans="6:6" x14ac:dyDescent="0.2">
      <c r="F20871" s="70"/>
    </row>
    <row r="20872" spans="6:6" x14ac:dyDescent="0.2">
      <c r="F20872" s="70"/>
    </row>
    <row r="20873" spans="6:6" x14ac:dyDescent="0.2">
      <c r="F20873" s="70"/>
    </row>
    <row r="20874" spans="6:6" x14ac:dyDescent="0.2">
      <c r="F20874" s="70"/>
    </row>
    <row r="20875" spans="6:6" x14ac:dyDescent="0.2">
      <c r="F20875" s="70"/>
    </row>
    <row r="20876" spans="6:6" x14ac:dyDescent="0.2">
      <c r="F20876" s="70"/>
    </row>
    <row r="20877" spans="6:6" x14ac:dyDescent="0.2">
      <c r="F20877" s="70"/>
    </row>
    <row r="20878" spans="6:6" x14ac:dyDescent="0.2">
      <c r="F20878" s="70"/>
    </row>
    <row r="20879" spans="6:6" x14ac:dyDescent="0.2">
      <c r="F20879" s="70"/>
    </row>
    <row r="20880" spans="6:6" x14ac:dyDescent="0.2">
      <c r="F20880" s="70"/>
    </row>
    <row r="20881" spans="6:6" x14ac:dyDescent="0.2">
      <c r="F20881" s="70"/>
    </row>
    <row r="20882" spans="6:6" x14ac:dyDescent="0.2">
      <c r="F20882" s="70"/>
    </row>
    <row r="20883" spans="6:6" x14ac:dyDescent="0.2">
      <c r="F20883" s="70"/>
    </row>
    <row r="20884" spans="6:6" x14ac:dyDescent="0.2">
      <c r="F20884" s="70"/>
    </row>
    <row r="20885" spans="6:6" x14ac:dyDescent="0.2">
      <c r="F20885" s="70"/>
    </row>
    <row r="20886" spans="6:6" x14ac:dyDescent="0.2">
      <c r="F20886" s="70"/>
    </row>
    <row r="20887" spans="6:6" x14ac:dyDescent="0.2">
      <c r="F20887" s="70"/>
    </row>
    <row r="20888" spans="6:6" x14ac:dyDescent="0.2">
      <c r="F20888" s="70"/>
    </row>
    <row r="20889" spans="6:6" x14ac:dyDescent="0.2">
      <c r="F20889" s="70"/>
    </row>
    <row r="20890" spans="6:6" x14ac:dyDescent="0.2">
      <c r="F20890" s="70"/>
    </row>
    <row r="20891" spans="6:6" x14ac:dyDescent="0.2">
      <c r="F20891" s="70"/>
    </row>
    <row r="20892" spans="6:6" x14ac:dyDescent="0.2">
      <c r="F20892" s="70"/>
    </row>
    <row r="20893" spans="6:6" x14ac:dyDescent="0.2">
      <c r="F20893" s="70"/>
    </row>
    <row r="20894" spans="6:6" x14ac:dyDescent="0.2">
      <c r="F20894" s="70"/>
    </row>
    <row r="20895" spans="6:6" x14ac:dyDescent="0.2">
      <c r="F20895" s="70"/>
    </row>
    <row r="20896" spans="6:6" x14ac:dyDescent="0.2">
      <c r="F20896" s="70"/>
    </row>
    <row r="20897" spans="6:6" x14ac:dyDescent="0.2">
      <c r="F20897" s="70"/>
    </row>
    <row r="20898" spans="6:6" x14ac:dyDescent="0.2">
      <c r="F20898" s="70"/>
    </row>
    <row r="20899" spans="6:6" x14ac:dyDescent="0.2">
      <c r="F20899" s="70"/>
    </row>
    <row r="20900" spans="6:6" x14ac:dyDescent="0.2">
      <c r="F20900" s="70"/>
    </row>
    <row r="20901" spans="6:6" x14ac:dyDescent="0.2">
      <c r="F20901" s="70"/>
    </row>
    <row r="20902" spans="6:6" x14ac:dyDescent="0.2">
      <c r="F20902" s="70"/>
    </row>
    <row r="20903" spans="6:6" x14ac:dyDescent="0.2">
      <c r="F20903" s="70"/>
    </row>
    <row r="20904" spans="6:6" x14ac:dyDescent="0.2">
      <c r="F20904" s="70"/>
    </row>
    <row r="20905" spans="6:6" x14ac:dyDescent="0.2">
      <c r="F20905" s="70"/>
    </row>
    <row r="20906" spans="6:6" x14ac:dyDescent="0.2">
      <c r="F20906" s="70"/>
    </row>
    <row r="20907" spans="6:6" x14ac:dyDescent="0.2">
      <c r="F20907" s="70"/>
    </row>
    <row r="20908" spans="6:6" x14ac:dyDescent="0.2">
      <c r="F20908" s="70"/>
    </row>
    <row r="20909" spans="6:6" x14ac:dyDescent="0.2">
      <c r="F20909" s="70"/>
    </row>
    <row r="20910" spans="6:6" x14ac:dyDescent="0.2">
      <c r="F20910" s="70"/>
    </row>
    <row r="20911" spans="6:6" x14ac:dyDescent="0.2">
      <c r="F20911" s="70"/>
    </row>
    <row r="20912" spans="6:6" x14ac:dyDescent="0.2">
      <c r="F20912" s="70"/>
    </row>
    <row r="20913" spans="6:6" x14ac:dyDescent="0.2">
      <c r="F20913" s="70"/>
    </row>
    <row r="20914" spans="6:6" x14ac:dyDescent="0.2">
      <c r="F20914" s="70"/>
    </row>
    <row r="20915" spans="6:6" x14ac:dyDescent="0.2">
      <c r="F20915" s="70"/>
    </row>
    <row r="20916" spans="6:6" x14ac:dyDescent="0.2">
      <c r="F20916" s="70"/>
    </row>
    <row r="20917" spans="6:6" x14ac:dyDescent="0.2">
      <c r="F20917" s="70"/>
    </row>
    <row r="20918" spans="6:6" x14ac:dyDescent="0.2">
      <c r="F20918" s="70"/>
    </row>
    <row r="20919" spans="6:6" x14ac:dyDescent="0.2">
      <c r="F20919" s="70"/>
    </row>
    <row r="20920" spans="6:6" x14ac:dyDescent="0.2">
      <c r="F20920" s="70"/>
    </row>
    <row r="20921" spans="6:6" x14ac:dyDescent="0.2">
      <c r="F20921" s="70"/>
    </row>
    <row r="20922" spans="6:6" x14ac:dyDescent="0.2">
      <c r="F20922" s="70"/>
    </row>
    <row r="20923" spans="6:6" x14ac:dyDescent="0.2">
      <c r="F20923" s="70"/>
    </row>
    <row r="20924" spans="6:6" x14ac:dyDescent="0.2">
      <c r="F20924" s="70"/>
    </row>
    <row r="20925" spans="6:6" x14ac:dyDescent="0.2">
      <c r="F20925" s="70"/>
    </row>
    <row r="20926" spans="6:6" x14ac:dyDescent="0.2">
      <c r="F20926" s="70"/>
    </row>
    <row r="20927" spans="6:6" x14ac:dyDescent="0.2">
      <c r="F20927" s="70"/>
    </row>
    <row r="20928" spans="6:6" x14ac:dyDescent="0.2">
      <c r="F20928" s="70"/>
    </row>
    <row r="20929" spans="6:6" x14ac:dyDescent="0.2">
      <c r="F20929" s="70"/>
    </row>
    <row r="20930" spans="6:6" x14ac:dyDescent="0.2">
      <c r="F20930" s="70"/>
    </row>
    <row r="20931" spans="6:6" x14ac:dyDescent="0.2">
      <c r="F20931" s="70"/>
    </row>
    <row r="20932" spans="6:6" x14ac:dyDescent="0.2">
      <c r="F20932" s="70"/>
    </row>
    <row r="20933" spans="6:6" x14ac:dyDescent="0.2">
      <c r="F20933" s="70"/>
    </row>
    <row r="20934" spans="6:6" x14ac:dyDescent="0.2">
      <c r="F20934" s="70"/>
    </row>
    <row r="20935" spans="6:6" x14ac:dyDescent="0.2">
      <c r="F20935" s="70"/>
    </row>
    <row r="20936" spans="6:6" x14ac:dyDescent="0.2">
      <c r="F20936" s="70"/>
    </row>
    <row r="20937" spans="6:6" x14ac:dyDescent="0.2">
      <c r="F20937" s="70"/>
    </row>
    <row r="20938" spans="6:6" x14ac:dyDescent="0.2">
      <c r="F20938" s="70"/>
    </row>
    <row r="20939" spans="6:6" x14ac:dyDescent="0.2">
      <c r="F20939" s="70"/>
    </row>
    <row r="20940" spans="6:6" x14ac:dyDescent="0.2">
      <c r="F20940" s="70"/>
    </row>
    <row r="20941" spans="6:6" x14ac:dyDescent="0.2">
      <c r="F20941" s="70"/>
    </row>
    <row r="20942" spans="6:6" x14ac:dyDescent="0.2">
      <c r="F20942" s="70"/>
    </row>
    <row r="20943" spans="6:6" x14ac:dyDescent="0.2">
      <c r="F20943" s="70"/>
    </row>
    <row r="20944" spans="6:6" x14ac:dyDescent="0.2">
      <c r="F20944" s="70"/>
    </row>
    <row r="20945" spans="6:6" x14ac:dyDescent="0.2">
      <c r="F20945" s="70"/>
    </row>
    <row r="20946" spans="6:6" x14ac:dyDescent="0.2">
      <c r="F20946" s="70"/>
    </row>
    <row r="20947" spans="6:6" x14ac:dyDescent="0.2">
      <c r="F20947" s="70"/>
    </row>
    <row r="20948" spans="6:6" x14ac:dyDescent="0.2">
      <c r="F20948" s="70"/>
    </row>
    <row r="20949" spans="6:6" x14ac:dyDescent="0.2">
      <c r="F20949" s="70"/>
    </row>
    <row r="20950" spans="6:6" x14ac:dyDescent="0.2">
      <c r="F20950" s="70"/>
    </row>
    <row r="20951" spans="6:6" x14ac:dyDescent="0.2">
      <c r="F20951" s="70"/>
    </row>
    <row r="20952" spans="6:6" x14ac:dyDescent="0.2">
      <c r="F20952" s="70"/>
    </row>
    <row r="20953" spans="6:6" x14ac:dyDescent="0.2">
      <c r="F20953" s="70"/>
    </row>
    <row r="20954" spans="6:6" x14ac:dyDescent="0.2">
      <c r="F20954" s="70"/>
    </row>
    <row r="20955" spans="6:6" x14ac:dyDescent="0.2">
      <c r="F20955" s="70"/>
    </row>
    <row r="20956" spans="6:6" x14ac:dyDescent="0.2">
      <c r="F20956" s="70"/>
    </row>
    <row r="20957" spans="6:6" x14ac:dyDescent="0.2">
      <c r="F20957" s="70"/>
    </row>
    <row r="20958" spans="6:6" x14ac:dyDescent="0.2">
      <c r="F20958" s="70"/>
    </row>
    <row r="20959" spans="6:6" x14ac:dyDescent="0.2">
      <c r="F20959" s="70"/>
    </row>
    <row r="20960" spans="6:6" x14ac:dyDescent="0.2">
      <c r="F20960" s="70"/>
    </row>
    <row r="20961" spans="6:6" x14ac:dyDescent="0.2">
      <c r="F20961" s="70"/>
    </row>
    <row r="20962" spans="6:6" x14ac:dyDescent="0.2">
      <c r="F20962" s="70"/>
    </row>
    <row r="20963" spans="6:6" x14ac:dyDescent="0.2">
      <c r="F20963" s="70"/>
    </row>
    <row r="20964" spans="6:6" x14ac:dyDescent="0.2">
      <c r="F20964" s="70"/>
    </row>
    <row r="20965" spans="6:6" x14ac:dyDescent="0.2">
      <c r="F20965" s="70"/>
    </row>
    <row r="20966" spans="6:6" x14ac:dyDescent="0.2">
      <c r="F20966" s="70"/>
    </row>
    <row r="20967" spans="6:6" x14ac:dyDescent="0.2">
      <c r="F20967" s="70"/>
    </row>
    <row r="20968" spans="6:6" x14ac:dyDescent="0.2">
      <c r="F20968" s="70"/>
    </row>
    <row r="20969" spans="6:6" x14ac:dyDescent="0.2">
      <c r="F20969" s="70"/>
    </row>
    <row r="20970" spans="6:6" x14ac:dyDescent="0.2">
      <c r="F20970" s="70"/>
    </row>
    <row r="20971" spans="6:6" x14ac:dyDescent="0.2">
      <c r="F20971" s="70"/>
    </row>
    <row r="20972" spans="6:6" x14ac:dyDescent="0.2">
      <c r="F20972" s="70"/>
    </row>
    <row r="20973" spans="6:6" x14ac:dyDescent="0.2">
      <c r="F20973" s="70"/>
    </row>
    <row r="20974" spans="6:6" x14ac:dyDescent="0.2">
      <c r="F20974" s="70"/>
    </row>
    <row r="20975" spans="6:6" x14ac:dyDescent="0.2">
      <c r="F20975" s="70"/>
    </row>
    <row r="20976" spans="6:6" x14ac:dyDescent="0.2">
      <c r="F20976" s="70"/>
    </row>
    <row r="20977" spans="6:6" x14ac:dyDescent="0.2">
      <c r="F20977" s="70"/>
    </row>
    <row r="20978" spans="6:6" x14ac:dyDescent="0.2">
      <c r="F20978" s="70"/>
    </row>
    <row r="20979" spans="6:6" x14ac:dyDescent="0.2">
      <c r="F20979" s="70"/>
    </row>
    <row r="20980" spans="6:6" x14ac:dyDescent="0.2">
      <c r="F20980" s="70"/>
    </row>
    <row r="20981" spans="6:6" x14ac:dyDescent="0.2">
      <c r="F20981" s="70"/>
    </row>
    <row r="20982" spans="6:6" x14ac:dyDescent="0.2">
      <c r="F20982" s="70"/>
    </row>
    <row r="20983" spans="6:6" x14ac:dyDescent="0.2">
      <c r="F20983" s="70"/>
    </row>
    <row r="20984" spans="6:6" x14ac:dyDescent="0.2">
      <c r="F20984" s="70"/>
    </row>
    <row r="20985" spans="6:6" x14ac:dyDescent="0.2">
      <c r="F20985" s="70"/>
    </row>
    <row r="20986" spans="6:6" x14ac:dyDescent="0.2">
      <c r="F20986" s="70"/>
    </row>
    <row r="20987" spans="6:6" x14ac:dyDescent="0.2">
      <c r="F20987" s="70"/>
    </row>
    <row r="20988" spans="6:6" x14ac:dyDescent="0.2">
      <c r="F20988" s="70"/>
    </row>
    <row r="20989" spans="6:6" x14ac:dyDescent="0.2">
      <c r="F20989" s="70"/>
    </row>
    <row r="20990" spans="6:6" x14ac:dyDescent="0.2">
      <c r="F20990" s="70"/>
    </row>
    <row r="20991" spans="6:6" x14ac:dyDescent="0.2">
      <c r="F20991" s="70"/>
    </row>
    <row r="20992" spans="6:6" x14ac:dyDescent="0.2">
      <c r="F20992" s="70"/>
    </row>
    <row r="20993" spans="6:6" x14ac:dyDescent="0.2">
      <c r="F20993" s="70"/>
    </row>
    <row r="20994" spans="6:6" x14ac:dyDescent="0.2">
      <c r="F20994" s="70"/>
    </row>
    <row r="20995" spans="6:6" x14ac:dyDescent="0.2">
      <c r="F20995" s="70"/>
    </row>
    <row r="20996" spans="6:6" x14ac:dyDescent="0.2">
      <c r="F20996" s="70"/>
    </row>
    <row r="20997" spans="6:6" x14ac:dyDescent="0.2">
      <c r="F20997" s="70"/>
    </row>
    <row r="20998" spans="6:6" x14ac:dyDescent="0.2">
      <c r="F20998" s="70"/>
    </row>
    <row r="20999" spans="6:6" x14ac:dyDescent="0.2">
      <c r="F20999" s="70"/>
    </row>
    <row r="21000" spans="6:6" x14ac:dyDescent="0.2">
      <c r="F21000" s="70"/>
    </row>
    <row r="21001" spans="6:6" x14ac:dyDescent="0.2">
      <c r="F21001" s="70"/>
    </row>
    <row r="21002" spans="6:6" x14ac:dyDescent="0.2">
      <c r="F21002" s="70"/>
    </row>
    <row r="21003" spans="6:6" x14ac:dyDescent="0.2">
      <c r="F21003" s="70"/>
    </row>
    <row r="21004" spans="6:6" x14ac:dyDescent="0.2">
      <c r="F21004" s="70"/>
    </row>
    <row r="21005" spans="6:6" x14ac:dyDescent="0.2">
      <c r="F21005" s="70"/>
    </row>
    <row r="21006" spans="6:6" x14ac:dyDescent="0.2">
      <c r="F21006" s="70"/>
    </row>
    <row r="21007" spans="6:6" x14ac:dyDescent="0.2">
      <c r="F21007" s="70"/>
    </row>
    <row r="21008" spans="6:6" x14ac:dyDescent="0.2">
      <c r="F21008" s="70"/>
    </row>
    <row r="21009" spans="6:6" x14ac:dyDescent="0.2">
      <c r="F21009" s="70"/>
    </row>
    <row r="21010" spans="6:6" x14ac:dyDescent="0.2">
      <c r="F21010" s="70"/>
    </row>
    <row r="21011" spans="6:6" x14ac:dyDescent="0.2">
      <c r="F21011" s="70"/>
    </row>
    <row r="21012" spans="6:6" x14ac:dyDescent="0.2">
      <c r="F21012" s="70"/>
    </row>
    <row r="21013" spans="6:6" x14ac:dyDescent="0.2">
      <c r="F21013" s="70"/>
    </row>
    <row r="21014" spans="6:6" x14ac:dyDescent="0.2">
      <c r="F21014" s="70"/>
    </row>
    <row r="21015" spans="6:6" x14ac:dyDescent="0.2">
      <c r="F21015" s="70"/>
    </row>
    <row r="21016" spans="6:6" x14ac:dyDescent="0.2">
      <c r="F21016" s="70"/>
    </row>
    <row r="21017" spans="6:6" x14ac:dyDescent="0.2">
      <c r="F21017" s="70"/>
    </row>
    <row r="21018" spans="6:6" x14ac:dyDescent="0.2">
      <c r="F21018" s="70"/>
    </row>
    <row r="21019" spans="6:6" x14ac:dyDescent="0.2">
      <c r="F21019" s="70"/>
    </row>
    <row r="21020" spans="6:6" x14ac:dyDescent="0.2">
      <c r="F21020" s="70"/>
    </row>
    <row r="21021" spans="6:6" x14ac:dyDescent="0.2">
      <c r="F21021" s="70"/>
    </row>
    <row r="21022" spans="6:6" x14ac:dyDescent="0.2">
      <c r="F21022" s="70"/>
    </row>
    <row r="21023" spans="6:6" x14ac:dyDescent="0.2">
      <c r="F21023" s="70"/>
    </row>
    <row r="21024" spans="6:6" x14ac:dyDescent="0.2">
      <c r="F21024" s="70"/>
    </row>
    <row r="21025" spans="6:6" x14ac:dyDescent="0.2">
      <c r="F21025" s="70"/>
    </row>
    <row r="21026" spans="6:6" x14ac:dyDescent="0.2">
      <c r="F21026" s="70"/>
    </row>
    <row r="21027" spans="6:6" x14ac:dyDescent="0.2">
      <c r="F21027" s="70"/>
    </row>
    <row r="21028" spans="6:6" x14ac:dyDescent="0.2">
      <c r="F21028" s="70"/>
    </row>
    <row r="21029" spans="6:6" x14ac:dyDescent="0.2">
      <c r="F21029" s="70"/>
    </row>
    <row r="21030" spans="6:6" x14ac:dyDescent="0.2">
      <c r="F21030" s="70"/>
    </row>
    <row r="21031" spans="6:6" x14ac:dyDescent="0.2">
      <c r="F21031" s="70"/>
    </row>
    <row r="21032" spans="6:6" x14ac:dyDescent="0.2">
      <c r="F21032" s="70"/>
    </row>
    <row r="21033" spans="6:6" x14ac:dyDescent="0.2">
      <c r="F21033" s="70"/>
    </row>
    <row r="21034" spans="6:6" x14ac:dyDescent="0.2">
      <c r="F21034" s="70"/>
    </row>
    <row r="21035" spans="6:6" x14ac:dyDescent="0.2">
      <c r="F21035" s="70"/>
    </row>
    <row r="21036" spans="6:6" x14ac:dyDescent="0.2">
      <c r="F21036" s="70"/>
    </row>
    <row r="21037" spans="6:6" x14ac:dyDescent="0.2">
      <c r="F21037" s="70"/>
    </row>
    <row r="21038" spans="6:6" x14ac:dyDescent="0.2">
      <c r="F21038" s="70"/>
    </row>
    <row r="21039" spans="6:6" x14ac:dyDescent="0.2">
      <c r="F21039" s="70"/>
    </row>
    <row r="21040" spans="6:6" x14ac:dyDescent="0.2">
      <c r="F21040" s="70"/>
    </row>
    <row r="21041" spans="6:6" x14ac:dyDescent="0.2">
      <c r="F21041" s="70"/>
    </row>
    <row r="21042" spans="6:6" x14ac:dyDescent="0.2">
      <c r="F21042" s="70"/>
    </row>
    <row r="21043" spans="6:6" x14ac:dyDescent="0.2">
      <c r="F21043" s="70"/>
    </row>
    <row r="21044" spans="6:6" x14ac:dyDescent="0.2">
      <c r="F21044" s="70"/>
    </row>
    <row r="21045" spans="6:6" x14ac:dyDescent="0.2">
      <c r="F21045" s="70"/>
    </row>
    <row r="21046" spans="6:6" x14ac:dyDescent="0.2">
      <c r="F21046" s="70"/>
    </row>
    <row r="21047" spans="6:6" x14ac:dyDescent="0.2">
      <c r="F21047" s="70"/>
    </row>
    <row r="21048" spans="6:6" x14ac:dyDescent="0.2">
      <c r="F21048" s="70"/>
    </row>
    <row r="21049" spans="6:6" x14ac:dyDescent="0.2">
      <c r="F21049" s="70"/>
    </row>
    <row r="21050" spans="6:6" x14ac:dyDescent="0.2">
      <c r="F21050" s="70"/>
    </row>
    <row r="21051" spans="6:6" x14ac:dyDescent="0.2">
      <c r="F21051" s="70"/>
    </row>
    <row r="21052" spans="6:6" x14ac:dyDescent="0.2">
      <c r="F21052" s="70"/>
    </row>
    <row r="21053" spans="6:6" x14ac:dyDescent="0.2">
      <c r="F21053" s="70"/>
    </row>
    <row r="21054" spans="6:6" x14ac:dyDescent="0.2">
      <c r="F21054" s="70"/>
    </row>
    <row r="21055" spans="6:6" x14ac:dyDescent="0.2">
      <c r="F21055" s="70"/>
    </row>
    <row r="21056" spans="6:6" x14ac:dyDescent="0.2">
      <c r="F21056" s="70"/>
    </row>
    <row r="21057" spans="6:6" x14ac:dyDescent="0.2">
      <c r="F21057" s="70"/>
    </row>
    <row r="21058" spans="6:6" x14ac:dyDescent="0.2">
      <c r="F21058" s="70"/>
    </row>
    <row r="21059" spans="6:6" x14ac:dyDescent="0.2">
      <c r="F21059" s="70"/>
    </row>
    <row r="21060" spans="6:6" x14ac:dyDescent="0.2">
      <c r="F21060" s="70"/>
    </row>
    <row r="21061" spans="6:6" x14ac:dyDescent="0.2">
      <c r="F21061" s="70"/>
    </row>
    <row r="21062" spans="6:6" x14ac:dyDescent="0.2">
      <c r="F21062" s="70"/>
    </row>
    <row r="21063" spans="6:6" x14ac:dyDescent="0.2">
      <c r="F21063" s="70"/>
    </row>
    <row r="21064" spans="6:6" x14ac:dyDescent="0.2">
      <c r="F21064" s="70"/>
    </row>
    <row r="21065" spans="6:6" x14ac:dyDescent="0.2">
      <c r="F21065" s="70"/>
    </row>
    <row r="21066" spans="6:6" x14ac:dyDescent="0.2">
      <c r="F21066" s="70"/>
    </row>
    <row r="21067" spans="6:6" x14ac:dyDescent="0.2">
      <c r="F21067" s="70"/>
    </row>
    <row r="21068" spans="6:6" x14ac:dyDescent="0.2">
      <c r="F21068" s="70"/>
    </row>
    <row r="21069" spans="6:6" x14ac:dyDescent="0.2">
      <c r="F21069" s="70"/>
    </row>
    <row r="21070" spans="6:6" x14ac:dyDescent="0.2">
      <c r="F21070" s="70"/>
    </row>
    <row r="21071" spans="6:6" x14ac:dyDescent="0.2">
      <c r="F21071" s="70"/>
    </row>
    <row r="21072" spans="6:6" x14ac:dyDescent="0.2">
      <c r="F21072" s="70"/>
    </row>
    <row r="21073" spans="6:6" x14ac:dyDescent="0.2">
      <c r="F21073" s="70"/>
    </row>
    <row r="21074" spans="6:6" x14ac:dyDescent="0.2">
      <c r="F21074" s="70"/>
    </row>
    <row r="21075" spans="6:6" x14ac:dyDescent="0.2">
      <c r="F21075" s="70"/>
    </row>
    <row r="21076" spans="6:6" x14ac:dyDescent="0.2">
      <c r="F21076" s="70"/>
    </row>
    <row r="21077" spans="6:6" x14ac:dyDescent="0.2">
      <c r="F21077" s="70"/>
    </row>
    <row r="21078" spans="6:6" x14ac:dyDescent="0.2">
      <c r="F21078" s="70"/>
    </row>
    <row r="21079" spans="6:6" x14ac:dyDescent="0.2">
      <c r="F21079" s="70"/>
    </row>
    <row r="21080" spans="6:6" x14ac:dyDescent="0.2">
      <c r="F21080" s="70"/>
    </row>
    <row r="21081" spans="6:6" x14ac:dyDescent="0.2">
      <c r="F21081" s="70"/>
    </row>
    <row r="21082" spans="6:6" x14ac:dyDescent="0.2">
      <c r="F21082" s="70"/>
    </row>
    <row r="21083" spans="6:6" x14ac:dyDescent="0.2">
      <c r="F21083" s="70"/>
    </row>
    <row r="21084" spans="6:6" x14ac:dyDescent="0.2">
      <c r="F21084" s="70"/>
    </row>
    <row r="21085" spans="6:6" x14ac:dyDescent="0.2">
      <c r="F21085" s="70"/>
    </row>
    <row r="21086" spans="6:6" x14ac:dyDescent="0.2">
      <c r="F21086" s="70"/>
    </row>
    <row r="21087" spans="6:6" x14ac:dyDescent="0.2">
      <c r="F21087" s="70"/>
    </row>
    <row r="21088" spans="6:6" x14ac:dyDescent="0.2">
      <c r="F21088" s="70"/>
    </row>
    <row r="21089" spans="6:6" x14ac:dyDescent="0.2">
      <c r="F21089" s="70"/>
    </row>
    <row r="21090" spans="6:6" x14ac:dyDescent="0.2">
      <c r="F21090" s="70"/>
    </row>
    <row r="21091" spans="6:6" x14ac:dyDescent="0.2">
      <c r="F21091" s="70"/>
    </row>
    <row r="21092" spans="6:6" x14ac:dyDescent="0.2">
      <c r="F21092" s="70"/>
    </row>
    <row r="21093" spans="6:6" x14ac:dyDescent="0.2">
      <c r="F21093" s="70"/>
    </row>
    <row r="21094" spans="6:6" x14ac:dyDescent="0.2">
      <c r="F21094" s="70"/>
    </row>
    <row r="21095" spans="6:6" x14ac:dyDescent="0.2">
      <c r="F21095" s="70"/>
    </row>
    <row r="21096" spans="6:6" x14ac:dyDescent="0.2">
      <c r="F21096" s="70"/>
    </row>
    <row r="21097" spans="6:6" x14ac:dyDescent="0.2">
      <c r="F21097" s="70"/>
    </row>
    <row r="21098" spans="6:6" x14ac:dyDescent="0.2">
      <c r="F21098" s="70"/>
    </row>
    <row r="21099" spans="6:6" x14ac:dyDescent="0.2">
      <c r="F21099" s="70"/>
    </row>
    <row r="21100" spans="6:6" x14ac:dyDescent="0.2">
      <c r="F21100" s="70"/>
    </row>
    <row r="21101" spans="6:6" x14ac:dyDescent="0.2">
      <c r="F21101" s="70"/>
    </row>
    <row r="21102" spans="6:6" x14ac:dyDescent="0.2">
      <c r="F21102" s="70"/>
    </row>
    <row r="21103" spans="6:6" x14ac:dyDescent="0.2">
      <c r="F21103" s="70"/>
    </row>
    <row r="21104" spans="6:6" x14ac:dyDescent="0.2">
      <c r="F21104" s="70"/>
    </row>
    <row r="21105" spans="6:6" x14ac:dyDescent="0.2">
      <c r="F21105" s="70"/>
    </row>
    <row r="21106" spans="6:6" x14ac:dyDescent="0.2">
      <c r="F21106" s="70"/>
    </row>
    <row r="21107" spans="6:6" x14ac:dyDescent="0.2">
      <c r="F21107" s="70"/>
    </row>
    <row r="21108" spans="6:6" x14ac:dyDescent="0.2">
      <c r="F21108" s="70"/>
    </row>
    <row r="21109" spans="6:6" x14ac:dyDescent="0.2">
      <c r="F21109" s="70"/>
    </row>
    <row r="21110" spans="6:6" x14ac:dyDescent="0.2">
      <c r="F21110" s="70"/>
    </row>
    <row r="21111" spans="6:6" x14ac:dyDescent="0.2">
      <c r="F21111" s="70"/>
    </row>
    <row r="21112" spans="6:6" x14ac:dyDescent="0.2">
      <c r="F21112" s="70"/>
    </row>
    <row r="21113" spans="6:6" x14ac:dyDescent="0.2">
      <c r="F21113" s="70"/>
    </row>
    <row r="21114" spans="6:6" x14ac:dyDescent="0.2">
      <c r="F21114" s="70"/>
    </row>
    <row r="21115" spans="6:6" x14ac:dyDescent="0.2">
      <c r="F21115" s="70"/>
    </row>
    <row r="21116" spans="6:6" x14ac:dyDescent="0.2">
      <c r="F21116" s="70"/>
    </row>
    <row r="21117" spans="6:6" x14ac:dyDescent="0.2">
      <c r="F21117" s="70"/>
    </row>
    <row r="21118" spans="6:6" x14ac:dyDescent="0.2">
      <c r="F21118" s="70"/>
    </row>
    <row r="21119" spans="6:6" x14ac:dyDescent="0.2">
      <c r="F21119" s="70"/>
    </row>
    <row r="21120" spans="6:6" x14ac:dyDescent="0.2">
      <c r="F21120" s="70"/>
    </row>
    <row r="21121" spans="6:6" x14ac:dyDescent="0.2">
      <c r="F21121" s="70"/>
    </row>
    <row r="21122" spans="6:6" x14ac:dyDescent="0.2">
      <c r="F21122" s="70"/>
    </row>
    <row r="21123" spans="6:6" x14ac:dyDescent="0.2">
      <c r="F21123" s="70"/>
    </row>
    <row r="21124" spans="6:6" x14ac:dyDescent="0.2">
      <c r="F21124" s="70"/>
    </row>
    <row r="21125" spans="6:6" x14ac:dyDescent="0.2">
      <c r="F21125" s="70"/>
    </row>
    <row r="21126" spans="6:6" x14ac:dyDescent="0.2">
      <c r="F21126" s="70"/>
    </row>
    <row r="21127" spans="6:6" x14ac:dyDescent="0.2">
      <c r="F21127" s="70"/>
    </row>
    <row r="21128" spans="6:6" x14ac:dyDescent="0.2">
      <c r="F21128" s="70"/>
    </row>
    <row r="21129" spans="6:6" x14ac:dyDescent="0.2">
      <c r="F21129" s="70"/>
    </row>
    <row r="21130" spans="6:6" x14ac:dyDescent="0.2">
      <c r="F21130" s="70"/>
    </row>
    <row r="21131" spans="6:6" x14ac:dyDescent="0.2">
      <c r="F21131" s="70"/>
    </row>
    <row r="21132" spans="6:6" x14ac:dyDescent="0.2">
      <c r="F21132" s="70"/>
    </row>
    <row r="21133" spans="6:6" x14ac:dyDescent="0.2">
      <c r="F21133" s="70"/>
    </row>
    <row r="21134" spans="6:6" x14ac:dyDescent="0.2">
      <c r="F21134" s="70"/>
    </row>
    <row r="21135" spans="6:6" x14ac:dyDescent="0.2">
      <c r="F21135" s="70"/>
    </row>
    <row r="21136" spans="6:6" x14ac:dyDescent="0.2">
      <c r="F21136" s="70"/>
    </row>
    <row r="21137" spans="6:6" x14ac:dyDescent="0.2">
      <c r="F21137" s="70"/>
    </row>
    <row r="21138" spans="6:6" x14ac:dyDescent="0.2">
      <c r="F21138" s="70"/>
    </row>
    <row r="21139" spans="6:6" x14ac:dyDescent="0.2">
      <c r="F21139" s="70"/>
    </row>
    <row r="21140" spans="6:6" x14ac:dyDescent="0.2">
      <c r="F21140" s="70"/>
    </row>
    <row r="21141" spans="6:6" x14ac:dyDescent="0.2">
      <c r="F21141" s="70"/>
    </row>
    <row r="21142" spans="6:6" x14ac:dyDescent="0.2">
      <c r="F21142" s="70"/>
    </row>
    <row r="21143" spans="6:6" x14ac:dyDescent="0.2">
      <c r="F21143" s="70"/>
    </row>
    <row r="21144" spans="6:6" x14ac:dyDescent="0.2">
      <c r="F21144" s="70"/>
    </row>
    <row r="21145" spans="6:6" x14ac:dyDescent="0.2">
      <c r="F21145" s="70"/>
    </row>
    <row r="21146" spans="6:6" x14ac:dyDescent="0.2">
      <c r="F21146" s="70"/>
    </row>
    <row r="21147" spans="6:6" x14ac:dyDescent="0.2">
      <c r="F21147" s="70"/>
    </row>
    <row r="21148" spans="6:6" x14ac:dyDescent="0.2">
      <c r="F21148" s="70"/>
    </row>
    <row r="21149" spans="6:6" x14ac:dyDescent="0.2">
      <c r="F21149" s="70"/>
    </row>
    <row r="21150" spans="6:6" x14ac:dyDescent="0.2">
      <c r="F21150" s="70"/>
    </row>
    <row r="21151" spans="6:6" x14ac:dyDescent="0.2">
      <c r="F21151" s="70"/>
    </row>
    <row r="21152" spans="6:6" x14ac:dyDescent="0.2">
      <c r="F21152" s="70"/>
    </row>
    <row r="21153" spans="6:6" x14ac:dyDescent="0.2">
      <c r="F21153" s="70"/>
    </row>
    <row r="21154" spans="6:6" x14ac:dyDescent="0.2">
      <c r="F21154" s="70"/>
    </row>
    <row r="21155" spans="6:6" x14ac:dyDescent="0.2">
      <c r="F21155" s="70"/>
    </row>
    <row r="21156" spans="6:6" x14ac:dyDescent="0.2">
      <c r="F21156" s="70"/>
    </row>
    <row r="21157" spans="6:6" x14ac:dyDescent="0.2">
      <c r="F21157" s="70"/>
    </row>
    <row r="21158" spans="6:6" x14ac:dyDescent="0.2">
      <c r="F21158" s="70"/>
    </row>
    <row r="21159" spans="6:6" x14ac:dyDescent="0.2">
      <c r="F21159" s="70"/>
    </row>
    <row r="21160" spans="6:6" x14ac:dyDescent="0.2">
      <c r="F21160" s="70"/>
    </row>
    <row r="21161" spans="6:6" x14ac:dyDescent="0.2">
      <c r="F21161" s="70"/>
    </row>
    <row r="21162" spans="6:6" x14ac:dyDescent="0.2">
      <c r="F21162" s="70"/>
    </row>
    <row r="21163" spans="6:6" x14ac:dyDescent="0.2">
      <c r="F21163" s="70"/>
    </row>
    <row r="21164" spans="6:6" x14ac:dyDescent="0.2">
      <c r="F21164" s="70"/>
    </row>
    <row r="21165" spans="6:6" x14ac:dyDescent="0.2">
      <c r="F21165" s="70"/>
    </row>
    <row r="21166" spans="6:6" x14ac:dyDescent="0.2">
      <c r="F21166" s="70"/>
    </row>
    <row r="21167" spans="6:6" x14ac:dyDescent="0.2">
      <c r="F21167" s="70"/>
    </row>
    <row r="21168" spans="6:6" x14ac:dyDescent="0.2">
      <c r="F21168" s="70"/>
    </row>
    <row r="21169" spans="6:6" x14ac:dyDescent="0.2">
      <c r="F21169" s="70"/>
    </row>
    <row r="21170" spans="6:6" x14ac:dyDescent="0.2">
      <c r="F21170" s="70"/>
    </row>
    <row r="21171" spans="6:6" x14ac:dyDescent="0.2">
      <c r="F21171" s="70"/>
    </row>
    <row r="21172" spans="6:6" x14ac:dyDescent="0.2">
      <c r="F21172" s="70"/>
    </row>
    <row r="21173" spans="6:6" x14ac:dyDescent="0.2">
      <c r="F21173" s="70"/>
    </row>
    <row r="21174" spans="6:6" x14ac:dyDescent="0.2">
      <c r="F21174" s="70"/>
    </row>
    <row r="21175" spans="6:6" x14ac:dyDescent="0.2">
      <c r="F21175" s="70"/>
    </row>
    <row r="21176" spans="6:6" x14ac:dyDescent="0.2">
      <c r="F21176" s="70"/>
    </row>
    <row r="21177" spans="6:6" x14ac:dyDescent="0.2">
      <c r="F21177" s="70"/>
    </row>
    <row r="21178" spans="6:6" x14ac:dyDescent="0.2">
      <c r="F21178" s="70"/>
    </row>
    <row r="21179" spans="6:6" x14ac:dyDescent="0.2">
      <c r="F21179" s="70"/>
    </row>
    <row r="21180" spans="6:6" x14ac:dyDescent="0.2">
      <c r="F21180" s="70"/>
    </row>
    <row r="21181" spans="6:6" x14ac:dyDescent="0.2">
      <c r="F21181" s="70"/>
    </row>
    <row r="21182" spans="6:6" x14ac:dyDescent="0.2">
      <c r="F21182" s="70"/>
    </row>
    <row r="21183" spans="6:6" x14ac:dyDescent="0.2">
      <c r="F21183" s="70"/>
    </row>
    <row r="21184" spans="6:6" x14ac:dyDescent="0.2">
      <c r="F21184" s="70"/>
    </row>
    <row r="21185" spans="6:6" x14ac:dyDescent="0.2">
      <c r="F21185" s="70"/>
    </row>
    <row r="21186" spans="6:6" x14ac:dyDescent="0.2">
      <c r="F21186" s="70"/>
    </row>
    <row r="21187" spans="6:6" x14ac:dyDescent="0.2">
      <c r="F21187" s="70"/>
    </row>
    <row r="21188" spans="6:6" x14ac:dyDescent="0.2">
      <c r="F21188" s="70"/>
    </row>
    <row r="21189" spans="6:6" x14ac:dyDescent="0.2">
      <c r="F21189" s="70"/>
    </row>
    <row r="21190" spans="6:6" x14ac:dyDescent="0.2">
      <c r="F21190" s="70"/>
    </row>
    <row r="21191" spans="6:6" x14ac:dyDescent="0.2">
      <c r="F21191" s="70"/>
    </row>
    <row r="21192" spans="6:6" x14ac:dyDescent="0.2">
      <c r="F21192" s="70"/>
    </row>
    <row r="21193" spans="6:6" x14ac:dyDescent="0.2">
      <c r="F21193" s="70"/>
    </row>
    <row r="21194" spans="6:6" x14ac:dyDescent="0.2">
      <c r="F21194" s="70"/>
    </row>
    <row r="21195" spans="6:6" x14ac:dyDescent="0.2">
      <c r="F21195" s="70"/>
    </row>
    <row r="21196" spans="6:6" x14ac:dyDescent="0.2">
      <c r="F21196" s="70"/>
    </row>
    <row r="21197" spans="6:6" x14ac:dyDescent="0.2">
      <c r="F21197" s="70"/>
    </row>
    <row r="21198" spans="6:6" x14ac:dyDescent="0.2">
      <c r="F21198" s="70"/>
    </row>
    <row r="21199" spans="6:6" x14ac:dyDescent="0.2">
      <c r="F21199" s="70"/>
    </row>
    <row r="21200" spans="6:6" x14ac:dyDescent="0.2">
      <c r="F21200" s="70"/>
    </row>
    <row r="21201" spans="6:6" x14ac:dyDescent="0.2">
      <c r="F21201" s="70"/>
    </row>
    <row r="21202" spans="6:6" x14ac:dyDescent="0.2">
      <c r="F21202" s="70"/>
    </row>
    <row r="21203" spans="6:6" x14ac:dyDescent="0.2">
      <c r="F21203" s="70"/>
    </row>
    <row r="21204" spans="6:6" x14ac:dyDescent="0.2">
      <c r="F21204" s="70"/>
    </row>
    <row r="21205" spans="6:6" x14ac:dyDescent="0.2">
      <c r="F21205" s="70"/>
    </row>
    <row r="21206" spans="6:6" x14ac:dyDescent="0.2">
      <c r="F21206" s="70"/>
    </row>
    <row r="21207" spans="6:6" x14ac:dyDescent="0.2">
      <c r="F21207" s="70"/>
    </row>
    <row r="21208" spans="6:6" x14ac:dyDescent="0.2">
      <c r="F21208" s="70"/>
    </row>
    <row r="21209" spans="6:6" x14ac:dyDescent="0.2">
      <c r="F21209" s="70"/>
    </row>
    <row r="21210" spans="6:6" x14ac:dyDescent="0.2">
      <c r="F21210" s="70"/>
    </row>
    <row r="21211" spans="6:6" x14ac:dyDescent="0.2">
      <c r="F21211" s="70"/>
    </row>
    <row r="21212" spans="6:6" x14ac:dyDescent="0.2">
      <c r="F21212" s="70"/>
    </row>
    <row r="21213" spans="6:6" x14ac:dyDescent="0.2">
      <c r="F21213" s="70"/>
    </row>
    <row r="21214" spans="6:6" x14ac:dyDescent="0.2">
      <c r="F21214" s="70"/>
    </row>
    <row r="21215" spans="6:6" x14ac:dyDescent="0.2">
      <c r="F21215" s="70"/>
    </row>
    <row r="21216" spans="6:6" x14ac:dyDescent="0.2">
      <c r="F21216" s="70"/>
    </row>
    <row r="21217" spans="6:6" x14ac:dyDescent="0.2">
      <c r="F21217" s="70"/>
    </row>
    <row r="21218" spans="6:6" x14ac:dyDescent="0.2">
      <c r="F21218" s="70"/>
    </row>
    <row r="21219" spans="6:6" x14ac:dyDescent="0.2">
      <c r="F21219" s="70"/>
    </row>
    <row r="21220" spans="6:6" x14ac:dyDescent="0.2">
      <c r="F21220" s="70"/>
    </row>
    <row r="21221" spans="6:6" x14ac:dyDescent="0.2">
      <c r="F21221" s="70"/>
    </row>
    <row r="21222" spans="6:6" x14ac:dyDescent="0.2">
      <c r="F21222" s="70"/>
    </row>
    <row r="21223" spans="6:6" x14ac:dyDescent="0.2">
      <c r="F21223" s="70"/>
    </row>
    <row r="21224" spans="6:6" x14ac:dyDescent="0.2">
      <c r="F21224" s="70"/>
    </row>
    <row r="21225" spans="6:6" x14ac:dyDescent="0.2">
      <c r="F21225" s="70"/>
    </row>
    <row r="21226" spans="6:6" x14ac:dyDescent="0.2">
      <c r="F21226" s="70"/>
    </row>
    <row r="21227" spans="6:6" x14ac:dyDescent="0.2">
      <c r="F21227" s="70"/>
    </row>
    <row r="21228" spans="6:6" x14ac:dyDescent="0.2">
      <c r="F21228" s="70"/>
    </row>
    <row r="21229" spans="6:6" x14ac:dyDescent="0.2">
      <c r="F21229" s="70"/>
    </row>
    <row r="21230" spans="6:6" x14ac:dyDescent="0.2">
      <c r="F21230" s="70"/>
    </row>
    <row r="21231" spans="6:6" x14ac:dyDescent="0.2">
      <c r="F21231" s="70"/>
    </row>
    <row r="21232" spans="6:6" x14ac:dyDescent="0.2">
      <c r="F21232" s="70"/>
    </row>
    <row r="21233" spans="6:6" x14ac:dyDescent="0.2">
      <c r="F21233" s="70"/>
    </row>
    <row r="21234" spans="6:6" x14ac:dyDescent="0.2">
      <c r="F21234" s="70"/>
    </row>
    <row r="21235" spans="6:6" x14ac:dyDescent="0.2">
      <c r="F21235" s="70"/>
    </row>
    <row r="21236" spans="6:6" x14ac:dyDescent="0.2">
      <c r="F21236" s="70"/>
    </row>
    <row r="21237" spans="6:6" x14ac:dyDescent="0.2">
      <c r="F21237" s="70"/>
    </row>
    <row r="21238" spans="6:6" x14ac:dyDescent="0.2">
      <c r="F21238" s="70"/>
    </row>
    <row r="21239" spans="6:6" x14ac:dyDescent="0.2">
      <c r="F21239" s="70"/>
    </row>
    <row r="21240" spans="6:6" x14ac:dyDescent="0.2">
      <c r="F21240" s="70"/>
    </row>
    <row r="21241" spans="6:6" x14ac:dyDescent="0.2">
      <c r="F21241" s="70"/>
    </row>
    <row r="21242" spans="6:6" x14ac:dyDescent="0.2">
      <c r="F21242" s="70"/>
    </row>
    <row r="21243" spans="6:6" x14ac:dyDescent="0.2">
      <c r="F21243" s="70"/>
    </row>
    <row r="21244" spans="6:6" x14ac:dyDescent="0.2">
      <c r="F21244" s="70"/>
    </row>
    <row r="21245" spans="6:6" x14ac:dyDescent="0.2">
      <c r="F21245" s="70"/>
    </row>
    <row r="21246" spans="6:6" x14ac:dyDescent="0.2">
      <c r="F21246" s="70"/>
    </row>
    <row r="21247" spans="6:6" x14ac:dyDescent="0.2">
      <c r="F21247" s="70"/>
    </row>
    <row r="21248" spans="6:6" x14ac:dyDescent="0.2">
      <c r="F21248" s="70"/>
    </row>
    <row r="21249" spans="6:6" x14ac:dyDescent="0.2">
      <c r="F21249" s="70"/>
    </row>
    <row r="21250" spans="6:6" x14ac:dyDescent="0.2">
      <c r="F21250" s="70"/>
    </row>
    <row r="21251" spans="6:6" x14ac:dyDescent="0.2">
      <c r="F21251" s="70"/>
    </row>
    <row r="21252" spans="6:6" x14ac:dyDescent="0.2">
      <c r="F21252" s="70"/>
    </row>
    <row r="21253" spans="6:6" x14ac:dyDescent="0.2">
      <c r="F21253" s="70"/>
    </row>
    <row r="21254" spans="6:6" x14ac:dyDescent="0.2">
      <c r="F21254" s="70"/>
    </row>
    <row r="21255" spans="6:6" x14ac:dyDescent="0.2">
      <c r="F21255" s="70"/>
    </row>
    <row r="21256" spans="6:6" x14ac:dyDescent="0.2">
      <c r="F21256" s="70"/>
    </row>
    <row r="21257" spans="6:6" x14ac:dyDescent="0.2">
      <c r="F21257" s="70"/>
    </row>
    <row r="21258" spans="6:6" x14ac:dyDescent="0.2">
      <c r="F21258" s="70"/>
    </row>
    <row r="21259" spans="6:6" x14ac:dyDescent="0.2">
      <c r="F21259" s="70"/>
    </row>
    <row r="21260" spans="6:6" x14ac:dyDescent="0.2">
      <c r="F21260" s="70"/>
    </row>
    <row r="21261" spans="6:6" x14ac:dyDescent="0.2">
      <c r="F21261" s="70"/>
    </row>
    <row r="21262" spans="6:6" x14ac:dyDescent="0.2">
      <c r="F21262" s="70"/>
    </row>
    <row r="21263" spans="6:6" x14ac:dyDescent="0.2">
      <c r="F21263" s="70"/>
    </row>
    <row r="21264" spans="6:6" x14ac:dyDescent="0.2">
      <c r="F21264" s="70"/>
    </row>
    <row r="21265" spans="6:6" x14ac:dyDescent="0.2">
      <c r="F21265" s="70"/>
    </row>
    <row r="21266" spans="6:6" x14ac:dyDescent="0.2">
      <c r="F21266" s="70"/>
    </row>
    <row r="21267" spans="6:6" x14ac:dyDescent="0.2">
      <c r="F21267" s="70"/>
    </row>
    <row r="21268" spans="6:6" x14ac:dyDescent="0.2">
      <c r="F21268" s="70"/>
    </row>
    <row r="21269" spans="6:6" x14ac:dyDescent="0.2">
      <c r="F21269" s="70"/>
    </row>
    <row r="21270" spans="6:6" x14ac:dyDescent="0.2">
      <c r="F21270" s="70"/>
    </row>
    <row r="21271" spans="6:6" x14ac:dyDescent="0.2">
      <c r="F21271" s="70"/>
    </row>
    <row r="21272" spans="6:6" x14ac:dyDescent="0.2">
      <c r="F21272" s="70"/>
    </row>
    <row r="21273" spans="6:6" x14ac:dyDescent="0.2">
      <c r="F21273" s="70"/>
    </row>
    <row r="21274" spans="6:6" x14ac:dyDescent="0.2">
      <c r="F21274" s="70"/>
    </row>
    <row r="21275" spans="6:6" x14ac:dyDescent="0.2">
      <c r="F21275" s="70"/>
    </row>
    <row r="21276" spans="6:6" x14ac:dyDescent="0.2">
      <c r="F21276" s="70"/>
    </row>
    <row r="21277" spans="6:6" x14ac:dyDescent="0.2">
      <c r="F21277" s="70"/>
    </row>
    <row r="21278" spans="6:6" x14ac:dyDescent="0.2">
      <c r="F21278" s="70"/>
    </row>
    <row r="21279" spans="6:6" x14ac:dyDescent="0.2">
      <c r="F21279" s="70"/>
    </row>
    <row r="21280" spans="6:6" x14ac:dyDescent="0.2">
      <c r="F21280" s="70"/>
    </row>
    <row r="21281" spans="6:6" x14ac:dyDescent="0.2">
      <c r="F21281" s="70"/>
    </row>
    <row r="21282" spans="6:6" x14ac:dyDescent="0.2">
      <c r="F21282" s="70"/>
    </row>
    <row r="21283" spans="6:6" x14ac:dyDescent="0.2">
      <c r="F21283" s="70"/>
    </row>
    <row r="21284" spans="6:6" x14ac:dyDescent="0.2">
      <c r="F21284" s="70"/>
    </row>
    <row r="21285" spans="6:6" x14ac:dyDescent="0.2">
      <c r="F21285" s="70"/>
    </row>
    <row r="21286" spans="6:6" x14ac:dyDescent="0.2">
      <c r="F21286" s="70"/>
    </row>
    <row r="21287" spans="6:6" x14ac:dyDescent="0.2">
      <c r="F21287" s="70"/>
    </row>
    <row r="21288" spans="6:6" x14ac:dyDescent="0.2">
      <c r="F21288" s="70"/>
    </row>
    <row r="21289" spans="6:6" x14ac:dyDescent="0.2">
      <c r="F21289" s="70"/>
    </row>
    <row r="21290" spans="6:6" x14ac:dyDescent="0.2">
      <c r="F21290" s="70"/>
    </row>
    <row r="21291" spans="6:6" x14ac:dyDescent="0.2">
      <c r="F21291" s="70"/>
    </row>
    <row r="21292" spans="6:6" x14ac:dyDescent="0.2">
      <c r="F21292" s="70"/>
    </row>
    <row r="21293" spans="6:6" x14ac:dyDescent="0.2">
      <c r="F21293" s="70"/>
    </row>
    <row r="21294" spans="6:6" x14ac:dyDescent="0.2">
      <c r="F21294" s="70"/>
    </row>
    <row r="21295" spans="6:6" x14ac:dyDescent="0.2">
      <c r="F21295" s="70"/>
    </row>
    <row r="21296" spans="6:6" x14ac:dyDescent="0.2">
      <c r="F21296" s="70"/>
    </row>
    <row r="21297" spans="6:6" x14ac:dyDescent="0.2">
      <c r="F21297" s="70"/>
    </row>
    <row r="21298" spans="6:6" x14ac:dyDescent="0.2">
      <c r="F21298" s="70"/>
    </row>
    <row r="21299" spans="6:6" x14ac:dyDescent="0.2">
      <c r="F21299" s="70"/>
    </row>
    <row r="21300" spans="6:6" x14ac:dyDescent="0.2">
      <c r="F21300" s="70"/>
    </row>
    <row r="21301" spans="6:6" x14ac:dyDescent="0.2">
      <c r="F21301" s="70"/>
    </row>
    <row r="21302" spans="6:6" x14ac:dyDescent="0.2">
      <c r="F21302" s="70"/>
    </row>
    <row r="21303" spans="6:6" x14ac:dyDescent="0.2">
      <c r="F21303" s="70"/>
    </row>
    <row r="21304" spans="6:6" x14ac:dyDescent="0.2">
      <c r="F21304" s="70"/>
    </row>
    <row r="21305" spans="6:6" x14ac:dyDescent="0.2">
      <c r="F21305" s="70"/>
    </row>
    <row r="21306" spans="6:6" x14ac:dyDescent="0.2">
      <c r="F21306" s="70"/>
    </row>
    <row r="21307" spans="6:6" x14ac:dyDescent="0.2">
      <c r="F21307" s="70"/>
    </row>
    <row r="21308" spans="6:6" x14ac:dyDescent="0.2">
      <c r="F21308" s="70"/>
    </row>
    <row r="21309" spans="6:6" x14ac:dyDescent="0.2">
      <c r="F21309" s="70"/>
    </row>
    <row r="21310" spans="6:6" x14ac:dyDescent="0.2">
      <c r="F21310" s="70"/>
    </row>
    <row r="21311" spans="6:6" x14ac:dyDescent="0.2">
      <c r="F21311" s="70"/>
    </row>
    <row r="21312" spans="6:6" x14ac:dyDescent="0.2">
      <c r="F21312" s="70"/>
    </row>
    <row r="21313" spans="6:6" x14ac:dyDescent="0.2">
      <c r="F21313" s="70"/>
    </row>
    <row r="21314" spans="6:6" x14ac:dyDescent="0.2">
      <c r="F21314" s="70"/>
    </row>
    <row r="21315" spans="6:6" x14ac:dyDescent="0.2">
      <c r="F21315" s="70"/>
    </row>
    <row r="21316" spans="6:6" x14ac:dyDescent="0.2">
      <c r="F21316" s="70"/>
    </row>
    <row r="21317" spans="6:6" x14ac:dyDescent="0.2">
      <c r="F21317" s="70"/>
    </row>
    <row r="21318" spans="6:6" x14ac:dyDescent="0.2">
      <c r="F21318" s="70"/>
    </row>
    <row r="21319" spans="6:6" x14ac:dyDescent="0.2">
      <c r="F21319" s="70"/>
    </row>
    <row r="21320" spans="6:6" x14ac:dyDescent="0.2">
      <c r="F21320" s="70"/>
    </row>
    <row r="21321" spans="6:6" x14ac:dyDescent="0.2">
      <c r="F21321" s="70"/>
    </row>
    <row r="21322" spans="6:6" x14ac:dyDescent="0.2">
      <c r="F21322" s="70"/>
    </row>
    <row r="21323" spans="6:6" x14ac:dyDescent="0.2">
      <c r="F21323" s="70"/>
    </row>
    <row r="21324" spans="6:6" x14ac:dyDescent="0.2">
      <c r="F21324" s="70"/>
    </row>
    <row r="21325" spans="6:6" x14ac:dyDescent="0.2">
      <c r="F21325" s="70"/>
    </row>
    <row r="21326" spans="6:6" x14ac:dyDescent="0.2">
      <c r="F21326" s="70"/>
    </row>
    <row r="21327" spans="6:6" x14ac:dyDescent="0.2">
      <c r="F21327" s="70"/>
    </row>
    <row r="21328" spans="6:6" x14ac:dyDescent="0.2">
      <c r="F21328" s="70"/>
    </row>
    <row r="21329" spans="6:6" x14ac:dyDescent="0.2">
      <c r="F21329" s="70"/>
    </row>
    <row r="21330" spans="6:6" x14ac:dyDescent="0.2">
      <c r="F21330" s="70"/>
    </row>
    <row r="21331" spans="6:6" x14ac:dyDescent="0.2">
      <c r="F21331" s="70"/>
    </row>
    <row r="21332" spans="6:6" x14ac:dyDescent="0.2">
      <c r="F21332" s="70"/>
    </row>
    <row r="21333" spans="6:6" x14ac:dyDescent="0.2">
      <c r="F21333" s="70"/>
    </row>
    <row r="21334" spans="6:6" x14ac:dyDescent="0.2">
      <c r="F21334" s="70"/>
    </row>
    <row r="21335" spans="6:6" x14ac:dyDescent="0.2">
      <c r="F21335" s="70"/>
    </row>
    <row r="21336" spans="6:6" x14ac:dyDescent="0.2">
      <c r="F21336" s="70"/>
    </row>
    <row r="21337" spans="6:6" x14ac:dyDescent="0.2">
      <c r="F21337" s="70"/>
    </row>
    <row r="21338" spans="6:6" x14ac:dyDescent="0.2">
      <c r="F21338" s="70"/>
    </row>
    <row r="21339" spans="6:6" x14ac:dyDescent="0.2">
      <c r="F21339" s="70"/>
    </row>
    <row r="21340" spans="6:6" x14ac:dyDescent="0.2">
      <c r="F21340" s="70"/>
    </row>
    <row r="21341" spans="6:6" x14ac:dyDescent="0.2">
      <c r="F21341" s="70"/>
    </row>
    <row r="21342" spans="6:6" x14ac:dyDescent="0.2">
      <c r="F21342" s="70"/>
    </row>
    <row r="21343" spans="6:6" x14ac:dyDescent="0.2">
      <c r="F21343" s="70"/>
    </row>
    <row r="21344" spans="6:6" x14ac:dyDescent="0.2">
      <c r="F21344" s="70"/>
    </row>
    <row r="21345" spans="6:6" x14ac:dyDescent="0.2">
      <c r="F21345" s="70"/>
    </row>
    <row r="21346" spans="6:6" x14ac:dyDescent="0.2">
      <c r="F21346" s="70"/>
    </row>
    <row r="21347" spans="6:6" x14ac:dyDescent="0.2">
      <c r="F21347" s="70"/>
    </row>
    <row r="21348" spans="6:6" x14ac:dyDescent="0.2">
      <c r="F21348" s="70"/>
    </row>
    <row r="21349" spans="6:6" x14ac:dyDescent="0.2">
      <c r="F21349" s="70"/>
    </row>
    <row r="21350" spans="6:6" x14ac:dyDescent="0.2">
      <c r="F21350" s="70"/>
    </row>
    <row r="21351" spans="6:6" x14ac:dyDescent="0.2">
      <c r="F21351" s="70"/>
    </row>
    <row r="21352" spans="6:6" x14ac:dyDescent="0.2">
      <c r="F21352" s="70"/>
    </row>
    <row r="21353" spans="6:6" x14ac:dyDescent="0.2">
      <c r="F21353" s="70"/>
    </row>
    <row r="21354" spans="6:6" x14ac:dyDescent="0.2">
      <c r="F21354" s="70"/>
    </row>
    <row r="21355" spans="6:6" x14ac:dyDescent="0.2">
      <c r="F21355" s="70"/>
    </row>
    <row r="21356" spans="6:6" x14ac:dyDescent="0.2">
      <c r="F21356" s="70"/>
    </row>
    <row r="21357" spans="6:6" x14ac:dyDescent="0.2">
      <c r="F21357" s="70"/>
    </row>
    <row r="21358" spans="6:6" x14ac:dyDescent="0.2">
      <c r="F21358" s="70"/>
    </row>
    <row r="21359" spans="6:6" x14ac:dyDescent="0.2">
      <c r="F21359" s="70"/>
    </row>
    <row r="21360" spans="6:6" x14ac:dyDescent="0.2">
      <c r="F21360" s="70"/>
    </row>
    <row r="21361" spans="6:6" x14ac:dyDescent="0.2">
      <c r="F21361" s="70"/>
    </row>
    <row r="21362" spans="6:6" x14ac:dyDescent="0.2">
      <c r="F21362" s="70"/>
    </row>
    <row r="21363" spans="6:6" x14ac:dyDescent="0.2">
      <c r="F21363" s="70"/>
    </row>
    <row r="21364" spans="6:6" x14ac:dyDescent="0.2">
      <c r="F21364" s="70"/>
    </row>
    <row r="21365" spans="6:6" x14ac:dyDescent="0.2">
      <c r="F21365" s="70"/>
    </row>
    <row r="21366" spans="6:6" x14ac:dyDescent="0.2">
      <c r="F21366" s="70"/>
    </row>
    <row r="21367" spans="6:6" x14ac:dyDescent="0.2">
      <c r="F21367" s="70"/>
    </row>
    <row r="21368" spans="6:6" x14ac:dyDescent="0.2">
      <c r="F21368" s="70"/>
    </row>
    <row r="21369" spans="6:6" x14ac:dyDescent="0.2">
      <c r="F21369" s="70"/>
    </row>
    <row r="21370" spans="6:6" x14ac:dyDescent="0.2">
      <c r="F21370" s="70"/>
    </row>
    <row r="21371" spans="6:6" x14ac:dyDescent="0.2">
      <c r="F21371" s="70"/>
    </row>
    <row r="21372" spans="6:6" x14ac:dyDescent="0.2">
      <c r="F21372" s="70"/>
    </row>
    <row r="21373" spans="6:6" x14ac:dyDescent="0.2">
      <c r="F21373" s="70"/>
    </row>
    <row r="21374" spans="6:6" x14ac:dyDescent="0.2">
      <c r="F21374" s="70"/>
    </row>
    <row r="21375" spans="6:6" x14ac:dyDescent="0.2">
      <c r="F21375" s="70"/>
    </row>
    <row r="21376" spans="6:6" x14ac:dyDescent="0.2">
      <c r="F21376" s="70"/>
    </row>
    <row r="21377" spans="6:6" x14ac:dyDescent="0.2">
      <c r="F21377" s="70"/>
    </row>
    <row r="21378" spans="6:6" x14ac:dyDescent="0.2">
      <c r="F21378" s="70"/>
    </row>
    <row r="21379" spans="6:6" x14ac:dyDescent="0.2">
      <c r="F21379" s="70"/>
    </row>
    <row r="21380" spans="6:6" x14ac:dyDescent="0.2">
      <c r="F21380" s="70"/>
    </row>
    <row r="21381" spans="6:6" x14ac:dyDescent="0.2">
      <c r="F21381" s="70"/>
    </row>
    <row r="21382" spans="6:6" x14ac:dyDescent="0.2">
      <c r="F21382" s="70"/>
    </row>
    <row r="21383" spans="6:6" x14ac:dyDescent="0.2">
      <c r="F21383" s="70"/>
    </row>
    <row r="21384" spans="6:6" x14ac:dyDescent="0.2">
      <c r="F21384" s="70"/>
    </row>
    <row r="21385" spans="6:6" x14ac:dyDescent="0.2">
      <c r="F21385" s="70"/>
    </row>
    <row r="21386" spans="6:6" x14ac:dyDescent="0.2">
      <c r="F21386" s="70"/>
    </row>
    <row r="21387" spans="6:6" x14ac:dyDescent="0.2">
      <c r="F21387" s="70"/>
    </row>
    <row r="21388" spans="6:6" x14ac:dyDescent="0.2">
      <c r="F21388" s="70"/>
    </row>
    <row r="21389" spans="6:6" x14ac:dyDescent="0.2">
      <c r="F21389" s="70"/>
    </row>
    <row r="21390" spans="6:6" x14ac:dyDescent="0.2">
      <c r="F21390" s="70"/>
    </row>
    <row r="21391" spans="6:6" x14ac:dyDescent="0.2">
      <c r="F21391" s="70"/>
    </row>
    <row r="21392" spans="6:6" x14ac:dyDescent="0.2">
      <c r="F21392" s="70"/>
    </row>
    <row r="21393" spans="6:6" x14ac:dyDescent="0.2">
      <c r="F21393" s="70"/>
    </row>
    <row r="21394" spans="6:6" x14ac:dyDescent="0.2">
      <c r="F21394" s="70"/>
    </row>
    <row r="21395" spans="6:6" x14ac:dyDescent="0.2">
      <c r="F21395" s="70"/>
    </row>
    <row r="21396" spans="6:6" x14ac:dyDescent="0.2">
      <c r="F21396" s="70"/>
    </row>
    <row r="21397" spans="6:6" x14ac:dyDescent="0.2">
      <c r="F21397" s="70"/>
    </row>
    <row r="21398" spans="6:6" x14ac:dyDescent="0.2">
      <c r="F21398" s="70"/>
    </row>
    <row r="21399" spans="6:6" x14ac:dyDescent="0.2">
      <c r="F21399" s="70"/>
    </row>
    <row r="21400" spans="6:6" x14ac:dyDescent="0.2">
      <c r="F21400" s="70"/>
    </row>
    <row r="21401" spans="6:6" x14ac:dyDescent="0.2">
      <c r="F21401" s="70"/>
    </row>
    <row r="21402" spans="6:6" x14ac:dyDescent="0.2">
      <c r="F21402" s="70"/>
    </row>
    <row r="21403" spans="6:6" x14ac:dyDescent="0.2">
      <c r="F21403" s="70"/>
    </row>
    <row r="21404" spans="6:6" x14ac:dyDescent="0.2">
      <c r="F21404" s="70"/>
    </row>
    <row r="21405" spans="6:6" x14ac:dyDescent="0.2">
      <c r="F21405" s="70"/>
    </row>
    <row r="21406" spans="6:6" x14ac:dyDescent="0.2">
      <c r="F21406" s="70"/>
    </row>
    <row r="21407" spans="6:6" x14ac:dyDescent="0.2">
      <c r="F21407" s="70"/>
    </row>
    <row r="21408" spans="6:6" x14ac:dyDescent="0.2">
      <c r="F21408" s="70"/>
    </row>
    <row r="21409" spans="6:6" x14ac:dyDescent="0.2">
      <c r="F21409" s="70"/>
    </row>
    <row r="21410" spans="6:6" x14ac:dyDescent="0.2">
      <c r="F21410" s="70"/>
    </row>
    <row r="21411" spans="6:6" x14ac:dyDescent="0.2">
      <c r="F21411" s="70"/>
    </row>
    <row r="21412" spans="6:6" x14ac:dyDescent="0.2">
      <c r="F21412" s="70"/>
    </row>
    <row r="21413" spans="6:6" x14ac:dyDescent="0.2">
      <c r="F21413" s="70"/>
    </row>
    <row r="21414" spans="6:6" x14ac:dyDescent="0.2">
      <c r="F21414" s="70"/>
    </row>
    <row r="21415" spans="6:6" x14ac:dyDescent="0.2">
      <c r="F21415" s="70"/>
    </row>
    <row r="21416" spans="6:6" x14ac:dyDescent="0.2">
      <c r="F21416" s="70"/>
    </row>
    <row r="21417" spans="6:6" x14ac:dyDescent="0.2">
      <c r="F21417" s="70"/>
    </row>
    <row r="21418" spans="6:6" x14ac:dyDescent="0.2">
      <c r="F21418" s="70"/>
    </row>
    <row r="21419" spans="6:6" x14ac:dyDescent="0.2">
      <c r="F21419" s="70"/>
    </row>
    <row r="21420" spans="6:6" x14ac:dyDescent="0.2">
      <c r="F21420" s="70"/>
    </row>
    <row r="21421" spans="6:6" x14ac:dyDescent="0.2">
      <c r="F21421" s="70"/>
    </row>
    <row r="21422" spans="6:6" x14ac:dyDescent="0.2">
      <c r="F21422" s="70"/>
    </row>
    <row r="21423" spans="6:6" x14ac:dyDescent="0.2">
      <c r="F21423" s="70"/>
    </row>
    <row r="21424" spans="6:6" x14ac:dyDescent="0.2">
      <c r="F21424" s="70"/>
    </row>
    <row r="21425" spans="6:6" x14ac:dyDescent="0.2">
      <c r="F21425" s="70"/>
    </row>
    <row r="21426" spans="6:6" x14ac:dyDescent="0.2">
      <c r="F21426" s="70"/>
    </row>
    <row r="21427" spans="6:6" x14ac:dyDescent="0.2">
      <c r="F21427" s="70"/>
    </row>
    <row r="21428" spans="6:6" x14ac:dyDescent="0.2">
      <c r="F21428" s="70"/>
    </row>
    <row r="21429" spans="6:6" x14ac:dyDescent="0.2">
      <c r="F21429" s="70"/>
    </row>
    <row r="21430" spans="6:6" x14ac:dyDescent="0.2">
      <c r="F21430" s="70"/>
    </row>
    <row r="21431" spans="6:6" x14ac:dyDescent="0.2">
      <c r="F21431" s="70"/>
    </row>
    <row r="21432" spans="6:6" x14ac:dyDescent="0.2">
      <c r="F21432" s="70"/>
    </row>
    <row r="21433" spans="6:6" x14ac:dyDescent="0.2">
      <c r="F21433" s="70"/>
    </row>
    <row r="21434" spans="6:6" x14ac:dyDescent="0.2">
      <c r="F21434" s="70"/>
    </row>
    <row r="21435" spans="6:6" x14ac:dyDescent="0.2">
      <c r="F21435" s="70"/>
    </row>
    <row r="21436" spans="6:6" x14ac:dyDescent="0.2">
      <c r="F21436" s="70"/>
    </row>
    <row r="21437" spans="6:6" x14ac:dyDescent="0.2">
      <c r="F21437" s="70"/>
    </row>
    <row r="21438" spans="6:6" x14ac:dyDescent="0.2">
      <c r="F21438" s="70"/>
    </row>
    <row r="21439" spans="6:6" x14ac:dyDescent="0.2">
      <c r="F21439" s="70"/>
    </row>
    <row r="21440" spans="6:6" x14ac:dyDescent="0.2">
      <c r="F21440" s="70"/>
    </row>
    <row r="21441" spans="6:6" x14ac:dyDescent="0.2">
      <c r="F21441" s="70"/>
    </row>
    <row r="21442" spans="6:6" x14ac:dyDescent="0.2">
      <c r="F21442" s="70"/>
    </row>
    <row r="21443" spans="6:6" x14ac:dyDescent="0.2">
      <c r="F21443" s="70"/>
    </row>
    <row r="21444" spans="6:6" x14ac:dyDescent="0.2">
      <c r="F21444" s="70"/>
    </row>
    <row r="21445" spans="6:6" x14ac:dyDescent="0.2">
      <c r="F21445" s="70"/>
    </row>
    <row r="21446" spans="6:6" x14ac:dyDescent="0.2">
      <c r="F21446" s="70"/>
    </row>
    <row r="21447" spans="6:6" x14ac:dyDescent="0.2">
      <c r="F21447" s="70"/>
    </row>
    <row r="21448" spans="6:6" x14ac:dyDescent="0.2">
      <c r="F21448" s="70"/>
    </row>
    <row r="21449" spans="6:6" x14ac:dyDescent="0.2">
      <c r="F21449" s="70"/>
    </row>
    <row r="21450" spans="6:6" x14ac:dyDescent="0.2">
      <c r="F21450" s="70"/>
    </row>
    <row r="21451" spans="6:6" x14ac:dyDescent="0.2">
      <c r="F21451" s="70"/>
    </row>
    <row r="21452" spans="6:6" x14ac:dyDescent="0.2">
      <c r="F21452" s="70"/>
    </row>
    <row r="21453" spans="6:6" x14ac:dyDescent="0.2">
      <c r="F21453" s="70"/>
    </row>
    <row r="21454" spans="6:6" x14ac:dyDescent="0.2">
      <c r="F21454" s="70"/>
    </row>
    <row r="21455" spans="6:6" x14ac:dyDescent="0.2">
      <c r="F21455" s="70"/>
    </row>
    <row r="21456" spans="6:6" x14ac:dyDescent="0.2">
      <c r="F21456" s="70"/>
    </row>
    <row r="21457" spans="6:6" x14ac:dyDescent="0.2">
      <c r="F21457" s="70"/>
    </row>
    <row r="21458" spans="6:6" x14ac:dyDescent="0.2">
      <c r="F21458" s="70"/>
    </row>
    <row r="21459" spans="6:6" x14ac:dyDescent="0.2">
      <c r="F21459" s="70"/>
    </row>
    <row r="21460" spans="6:6" x14ac:dyDescent="0.2">
      <c r="F21460" s="70"/>
    </row>
    <row r="21461" spans="6:6" x14ac:dyDescent="0.2">
      <c r="F21461" s="70"/>
    </row>
    <row r="21462" spans="6:6" x14ac:dyDescent="0.2">
      <c r="F21462" s="70"/>
    </row>
    <row r="21463" spans="6:6" x14ac:dyDescent="0.2">
      <c r="F21463" s="70"/>
    </row>
    <row r="21464" spans="6:6" x14ac:dyDescent="0.2">
      <c r="F21464" s="70"/>
    </row>
    <row r="21465" spans="6:6" x14ac:dyDescent="0.2">
      <c r="F21465" s="70"/>
    </row>
    <row r="21466" spans="6:6" x14ac:dyDescent="0.2">
      <c r="F21466" s="70"/>
    </row>
    <row r="21467" spans="6:6" x14ac:dyDescent="0.2">
      <c r="F21467" s="70"/>
    </row>
    <row r="21468" spans="6:6" x14ac:dyDescent="0.2">
      <c r="F21468" s="70"/>
    </row>
    <row r="21469" spans="6:6" x14ac:dyDescent="0.2">
      <c r="F21469" s="70"/>
    </row>
    <row r="21470" spans="6:6" x14ac:dyDescent="0.2">
      <c r="F21470" s="70"/>
    </row>
    <row r="21471" spans="6:6" x14ac:dyDescent="0.2">
      <c r="F21471" s="70"/>
    </row>
    <row r="21472" spans="6:6" x14ac:dyDescent="0.2">
      <c r="F21472" s="70"/>
    </row>
    <row r="21473" spans="6:6" x14ac:dyDescent="0.2">
      <c r="F21473" s="70"/>
    </row>
    <row r="21474" spans="6:6" x14ac:dyDescent="0.2">
      <c r="F21474" s="70"/>
    </row>
    <row r="21475" spans="6:6" x14ac:dyDescent="0.2">
      <c r="F21475" s="70"/>
    </row>
    <row r="21476" spans="6:6" x14ac:dyDescent="0.2">
      <c r="F21476" s="70"/>
    </row>
    <row r="21477" spans="6:6" x14ac:dyDescent="0.2">
      <c r="F21477" s="70"/>
    </row>
    <row r="21478" spans="6:6" x14ac:dyDescent="0.2">
      <c r="F21478" s="70"/>
    </row>
    <row r="21479" spans="6:6" x14ac:dyDescent="0.2">
      <c r="F21479" s="70"/>
    </row>
    <row r="21480" spans="6:6" x14ac:dyDescent="0.2">
      <c r="F21480" s="70"/>
    </row>
    <row r="21481" spans="6:6" x14ac:dyDescent="0.2">
      <c r="F21481" s="70"/>
    </row>
    <row r="21482" spans="6:6" x14ac:dyDescent="0.2">
      <c r="F21482" s="70"/>
    </row>
    <row r="21483" spans="6:6" x14ac:dyDescent="0.2">
      <c r="F21483" s="70"/>
    </row>
    <row r="21484" spans="6:6" x14ac:dyDescent="0.2">
      <c r="F21484" s="70"/>
    </row>
    <row r="21485" spans="6:6" x14ac:dyDescent="0.2">
      <c r="F21485" s="70"/>
    </row>
    <row r="21486" spans="6:6" x14ac:dyDescent="0.2">
      <c r="F21486" s="70"/>
    </row>
    <row r="21487" spans="6:6" x14ac:dyDescent="0.2">
      <c r="F21487" s="70"/>
    </row>
    <row r="21488" spans="6:6" x14ac:dyDescent="0.2">
      <c r="F21488" s="70"/>
    </row>
    <row r="21489" spans="6:6" x14ac:dyDescent="0.2">
      <c r="F21489" s="70"/>
    </row>
    <row r="21490" spans="6:6" x14ac:dyDescent="0.2">
      <c r="F21490" s="70"/>
    </row>
    <row r="21491" spans="6:6" x14ac:dyDescent="0.2">
      <c r="F21491" s="70"/>
    </row>
    <row r="21492" spans="6:6" x14ac:dyDescent="0.2">
      <c r="F21492" s="70"/>
    </row>
    <row r="21493" spans="6:6" x14ac:dyDescent="0.2">
      <c r="F21493" s="70"/>
    </row>
    <row r="21494" spans="6:6" x14ac:dyDescent="0.2">
      <c r="F21494" s="70"/>
    </row>
    <row r="21495" spans="6:6" x14ac:dyDescent="0.2">
      <c r="F21495" s="70"/>
    </row>
    <row r="21496" spans="6:6" x14ac:dyDescent="0.2">
      <c r="F21496" s="70"/>
    </row>
    <row r="21497" spans="6:6" x14ac:dyDescent="0.2">
      <c r="F21497" s="70"/>
    </row>
    <row r="21498" spans="6:6" x14ac:dyDescent="0.2">
      <c r="F21498" s="70"/>
    </row>
    <row r="21499" spans="6:6" x14ac:dyDescent="0.2">
      <c r="F21499" s="70"/>
    </row>
    <row r="21500" spans="6:6" x14ac:dyDescent="0.2">
      <c r="F21500" s="70"/>
    </row>
    <row r="21501" spans="6:6" x14ac:dyDescent="0.2">
      <c r="F21501" s="70"/>
    </row>
    <row r="21502" spans="6:6" x14ac:dyDescent="0.2">
      <c r="F21502" s="70"/>
    </row>
    <row r="21503" spans="6:6" x14ac:dyDescent="0.2">
      <c r="F21503" s="70"/>
    </row>
    <row r="21504" spans="6:6" x14ac:dyDescent="0.2">
      <c r="F21504" s="70"/>
    </row>
    <row r="21505" spans="6:6" x14ac:dyDescent="0.2">
      <c r="F21505" s="70"/>
    </row>
    <row r="21506" spans="6:6" x14ac:dyDescent="0.2">
      <c r="F21506" s="70"/>
    </row>
    <row r="21507" spans="6:6" x14ac:dyDescent="0.2">
      <c r="F21507" s="70"/>
    </row>
    <row r="21508" spans="6:6" x14ac:dyDescent="0.2">
      <c r="F21508" s="70"/>
    </row>
    <row r="21509" spans="6:6" x14ac:dyDescent="0.2">
      <c r="F21509" s="70"/>
    </row>
    <row r="21510" spans="6:6" x14ac:dyDescent="0.2">
      <c r="F21510" s="70"/>
    </row>
    <row r="21511" spans="6:6" x14ac:dyDescent="0.2">
      <c r="F21511" s="70"/>
    </row>
    <row r="21512" spans="6:6" x14ac:dyDescent="0.2">
      <c r="F21512" s="70"/>
    </row>
    <row r="21513" spans="6:6" x14ac:dyDescent="0.2">
      <c r="F21513" s="70"/>
    </row>
    <row r="21514" spans="6:6" x14ac:dyDescent="0.2">
      <c r="F21514" s="70"/>
    </row>
    <row r="21515" spans="6:6" x14ac:dyDescent="0.2">
      <c r="F21515" s="70"/>
    </row>
    <row r="21516" spans="6:6" x14ac:dyDescent="0.2">
      <c r="F21516" s="70"/>
    </row>
    <row r="21517" spans="6:6" x14ac:dyDescent="0.2">
      <c r="F21517" s="70"/>
    </row>
    <row r="21518" spans="6:6" x14ac:dyDescent="0.2">
      <c r="F21518" s="70"/>
    </row>
    <row r="21519" spans="6:6" x14ac:dyDescent="0.2">
      <c r="F21519" s="70"/>
    </row>
    <row r="21520" spans="6:6" x14ac:dyDescent="0.2">
      <c r="F21520" s="70"/>
    </row>
    <row r="21521" spans="6:6" x14ac:dyDescent="0.2">
      <c r="F21521" s="70"/>
    </row>
    <row r="21522" spans="6:6" x14ac:dyDescent="0.2">
      <c r="F21522" s="70"/>
    </row>
    <row r="21523" spans="6:6" x14ac:dyDescent="0.2">
      <c r="F21523" s="70"/>
    </row>
    <row r="21524" spans="6:6" x14ac:dyDescent="0.2">
      <c r="F21524" s="70"/>
    </row>
    <row r="21525" spans="6:6" x14ac:dyDescent="0.2">
      <c r="F21525" s="70"/>
    </row>
    <row r="21526" spans="6:6" x14ac:dyDescent="0.2">
      <c r="F21526" s="70"/>
    </row>
    <row r="21527" spans="6:6" x14ac:dyDescent="0.2">
      <c r="F21527" s="70"/>
    </row>
    <row r="21528" spans="6:6" x14ac:dyDescent="0.2">
      <c r="F21528" s="70"/>
    </row>
    <row r="21529" spans="6:6" x14ac:dyDescent="0.2">
      <c r="F21529" s="70"/>
    </row>
    <row r="21530" spans="6:6" x14ac:dyDescent="0.2">
      <c r="F21530" s="70"/>
    </row>
    <row r="21531" spans="6:6" x14ac:dyDescent="0.2">
      <c r="F21531" s="70"/>
    </row>
    <row r="21532" spans="6:6" x14ac:dyDescent="0.2">
      <c r="F21532" s="70"/>
    </row>
    <row r="21533" spans="6:6" x14ac:dyDescent="0.2">
      <c r="F21533" s="70"/>
    </row>
    <row r="21534" spans="6:6" x14ac:dyDescent="0.2">
      <c r="F21534" s="70"/>
    </row>
    <row r="21535" spans="6:6" x14ac:dyDescent="0.2">
      <c r="F21535" s="70"/>
    </row>
    <row r="21536" spans="6:6" x14ac:dyDescent="0.2">
      <c r="F21536" s="70"/>
    </row>
    <row r="21537" spans="6:6" x14ac:dyDescent="0.2">
      <c r="F21537" s="70"/>
    </row>
    <row r="21538" spans="6:6" x14ac:dyDescent="0.2">
      <c r="F21538" s="70"/>
    </row>
    <row r="21539" spans="6:6" x14ac:dyDescent="0.2">
      <c r="F21539" s="70"/>
    </row>
    <row r="21540" spans="6:6" x14ac:dyDescent="0.2">
      <c r="F21540" s="70"/>
    </row>
    <row r="21541" spans="6:6" x14ac:dyDescent="0.2">
      <c r="F21541" s="70"/>
    </row>
    <row r="21542" spans="6:6" x14ac:dyDescent="0.2">
      <c r="F21542" s="70"/>
    </row>
    <row r="21543" spans="6:6" x14ac:dyDescent="0.2">
      <c r="F21543" s="70"/>
    </row>
    <row r="21544" spans="6:6" x14ac:dyDescent="0.2">
      <c r="F21544" s="70"/>
    </row>
    <row r="21545" spans="6:6" x14ac:dyDescent="0.2">
      <c r="F21545" s="70"/>
    </row>
    <row r="21546" spans="6:6" x14ac:dyDescent="0.2">
      <c r="F21546" s="70"/>
    </row>
    <row r="21547" spans="6:6" x14ac:dyDescent="0.2">
      <c r="F21547" s="70"/>
    </row>
    <row r="21548" spans="6:6" x14ac:dyDescent="0.2">
      <c r="F21548" s="70"/>
    </row>
    <row r="21549" spans="6:6" x14ac:dyDescent="0.2">
      <c r="F21549" s="70"/>
    </row>
    <row r="21550" spans="6:6" x14ac:dyDescent="0.2">
      <c r="F21550" s="70"/>
    </row>
    <row r="21551" spans="6:6" x14ac:dyDescent="0.2">
      <c r="F21551" s="70"/>
    </row>
    <row r="21552" spans="6:6" x14ac:dyDescent="0.2">
      <c r="F21552" s="70"/>
    </row>
    <row r="21553" spans="6:6" x14ac:dyDescent="0.2">
      <c r="F21553" s="70"/>
    </row>
    <row r="21554" spans="6:6" x14ac:dyDescent="0.2">
      <c r="F21554" s="70"/>
    </row>
    <row r="21555" spans="6:6" x14ac:dyDescent="0.2">
      <c r="F21555" s="70"/>
    </row>
    <row r="21556" spans="6:6" x14ac:dyDescent="0.2">
      <c r="F21556" s="70"/>
    </row>
    <row r="21557" spans="6:6" x14ac:dyDescent="0.2">
      <c r="F21557" s="70"/>
    </row>
    <row r="21558" spans="6:6" x14ac:dyDescent="0.2">
      <c r="F21558" s="70"/>
    </row>
    <row r="21559" spans="6:6" x14ac:dyDescent="0.2">
      <c r="F21559" s="70"/>
    </row>
    <row r="21560" spans="6:6" x14ac:dyDescent="0.2">
      <c r="F21560" s="70"/>
    </row>
    <row r="21561" spans="6:6" x14ac:dyDescent="0.2">
      <c r="F21561" s="70"/>
    </row>
    <row r="21562" spans="6:6" x14ac:dyDescent="0.2">
      <c r="F21562" s="70"/>
    </row>
    <row r="21563" spans="6:6" x14ac:dyDescent="0.2">
      <c r="F21563" s="70"/>
    </row>
    <row r="21564" spans="6:6" x14ac:dyDescent="0.2">
      <c r="F21564" s="70"/>
    </row>
    <row r="21565" spans="6:6" x14ac:dyDescent="0.2">
      <c r="F21565" s="70"/>
    </row>
    <row r="21566" spans="6:6" x14ac:dyDescent="0.2">
      <c r="F21566" s="70"/>
    </row>
    <row r="21567" spans="6:6" x14ac:dyDescent="0.2">
      <c r="F21567" s="70"/>
    </row>
    <row r="21568" spans="6:6" x14ac:dyDescent="0.2">
      <c r="F21568" s="70"/>
    </row>
    <row r="21569" spans="6:6" x14ac:dyDescent="0.2">
      <c r="F21569" s="70"/>
    </row>
    <row r="21570" spans="6:6" x14ac:dyDescent="0.2">
      <c r="F21570" s="70"/>
    </row>
    <row r="21571" spans="6:6" x14ac:dyDescent="0.2">
      <c r="F21571" s="70"/>
    </row>
    <row r="21572" spans="6:6" x14ac:dyDescent="0.2">
      <c r="F21572" s="70"/>
    </row>
    <row r="21573" spans="6:6" x14ac:dyDescent="0.2">
      <c r="F21573" s="70"/>
    </row>
    <row r="21574" spans="6:6" x14ac:dyDescent="0.2">
      <c r="F21574" s="70"/>
    </row>
    <row r="21575" spans="6:6" x14ac:dyDescent="0.2">
      <c r="F21575" s="70"/>
    </row>
    <row r="21576" spans="6:6" x14ac:dyDescent="0.2">
      <c r="F21576" s="70"/>
    </row>
    <row r="21577" spans="6:6" x14ac:dyDescent="0.2">
      <c r="F21577" s="70"/>
    </row>
    <row r="21578" spans="6:6" x14ac:dyDescent="0.2">
      <c r="F21578" s="70"/>
    </row>
    <row r="21579" spans="6:6" x14ac:dyDescent="0.2">
      <c r="F21579" s="70"/>
    </row>
    <row r="21580" spans="6:6" x14ac:dyDescent="0.2">
      <c r="F21580" s="70"/>
    </row>
    <row r="21581" spans="6:6" x14ac:dyDescent="0.2">
      <c r="F21581" s="70"/>
    </row>
    <row r="21582" spans="6:6" x14ac:dyDescent="0.2">
      <c r="F21582" s="70"/>
    </row>
    <row r="21583" spans="6:6" x14ac:dyDescent="0.2">
      <c r="F21583" s="70"/>
    </row>
    <row r="21584" spans="6:6" x14ac:dyDescent="0.2">
      <c r="F21584" s="70"/>
    </row>
    <row r="21585" spans="6:6" x14ac:dyDescent="0.2">
      <c r="F21585" s="70"/>
    </row>
    <row r="21586" spans="6:6" x14ac:dyDescent="0.2">
      <c r="F21586" s="70"/>
    </row>
    <row r="21587" spans="6:6" x14ac:dyDescent="0.2">
      <c r="F21587" s="70"/>
    </row>
    <row r="21588" spans="6:6" x14ac:dyDescent="0.2">
      <c r="F21588" s="70"/>
    </row>
    <row r="21589" spans="6:6" x14ac:dyDescent="0.2">
      <c r="F21589" s="70"/>
    </row>
    <row r="21590" spans="6:6" x14ac:dyDescent="0.2">
      <c r="F21590" s="70"/>
    </row>
    <row r="21591" spans="6:6" x14ac:dyDescent="0.2">
      <c r="F21591" s="70"/>
    </row>
    <row r="21592" spans="6:6" x14ac:dyDescent="0.2">
      <c r="F21592" s="70"/>
    </row>
    <row r="21593" spans="6:6" x14ac:dyDescent="0.2">
      <c r="F21593" s="70"/>
    </row>
    <row r="21594" spans="6:6" x14ac:dyDescent="0.2">
      <c r="F21594" s="70"/>
    </row>
    <row r="21595" spans="6:6" x14ac:dyDescent="0.2">
      <c r="F21595" s="70"/>
    </row>
    <row r="21596" spans="6:6" x14ac:dyDescent="0.2">
      <c r="F21596" s="70"/>
    </row>
    <row r="21597" spans="6:6" x14ac:dyDescent="0.2">
      <c r="F21597" s="70"/>
    </row>
    <row r="21598" spans="6:6" x14ac:dyDescent="0.2">
      <c r="F21598" s="70"/>
    </row>
    <row r="21599" spans="6:6" x14ac:dyDescent="0.2">
      <c r="F21599" s="70"/>
    </row>
    <row r="21600" spans="6:6" x14ac:dyDescent="0.2">
      <c r="F21600" s="70"/>
    </row>
    <row r="21601" spans="6:6" x14ac:dyDescent="0.2">
      <c r="F21601" s="70"/>
    </row>
    <row r="21602" spans="6:6" x14ac:dyDescent="0.2">
      <c r="F21602" s="70"/>
    </row>
    <row r="21603" spans="6:6" x14ac:dyDescent="0.2">
      <c r="F21603" s="70"/>
    </row>
    <row r="21604" spans="6:6" x14ac:dyDescent="0.2">
      <c r="F21604" s="70"/>
    </row>
    <row r="21605" spans="6:6" x14ac:dyDescent="0.2">
      <c r="F21605" s="70"/>
    </row>
    <row r="21606" spans="6:6" x14ac:dyDescent="0.2">
      <c r="F21606" s="70"/>
    </row>
    <row r="21607" spans="6:6" x14ac:dyDescent="0.2">
      <c r="F21607" s="70"/>
    </row>
    <row r="21608" spans="6:6" x14ac:dyDescent="0.2">
      <c r="F21608" s="70"/>
    </row>
    <row r="21609" spans="6:6" x14ac:dyDescent="0.2">
      <c r="F21609" s="70"/>
    </row>
    <row r="21610" spans="6:6" x14ac:dyDescent="0.2">
      <c r="F21610" s="70"/>
    </row>
    <row r="21611" spans="6:6" x14ac:dyDescent="0.2">
      <c r="F21611" s="70"/>
    </row>
    <row r="21612" spans="6:6" x14ac:dyDescent="0.2">
      <c r="F21612" s="70"/>
    </row>
    <row r="21613" spans="6:6" x14ac:dyDescent="0.2">
      <c r="F21613" s="70"/>
    </row>
    <row r="21614" spans="6:6" x14ac:dyDescent="0.2">
      <c r="F21614" s="70"/>
    </row>
    <row r="21615" spans="6:6" x14ac:dyDescent="0.2">
      <c r="F21615" s="70"/>
    </row>
    <row r="21616" spans="6:6" x14ac:dyDescent="0.2">
      <c r="F21616" s="70"/>
    </row>
    <row r="21617" spans="6:6" x14ac:dyDescent="0.2">
      <c r="F21617" s="70"/>
    </row>
    <row r="21618" spans="6:6" x14ac:dyDescent="0.2">
      <c r="F21618" s="70"/>
    </row>
    <row r="21619" spans="6:6" x14ac:dyDescent="0.2">
      <c r="F21619" s="70"/>
    </row>
    <row r="21620" spans="6:6" x14ac:dyDescent="0.2">
      <c r="F21620" s="70"/>
    </row>
    <row r="21621" spans="6:6" x14ac:dyDescent="0.2">
      <c r="F21621" s="70"/>
    </row>
    <row r="21622" spans="6:6" x14ac:dyDescent="0.2">
      <c r="F21622" s="70"/>
    </row>
    <row r="21623" spans="6:6" x14ac:dyDescent="0.2">
      <c r="F21623" s="70"/>
    </row>
    <row r="21624" spans="6:6" x14ac:dyDescent="0.2">
      <c r="F21624" s="70"/>
    </row>
    <row r="21625" spans="6:6" x14ac:dyDescent="0.2">
      <c r="F21625" s="70"/>
    </row>
    <row r="21626" spans="6:6" x14ac:dyDescent="0.2">
      <c r="F21626" s="70"/>
    </row>
    <row r="21627" spans="6:6" x14ac:dyDescent="0.2">
      <c r="F21627" s="70"/>
    </row>
    <row r="21628" spans="6:6" x14ac:dyDescent="0.2">
      <c r="F21628" s="70"/>
    </row>
    <row r="21629" spans="6:6" x14ac:dyDescent="0.2">
      <c r="F21629" s="70"/>
    </row>
    <row r="21630" spans="6:6" x14ac:dyDescent="0.2">
      <c r="F21630" s="70"/>
    </row>
    <row r="21631" spans="6:6" x14ac:dyDescent="0.2">
      <c r="F21631" s="70"/>
    </row>
    <row r="21632" spans="6:6" x14ac:dyDescent="0.2">
      <c r="F21632" s="70"/>
    </row>
    <row r="21633" spans="6:6" x14ac:dyDescent="0.2">
      <c r="F21633" s="70"/>
    </row>
    <row r="21634" spans="6:6" x14ac:dyDescent="0.2">
      <c r="F21634" s="70"/>
    </row>
    <row r="21635" spans="6:6" x14ac:dyDescent="0.2">
      <c r="F21635" s="70"/>
    </row>
    <row r="21636" spans="6:6" x14ac:dyDescent="0.2">
      <c r="F21636" s="70"/>
    </row>
    <row r="21637" spans="6:6" x14ac:dyDescent="0.2">
      <c r="F21637" s="70"/>
    </row>
    <row r="21638" spans="6:6" x14ac:dyDescent="0.2">
      <c r="F21638" s="70"/>
    </row>
    <row r="21639" spans="6:6" x14ac:dyDescent="0.2">
      <c r="F21639" s="70"/>
    </row>
    <row r="21640" spans="6:6" x14ac:dyDescent="0.2">
      <c r="F21640" s="70"/>
    </row>
    <row r="21641" spans="6:6" x14ac:dyDescent="0.2">
      <c r="F21641" s="70"/>
    </row>
    <row r="21642" spans="6:6" x14ac:dyDescent="0.2">
      <c r="F21642" s="70"/>
    </row>
    <row r="21643" spans="6:6" x14ac:dyDescent="0.2">
      <c r="F21643" s="70"/>
    </row>
    <row r="21644" spans="6:6" x14ac:dyDescent="0.2">
      <c r="F21644" s="70"/>
    </row>
    <row r="21645" spans="6:6" x14ac:dyDescent="0.2">
      <c r="F21645" s="70"/>
    </row>
    <row r="21646" spans="6:6" x14ac:dyDescent="0.2">
      <c r="F21646" s="70"/>
    </row>
    <row r="21647" spans="6:6" x14ac:dyDescent="0.2">
      <c r="F21647" s="70"/>
    </row>
    <row r="21648" spans="6:6" x14ac:dyDescent="0.2">
      <c r="F21648" s="70"/>
    </row>
    <row r="21649" spans="6:6" x14ac:dyDescent="0.2">
      <c r="F21649" s="70"/>
    </row>
    <row r="21650" spans="6:6" x14ac:dyDescent="0.2">
      <c r="F21650" s="70"/>
    </row>
    <row r="21651" spans="6:6" x14ac:dyDescent="0.2">
      <c r="F21651" s="70"/>
    </row>
    <row r="21652" spans="6:6" x14ac:dyDescent="0.2">
      <c r="F21652" s="70"/>
    </row>
    <row r="21653" spans="6:6" x14ac:dyDescent="0.2">
      <c r="F21653" s="70"/>
    </row>
    <row r="21654" spans="6:6" x14ac:dyDescent="0.2">
      <c r="F21654" s="70"/>
    </row>
    <row r="21655" spans="6:6" x14ac:dyDescent="0.2">
      <c r="F21655" s="70"/>
    </row>
    <row r="21656" spans="6:6" x14ac:dyDescent="0.2">
      <c r="F21656" s="70"/>
    </row>
    <row r="21657" spans="6:6" x14ac:dyDescent="0.2">
      <c r="F21657" s="70"/>
    </row>
    <row r="21658" spans="6:6" x14ac:dyDescent="0.2">
      <c r="F21658" s="70"/>
    </row>
    <row r="21659" spans="6:6" x14ac:dyDescent="0.2">
      <c r="F21659" s="70"/>
    </row>
    <row r="21660" spans="6:6" x14ac:dyDescent="0.2">
      <c r="F21660" s="70"/>
    </row>
    <row r="21661" spans="6:6" x14ac:dyDescent="0.2">
      <c r="F21661" s="70"/>
    </row>
    <row r="21662" spans="6:6" x14ac:dyDescent="0.2">
      <c r="F21662" s="70"/>
    </row>
    <row r="21663" spans="6:6" x14ac:dyDescent="0.2">
      <c r="F21663" s="70"/>
    </row>
    <row r="21664" spans="6:6" x14ac:dyDescent="0.2">
      <c r="F21664" s="70"/>
    </row>
    <row r="21665" spans="6:6" x14ac:dyDescent="0.2">
      <c r="F21665" s="70"/>
    </row>
    <row r="21666" spans="6:6" x14ac:dyDescent="0.2">
      <c r="F21666" s="70"/>
    </row>
    <row r="21667" spans="6:6" x14ac:dyDescent="0.2">
      <c r="F21667" s="70"/>
    </row>
    <row r="21668" spans="6:6" x14ac:dyDescent="0.2">
      <c r="F21668" s="70"/>
    </row>
    <row r="21669" spans="6:6" x14ac:dyDescent="0.2">
      <c r="F21669" s="70"/>
    </row>
    <row r="21670" spans="6:6" x14ac:dyDescent="0.2">
      <c r="F21670" s="70"/>
    </row>
    <row r="21671" spans="6:6" x14ac:dyDescent="0.2">
      <c r="F21671" s="70"/>
    </row>
    <row r="21672" spans="6:6" x14ac:dyDescent="0.2">
      <c r="F21672" s="70"/>
    </row>
    <row r="21673" spans="6:6" x14ac:dyDescent="0.2">
      <c r="F21673" s="70"/>
    </row>
    <row r="21674" spans="6:6" x14ac:dyDescent="0.2">
      <c r="F21674" s="70"/>
    </row>
    <row r="21675" spans="6:6" x14ac:dyDescent="0.2">
      <c r="F21675" s="70"/>
    </row>
    <row r="21676" spans="6:6" x14ac:dyDescent="0.2">
      <c r="F21676" s="70"/>
    </row>
    <row r="21677" spans="6:6" x14ac:dyDescent="0.2">
      <c r="F21677" s="70"/>
    </row>
    <row r="21678" spans="6:6" x14ac:dyDescent="0.2">
      <c r="F21678" s="70"/>
    </row>
    <row r="21679" spans="6:6" x14ac:dyDescent="0.2">
      <c r="F21679" s="70"/>
    </row>
    <row r="21680" spans="6:6" x14ac:dyDescent="0.2">
      <c r="F21680" s="70"/>
    </row>
    <row r="21681" spans="6:6" x14ac:dyDescent="0.2">
      <c r="F21681" s="70"/>
    </row>
    <row r="21682" spans="6:6" x14ac:dyDescent="0.2">
      <c r="F21682" s="70"/>
    </row>
    <row r="21683" spans="6:6" x14ac:dyDescent="0.2">
      <c r="F21683" s="70"/>
    </row>
    <row r="21684" spans="6:6" x14ac:dyDescent="0.2">
      <c r="F21684" s="70"/>
    </row>
    <row r="21685" spans="6:6" x14ac:dyDescent="0.2">
      <c r="F21685" s="70"/>
    </row>
    <row r="21686" spans="6:6" x14ac:dyDescent="0.2">
      <c r="F21686" s="70"/>
    </row>
    <row r="21687" spans="6:6" x14ac:dyDescent="0.2">
      <c r="F21687" s="70"/>
    </row>
    <row r="21688" spans="6:6" x14ac:dyDescent="0.2">
      <c r="F21688" s="70"/>
    </row>
    <row r="21689" spans="6:6" x14ac:dyDescent="0.2">
      <c r="F21689" s="70"/>
    </row>
    <row r="21690" spans="6:6" x14ac:dyDescent="0.2">
      <c r="F21690" s="70"/>
    </row>
    <row r="21691" spans="6:6" x14ac:dyDescent="0.2">
      <c r="F21691" s="70"/>
    </row>
    <row r="21692" spans="6:6" x14ac:dyDescent="0.2">
      <c r="F21692" s="70"/>
    </row>
    <row r="21693" spans="6:6" x14ac:dyDescent="0.2">
      <c r="F21693" s="70"/>
    </row>
    <row r="21694" spans="6:6" x14ac:dyDescent="0.2">
      <c r="F21694" s="70"/>
    </row>
    <row r="21695" spans="6:6" x14ac:dyDescent="0.2">
      <c r="F21695" s="70"/>
    </row>
    <row r="21696" spans="6:6" x14ac:dyDescent="0.2">
      <c r="F21696" s="70"/>
    </row>
    <row r="21697" spans="6:6" x14ac:dyDescent="0.2">
      <c r="F21697" s="70"/>
    </row>
    <row r="21698" spans="6:6" x14ac:dyDescent="0.2">
      <c r="F21698" s="70"/>
    </row>
    <row r="21699" spans="6:6" x14ac:dyDescent="0.2">
      <c r="F21699" s="70"/>
    </row>
    <row r="21700" spans="6:6" x14ac:dyDescent="0.2">
      <c r="F21700" s="70"/>
    </row>
    <row r="21701" spans="6:6" x14ac:dyDescent="0.2">
      <c r="F21701" s="70"/>
    </row>
    <row r="21702" spans="6:6" x14ac:dyDescent="0.2">
      <c r="F21702" s="70"/>
    </row>
    <row r="21703" spans="6:6" x14ac:dyDescent="0.2">
      <c r="F21703" s="70"/>
    </row>
    <row r="21704" spans="6:6" x14ac:dyDescent="0.2">
      <c r="F21704" s="70"/>
    </row>
    <row r="21705" spans="6:6" x14ac:dyDescent="0.2">
      <c r="F21705" s="70"/>
    </row>
    <row r="21706" spans="6:6" x14ac:dyDescent="0.2">
      <c r="F21706" s="70"/>
    </row>
    <row r="21707" spans="6:6" x14ac:dyDescent="0.2">
      <c r="F21707" s="70"/>
    </row>
    <row r="21708" spans="6:6" x14ac:dyDescent="0.2">
      <c r="F21708" s="70"/>
    </row>
    <row r="21709" spans="6:6" x14ac:dyDescent="0.2">
      <c r="F21709" s="70"/>
    </row>
    <row r="21710" spans="6:6" x14ac:dyDescent="0.2">
      <c r="F21710" s="70"/>
    </row>
    <row r="21711" spans="6:6" x14ac:dyDescent="0.2">
      <c r="F21711" s="70"/>
    </row>
    <row r="21712" spans="6:6" x14ac:dyDescent="0.2">
      <c r="F21712" s="70"/>
    </row>
    <row r="21713" spans="6:6" x14ac:dyDescent="0.2">
      <c r="F21713" s="70"/>
    </row>
    <row r="21714" spans="6:6" x14ac:dyDescent="0.2">
      <c r="F21714" s="70"/>
    </row>
    <row r="21715" spans="6:6" x14ac:dyDescent="0.2">
      <c r="F21715" s="70"/>
    </row>
    <row r="21716" spans="6:6" x14ac:dyDescent="0.2">
      <c r="F21716" s="70"/>
    </row>
    <row r="21717" spans="6:6" x14ac:dyDescent="0.2">
      <c r="F21717" s="70"/>
    </row>
    <row r="21718" spans="6:6" x14ac:dyDescent="0.2">
      <c r="F21718" s="70"/>
    </row>
    <row r="21719" spans="6:6" x14ac:dyDescent="0.2">
      <c r="F21719" s="70"/>
    </row>
    <row r="21720" spans="6:6" x14ac:dyDescent="0.2">
      <c r="F21720" s="70"/>
    </row>
    <row r="21721" spans="6:6" x14ac:dyDescent="0.2">
      <c r="F21721" s="70"/>
    </row>
    <row r="21722" spans="6:6" x14ac:dyDescent="0.2">
      <c r="F21722" s="70"/>
    </row>
    <row r="21723" spans="6:6" x14ac:dyDescent="0.2">
      <c r="F21723" s="70"/>
    </row>
    <row r="21724" spans="6:6" x14ac:dyDescent="0.2">
      <c r="F21724" s="70"/>
    </row>
    <row r="21725" spans="6:6" x14ac:dyDescent="0.2">
      <c r="F21725" s="70"/>
    </row>
    <row r="21726" spans="6:6" x14ac:dyDescent="0.2">
      <c r="F21726" s="70"/>
    </row>
    <row r="21727" spans="6:6" x14ac:dyDescent="0.2">
      <c r="F21727" s="70"/>
    </row>
    <row r="21728" spans="6:6" x14ac:dyDescent="0.2">
      <c r="F21728" s="70"/>
    </row>
    <row r="21729" spans="6:6" x14ac:dyDescent="0.2">
      <c r="F21729" s="70"/>
    </row>
    <row r="21730" spans="6:6" x14ac:dyDescent="0.2">
      <c r="F21730" s="70"/>
    </row>
    <row r="21731" spans="6:6" x14ac:dyDescent="0.2">
      <c r="F21731" s="70"/>
    </row>
    <row r="21732" spans="6:6" x14ac:dyDescent="0.2">
      <c r="F21732" s="70"/>
    </row>
    <row r="21733" spans="6:6" x14ac:dyDescent="0.2">
      <c r="F21733" s="70"/>
    </row>
    <row r="21734" spans="6:6" x14ac:dyDescent="0.2">
      <c r="F21734" s="70"/>
    </row>
    <row r="21735" spans="6:6" x14ac:dyDescent="0.2">
      <c r="F21735" s="70"/>
    </row>
    <row r="21736" spans="6:6" x14ac:dyDescent="0.2">
      <c r="F21736" s="70"/>
    </row>
    <row r="21737" spans="6:6" x14ac:dyDescent="0.2">
      <c r="F21737" s="70"/>
    </row>
    <row r="21738" spans="6:6" x14ac:dyDescent="0.2">
      <c r="F21738" s="70"/>
    </row>
    <row r="21739" spans="6:6" x14ac:dyDescent="0.2">
      <c r="F21739" s="70"/>
    </row>
    <row r="21740" spans="6:6" x14ac:dyDescent="0.2">
      <c r="F21740" s="70"/>
    </row>
    <row r="21741" spans="6:6" x14ac:dyDescent="0.2">
      <c r="F21741" s="70"/>
    </row>
    <row r="21742" spans="6:6" x14ac:dyDescent="0.2">
      <c r="F21742" s="70"/>
    </row>
    <row r="21743" spans="6:6" x14ac:dyDescent="0.2">
      <c r="F21743" s="70"/>
    </row>
    <row r="21744" spans="6:6" x14ac:dyDescent="0.2">
      <c r="F21744" s="70"/>
    </row>
    <row r="21745" spans="6:6" x14ac:dyDescent="0.2">
      <c r="F21745" s="70"/>
    </row>
    <row r="21746" spans="6:6" x14ac:dyDescent="0.2">
      <c r="F21746" s="70"/>
    </row>
    <row r="21747" spans="6:6" x14ac:dyDescent="0.2">
      <c r="F21747" s="70"/>
    </row>
    <row r="21748" spans="6:6" x14ac:dyDescent="0.2">
      <c r="F21748" s="70"/>
    </row>
    <row r="21749" spans="6:6" x14ac:dyDescent="0.2">
      <c r="F21749" s="70"/>
    </row>
    <row r="21750" spans="6:6" x14ac:dyDescent="0.2">
      <c r="F21750" s="70"/>
    </row>
    <row r="21751" spans="6:6" x14ac:dyDescent="0.2">
      <c r="F21751" s="70"/>
    </row>
    <row r="21752" spans="6:6" x14ac:dyDescent="0.2">
      <c r="F21752" s="70"/>
    </row>
    <row r="21753" spans="6:6" x14ac:dyDescent="0.2">
      <c r="F21753" s="70"/>
    </row>
    <row r="21754" spans="6:6" x14ac:dyDescent="0.2">
      <c r="F21754" s="70"/>
    </row>
    <row r="21755" spans="6:6" x14ac:dyDescent="0.2">
      <c r="F21755" s="70"/>
    </row>
    <row r="21756" spans="6:6" x14ac:dyDescent="0.2">
      <c r="F21756" s="70"/>
    </row>
    <row r="21757" spans="6:6" x14ac:dyDescent="0.2">
      <c r="F21757" s="70"/>
    </row>
    <row r="21758" spans="6:6" x14ac:dyDescent="0.2">
      <c r="F21758" s="70"/>
    </row>
    <row r="21759" spans="6:6" x14ac:dyDescent="0.2">
      <c r="F21759" s="70"/>
    </row>
    <row r="21760" spans="6:6" x14ac:dyDescent="0.2">
      <c r="F21760" s="70"/>
    </row>
    <row r="21761" spans="6:6" x14ac:dyDescent="0.2">
      <c r="F21761" s="70"/>
    </row>
    <row r="21762" spans="6:6" x14ac:dyDescent="0.2">
      <c r="F21762" s="70"/>
    </row>
    <row r="21763" spans="6:6" x14ac:dyDescent="0.2">
      <c r="F21763" s="70"/>
    </row>
    <row r="21764" spans="6:6" x14ac:dyDescent="0.2">
      <c r="F21764" s="70"/>
    </row>
    <row r="21765" spans="6:6" x14ac:dyDescent="0.2">
      <c r="F21765" s="70"/>
    </row>
    <row r="21766" spans="6:6" x14ac:dyDescent="0.2">
      <c r="F21766" s="70"/>
    </row>
    <row r="21767" spans="6:6" x14ac:dyDescent="0.2">
      <c r="F21767" s="70"/>
    </row>
    <row r="21768" spans="6:6" x14ac:dyDescent="0.2">
      <c r="F21768" s="70"/>
    </row>
    <row r="21769" spans="6:6" x14ac:dyDescent="0.2">
      <c r="F21769" s="70"/>
    </row>
    <row r="21770" spans="6:6" x14ac:dyDescent="0.2">
      <c r="F21770" s="70"/>
    </row>
    <row r="21771" spans="6:6" x14ac:dyDescent="0.2">
      <c r="F21771" s="70"/>
    </row>
    <row r="21772" spans="6:6" x14ac:dyDescent="0.2">
      <c r="F21772" s="70"/>
    </row>
    <row r="21773" spans="6:6" x14ac:dyDescent="0.2">
      <c r="F21773" s="70"/>
    </row>
    <row r="21774" spans="6:6" x14ac:dyDescent="0.2">
      <c r="F21774" s="70"/>
    </row>
    <row r="21775" spans="6:6" x14ac:dyDescent="0.2">
      <c r="F21775" s="70"/>
    </row>
    <row r="21776" spans="6:6" x14ac:dyDescent="0.2">
      <c r="F21776" s="70"/>
    </row>
    <row r="21777" spans="6:6" x14ac:dyDescent="0.2">
      <c r="F21777" s="70"/>
    </row>
    <row r="21778" spans="6:6" x14ac:dyDescent="0.2">
      <c r="F21778" s="70"/>
    </row>
    <row r="21779" spans="6:6" x14ac:dyDescent="0.2">
      <c r="F21779" s="70"/>
    </row>
    <row r="21780" spans="6:6" x14ac:dyDescent="0.2">
      <c r="F21780" s="70"/>
    </row>
    <row r="21781" spans="6:6" x14ac:dyDescent="0.2">
      <c r="F21781" s="70"/>
    </row>
    <row r="21782" spans="6:6" x14ac:dyDescent="0.2">
      <c r="F21782" s="70"/>
    </row>
    <row r="21783" spans="6:6" x14ac:dyDescent="0.2">
      <c r="F21783" s="70"/>
    </row>
    <row r="21784" spans="6:6" x14ac:dyDescent="0.2">
      <c r="F21784" s="70"/>
    </row>
    <row r="21785" spans="6:6" x14ac:dyDescent="0.2">
      <c r="F21785" s="70"/>
    </row>
    <row r="21786" spans="6:6" x14ac:dyDescent="0.2">
      <c r="F21786" s="70"/>
    </row>
    <row r="21787" spans="6:6" x14ac:dyDescent="0.2">
      <c r="F21787" s="70"/>
    </row>
    <row r="21788" spans="6:6" x14ac:dyDescent="0.2">
      <c r="F21788" s="70"/>
    </row>
    <row r="21789" spans="6:6" x14ac:dyDescent="0.2">
      <c r="F21789" s="70"/>
    </row>
    <row r="21790" spans="6:6" x14ac:dyDescent="0.2">
      <c r="F21790" s="70"/>
    </row>
    <row r="21791" spans="6:6" x14ac:dyDescent="0.2">
      <c r="F21791" s="70"/>
    </row>
    <row r="21792" spans="6:6" x14ac:dyDescent="0.2">
      <c r="F21792" s="70"/>
    </row>
    <row r="21793" spans="6:6" x14ac:dyDescent="0.2">
      <c r="F21793" s="70"/>
    </row>
    <row r="21794" spans="6:6" x14ac:dyDescent="0.2">
      <c r="F21794" s="70"/>
    </row>
    <row r="21795" spans="6:6" x14ac:dyDescent="0.2">
      <c r="F21795" s="70"/>
    </row>
    <row r="21796" spans="6:6" x14ac:dyDescent="0.2">
      <c r="F21796" s="70"/>
    </row>
    <row r="21797" spans="6:6" x14ac:dyDescent="0.2">
      <c r="F21797" s="70"/>
    </row>
    <row r="21798" spans="6:6" x14ac:dyDescent="0.2">
      <c r="F21798" s="70"/>
    </row>
    <row r="21799" spans="6:6" x14ac:dyDescent="0.2">
      <c r="F21799" s="70"/>
    </row>
    <row r="21800" spans="6:6" x14ac:dyDescent="0.2">
      <c r="F21800" s="70"/>
    </row>
    <row r="21801" spans="6:6" x14ac:dyDescent="0.2">
      <c r="F21801" s="70"/>
    </row>
    <row r="21802" spans="6:6" x14ac:dyDescent="0.2">
      <c r="F21802" s="70"/>
    </row>
    <row r="21803" spans="6:6" x14ac:dyDescent="0.2">
      <c r="F21803" s="70"/>
    </row>
    <row r="21804" spans="6:6" x14ac:dyDescent="0.2">
      <c r="F21804" s="70"/>
    </row>
    <row r="21805" spans="6:6" x14ac:dyDescent="0.2">
      <c r="F21805" s="70"/>
    </row>
    <row r="21806" spans="6:6" x14ac:dyDescent="0.2">
      <c r="F21806" s="70"/>
    </row>
    <row r="21807" spans="6:6" x14ac:dyDescent="0.2">
      <c r="F21807" s="70"/>
    </row>
    <row r="21808" spans="6:6" x14ac:dyDescent="0.2">
      <c r="F21808" s="70"/>
    </row>
    <row r="21809" spans="6:6" x14ac:dyDescent="0.2">
      <c r="F21809" s="70"/>
    </row>
    <row r="21810" spans="6:6" x14ac:dyDescent="0.2">
      <c r="F21810" s="70"/>
    </row>
    <row r="21811" spans="6:6" x14ac:dyDescent="0.2">
      <c r="F21811" s="70"/>
    </row>
    <row r="21812" spans="6:6" x14ac:dyDescent="0.2">
      <c r="F21812" s="70"/>
    </row>
    <row r="21813" spans="6:6" x14ac:dyDescent="0.2">
      <c r="F21813" s="70"/>
    </row>
    <row r="21814" spans="6:6" x14ac:dyDescent="0.2">
      <c r="F21814" s="70"/>
    </row>
    <row r="21815" spans="6:6" x14ac:dyDescent="0.2">
      <c r="F21815" s="70"/>
    </row>
    <row r="21816" spans="6:6" x14ac:dyDescent="0.2">
      <c r="F21816" s="70"/>
    </row>
    <row r="21817" spans="6:6" x14ac:dyDescent="0.2">
      <c r="F21817" s="70"/>
    </row>
    <row r="21818" spans="6:6" x14ac:dyDescent="0.2">
      <c r="F21818" s="70"/>
    </row>
    <row r="21819" spans="6:6" x14ac:dyDescent="0.2">
      <c r="F21819" s="70"/>
    </row>
    <row r="21820" spans="6:6" x14ac:dyDescent="0.2">
      <c r="F21820" s="70"/>
    </row>
    <row r="21821" spans="6:6" x14ac:dyDescent="0.2">
      <c r="F21821" s="70"/>
    </row>
    <row r="21822" spans="6:6" x14ac:dyDescent="0.2">
      <c r="F21822" s="70"/>
    </row>
    <row r="21823" spans="6:6" x14ac:dyDescent="0.2">
      <c r="F21823" s="70"/>
    </row>
    <row r="21824" spans="6:6" x14ac:dyDescent="0.2">
      <c r="F21824" s="70"/>
    </row>
    <row r="21825" spans="6:6" x14ac:dyDescent="0.2">
      <c r="F21825" s="70"/>
    </row>
    <row r="21826" spans="6:6" x14ac:dyDescent="0.2">
      <c r="F21826" s="70"/>
    </row>
    <row r="21827" spans="6:6" x14ac:dyDescent="0.2">
      <c r="F21827" s="70"/>
    </row>
    <row r="21828" spans="6:6" x14ac:dyDescent="0.2">
      <c r="F21828" s="70"/>
    </row>
    <row r="21829" spans="6:6" x14ac:dyDescent="0.2">
      <c r="F21829" s="70"/>
    </row>
    <row r="21830" spans="6:6" x14ac:dyDescent="0.2">
      <c r="F21830" s="70"/>
    </row>
    <row r="21831" spans="6:6" x14ac:dyDescent="0.2">
      <c r="F21831" s="70"/>
    </row>
    <row r="21832" spans="6:6" x14ac:dyDescent="0.2">
      <c r="F21832" s="70"/>
    </row>
    <row r="21833" spans="6:6" x14ac:dyDescent="0.2">
      <c r="F21833" s="70"/>
    </row>
    <row r="21834" spans="6:6" x14ac:dyDescent="0.2">
      <c r="F21834" s="70"/>
    </row>
    <row r="21835" spans="6:6" x14ac:dyDescent="0.2">
      <c r="F21835" s="70"/>
    </row>
    <row r="21836" spans="6:6" x14ac:dyDescent="0.2">
      <c r="F21836" s="70"/>
    </row>
    <row r="21837" spans="6:6" x14ac:dyDescent="0.2">
      <c r="F21837" s="70"/>
    </row>
    <row r="21838" spans="6:6" x14ac:dyDescent="0.2">
      <c r="F21838" s="70"/>
    </row>
    <row r="21839" spans="6:6" x14ac:dyDescent="0.2">
      <c r="F21839" s="70"/>
    </row>
    <row r="21840" spans="6:6" x14ac:dyDescent="0.2">
      <c r="F21840" s="70"/>
    </row>
    <row r="21841" spans="6:6" x14ac:dyDescent="0.2">
      <c r="F21841" s="70"/>
    </row>
    <row r="21842" spans="6:6" x14ac:dyDescent="0.2">
      <c r="F21842" s="70"/>
    </row>
    <row r="21843" spans="6:6" x14ac:dyDescent="0.2">
      <c r="F21843" s="70"/>
    </row>
    <row r="21844" spans="6:6" x14ac:dyDescent="0.2">
      <c r="F21844" s="70"/>
    </row>
    <row r="21845" spans="6:6" x14ac:dyDescent="0.2">
      <c r="F21845" s="70"/>
    </row>
    <row r="21846" spans="6:6" x14ac:dyDescent="0.2">
      <c r="F21846" s="70"/>
    </row>
    <row r="21847" spans="6:6" x14ac:dyDescent="0.2">
      <c r="F21847" s="70"/>
    </row>
    <row r="21848" spans="6:6" x14ac:dyDescent="0.2">
      <c r="F21848" s="70"/>
    </row>
    <row r="21849" spans="6:6" x14ac:dyDescent="0.2">
      <c r="F21849" s="70"/>
    </row>
    <row r="21850" spans="6:6" x14ac:dyDescent="0.2">
      <c r="F21850" s="70"/>
    </row>
    <row r="21851" spans="6:6" x14ac:dyDescent="0.2">
      <c r="F21851" s="70"/>
    </row>
    <row r="21852" spans="6:6" x14ac:dyDescent="0.2">
      <c r="F21852" s="70"/>
    </row>
    <row r="21853" spans="6:6" x14ac:dyDescent="0.2">
      <c r="F21853" s="70"/>
    </row>
    <row r="21854" spans="6:6" x14ac:dyDescent="0.2">
      <c r="F21854" s="70"/>
    </row>
    <row r="21855" spans="6:6" x14ac:dyDescent="0.2">
      <c r="F21855" s="70"/>
    </row>
    <row r="21856" spans="6:6" x14ac:dyDescent="0.2">
      <c r="F21856" s="70"/>
    </row>
    <row r="21857" spans="6:6" x14ac:dyDescent="0.2">
      <c r="F21857" s="70"/>
    </row>
    <row r="21858" spans="6:6" x14ac:dyDescent="0.2">
      <c r="F21858" s="70"/>
    </row>
    <row r="21859" spans="6:6" x14ac:dyDescent="0.2">
      <c r="F21859" s="70"/>
    </row>
    <row r="21860" spans="6:6" x14ac:dyDescent="0.2">
      <c r="F21860" s="70"/>
    </row>
    <row r="21861" spans="6:6" x14ac:dyDescent="0.2">
      <c r="F21861" s="70"/>
    </row>
    <row r="21862" spans="6:6" x14ac:dyDescent="0.2">
      <c r="F21862" s="70"/>
    </row>
    <row r="21863" spans="6:6" x14ac:dyDescent="0.2">
      <c r="F21863" s="70"/>
    </row>
    <row r="21864" spans="6:6" x14ac:dyDescent="0.2">
      <c r="F21864" s="70"/>
    </row>
    <row r="21865" spans="6:6" x14ac:dyDescent="0.2">
      <c r="F21865" s="70"/>
    </row>
    <row r="21866" spans="6:6" x14ac:dyDescent="0.2">
      <c r="F21866" s="70"/>
    </row>
    <row r="21867" spans="6:6" x14ac:dyDescent="0.2">
      <c r="F21867" s="70"/>
    </row>
    <row r="21868" spans="6:6" x14ac:dyDescent="0.2">
      <c r="F21868" s="70"/>
    </row>
    <row r="21869" spans="6:6" x14ac:dyDescent="0.2">
      <c r="F21869" s="70"/>
    </row>
    <row r="21870" spans="6:6" x14ac:dyDescent="0.2">
      <c r="F21870" s="70"/>
    </row>
    <row r="21871" spans="6:6" x14ac:dyDescent="0.2">
      <c r="F21871" s="70"/>
    </row>
    <row r="21872" spans="6:6" x14ac:dyDescent="0.2">
      <c r="F21872" s="70"/>
    </row>
    <row r="21873" spans="6:6" x14ac:dyDescent="0.2">
      <c r="F21873" s="70"/>
    </row>
    <row r="21874" spans="6:6" x14ac:dyDescent="0.2">
      <c r="F21874" s="70"/>
    </row>
    <row r="21875" spans="6:6" x14ac:dyDescent="0.2">
      <c r="F21875" s="70"/>
    </row>
    <row r="21876" spans="6:6" x14ac:dyDescent="0.2">
      <c r="F21876" s="70"/>
    </row>
    <row r="21877" spans="6:6" x14ac:dyDescent="0.2">
      <c r="F21877" s="70"/>
    </row>
    <row r="21878" spans="6:6" x14ac:dyDescent="0.2">
      <c r="F21878" s="70"/>
    </row>
    <row r="21879" spans="6:6" x14ac:dyDescent="0.2">
      <c r="F21879" s="70"/>
    </row>
    <row r="21880" spans="6:6" x14ac:dyDescent="0.2">
      <c r="F21880" s="70"/>
    </row>
    <row r="21881" spans="6:6" x14ac:dyDescent="0.2">
      <c r="F21881" s="70"/>
    </row>
    <row r="21882" spans="6:6" x14ac:dyDescent="0.2">
      <c r="F21882" s="70"/>
    </row>
    <row r="21883" spans="6:6" x14ac:dyDescent="0.2">
      <c r="F21883" s="70"/>
    </row>
    <row r="21884" spans="6:6" x14ac:dyDescent="0.2">
      <c r="F21884" s="70"/>
    </row>
    <row r="21885" spans="6:6" x14ac:dyDescent="0.2">
      <c r="F21885" s="70"/>
    </row>
    <row r="21886" spans="6:6" x14ac:dyDescent="0.2">
      <c r="F21886" s="70"/>
    </row>
    <row r="21887" spans="6:6" x14ac:dyDescent="0.2">
      <c r="F21887" s="70"/>
    </row>
    <row r="21888" spans="6:6" x14ac:dyDescent="0.2">
      <c r="F21888" s="70"/>
    </row>
    <row r="21889" spans="6:6" x14ac:dyDescent="0.2">
      <c r="F21889" s="70"/>
    </row>
    <row r="21890" spans="6:6" x14ac:dyDescent="0.2">
      <c r="F21890" s="70"/>
    </row>
    <row r="21891" spans="6:6" x14ac:dyDescent="0.2">
      <c r="F21891" s="70"/>
    </row>
    <row r="21892" spans="6:6" x14ac:dyDescent="0.2">
      <c r="F21892" s="70"/>
    </row>
    <row r="21893" spans="6:6" x14ac:dyDescent="0.2">
      <c r="F21893" s="70"/>
    </row>
    <row r="21894" spans="6:6" x14ac:dyDescent="0.2">
      <c r="F21894" s="70"/>
    </row>
    <row r="21895" spans="6:6" x14ac:dyDescent="0.2">
      <c r="F21895" s="70"/>
    </row>
    <row r="21896" spans="6:6" x14ac:dyDescent="0.2">
      <c r="F21896" s="70"/>
    </row>
    <row r="21897" spans="6:6" x14ac:dyDescent="0.2">
      <c r="F21897" s="70"/>
    </row>
    <row r="21898" spans="6:6" x14ac:dyDescent="0.2">
      <c r="F21898" s="70"/>
    </row>
    <row r="21899" spans="6:6" x14ac:dyDescent="0.2">
      <c r="F21899" s="70"/>
    </row>
    <row r="21900" spans="6:6" x14ac:dyDescent="0.2">
      <c r="F21900" s="70"/>
    </row>
    <row r="21901" spans="6:6" x14ac:dyDescent="0.2">
      <c r="F21901" s="70"/>
    </row>
    <row r="21902" spans="6:6" x14ac:dyDescent="0.2">
      <c r="F21902" s="70"/>
    </row>
    <row r="21903" spans="6:6" x14ac:dyDescent="0.2">
      <c r="F21903" s="70"/>
    </row>
    <row r="21904" spans="6:6" x14ac:dyDescent="0.2">
      <c r="F21904" s="70"/>
    </row>
    <row r="21905" spans="6:6" x14ac:dyDescent="0.2">
      <c r="F21905" s="70"/>
    </row>
    <row r="21906" spans="6:6" x14ac:dyDescent="0.2">
      <c r="F21906" s="70"/>
    </row>
    <row r="21907" spans="6:6" x14ac:dyDescent="0.2">
      <c r="F21907" s="70"/>
    </row>
    <row r="21908" spans="6:6" x14ac:dyDescent="0.2">
      <c r="F21908" s="70"/>
    </row>
    <row r="21909" spans="6:6" x14ac:dyDescent="0.2">
      <c r="F21909" s="70"/>
    </row>
    <row r="21910" spans="6:6" x14ac:dyDescent="0.2">
      <c r="F21910" s="70"/>
    </row>
    <row r="21911" spans="6:6" x14ac:dyDescent="0.2">
      <c r="F21911" s="70"/>
    </row>
    <row r="21912" spans="6:6" x14ac:dyDescent="0.2">
      <c r="F21912" s="70"/>
    </row>
    <row r="21913" spans="6:6" x14ac:dyDescent="0.2">
      <c r="F21913" s="70"/>
    </row>
    <row r="21914" spans="6:6" x14ac:dyDescent="0.2">
      <c r="F21914" s="70"/>
    </row>
    <row r="21915" spans="6:6" x14ac:dyDescent="0.2">
      <c r="F21915" s="70"/>
    </row>
    <row r="21916" spans="6:6" x14ac:dyDescent="0.2">
      <c r="F21916" s="70"/>
    </row>
    <row r="21917" spans="6:6" x14ac:dyDescent="0.2">
      <c r="F21917" s="70"/>
    </row>
    <row r="21918" spans="6:6" x14ac:dyDescent="0.2">
      <c r="F21918" s="70"/>
    </row>
    <row r="21919" spans="6:6" x14ac:dyDescent="0.2">
      <c r="F21919" s="70"/>
    </row>
    <row r="21920" spans="6:6" x14ac:dyDescent="0.2">
      <c r="F21920" s="70"/>
    </row>
    <row r="21921" spans="6:6" x14ac:dyDescent="0.2">
      <c r="F21921" s="70"/>
    </row>
    <row r="21922" spans="6:6" x14ac:dyDescent="0.2">
      <c r="F21922" s="70"/>
    </row>
    <row r="21923" spans="6:6" x14ac:dyDescent="0.2">
      <c r="F21923" s="70"/>
    </row>
    <row r="21924" spans="6:6" x14ac:dyDescent="0.2">
      <c r="F21924" s="70"/>
    </row>
    <row r="21925" spans="6:6" x14ac:dyDescent="0.2">
      <c r="F21925" s="70"/>
    </row>
    <row r="21926" spans="6:6" x14ac:dyDescent="0.2">
      <c r="F21926" s="70"/>
    </row>
    <row r="21927" spans="6:6" x14ac:dyDescent="0.2">
      <c r="F21927" s="70"/>
    </row>
    <row r="21928" spans="6:6" x14ac:dyDescent="0.2">
      <c r="F21928" s="70"/>
    </row>
    <row r="21929" spans="6:6" x14ac:dyDescent="0.2">
      <c r="F21929" s="70"/>
    </row>
    <row r="21930" spans="6:6" x14ac:dyDescent="0.2">
      <c r="F21930" s="70"/>
    </row>
    <row r="21931" spans="6:6" x14ac:dyDescent="0.2">
      <c r="F21931" s="70"/>
    </row>
    <row r="21932" spans="6:6" x14ac:dyDescent="0.2">
      <c r="F21932" s="70"/>
    </row>
    <row r="21933" spans="6:6" x14ac:dyDescent="0.2">
      <c r="F21933" s="70"/>
    </row>
    <row r="21934" spans="6:6" x14ac:dyDescent="0.2">
      <c r="F21934" s="70"/>
    </row>
    <row r="21935" spans="6:6" x14ac:dyDescent="0.2">
      <c r="F21935" s="70"/>
    </row>
    <row r="21936" spans="6:6" x14ac:dyDescent="0.2">
      <c r="F21936" s="70"/>
    </row>
    <row r="21937" spans="6:6" x14ac:dyDescent="0.2">
      <c r="F21937" s="70"/>
    </row>
    <row r="21938" spans="6:6" x14ac:dyDescent="0.2">
      <c r="F21938" s="70"/>
    </row>
    <row r="21939" spans="6:6" x14ac:dyDescent="0.2">
      <c r="F21939" s="70"/>
    </row>
    <row r="21940" spans="6:6" x14ac:dyDescent="0.2">
      <c r="F21940" s="70"/>
    </row>
    <row r="21941" spans="6:6" x14ac:dyDescent="0.2">
      <c r="F21941" s="70"/>
    </row>
    <row r="21942" spans="6:6" x14ac:dyDescent="0.2">
      <c r="F21942" s="70"/>
    </row>
    <row r="21943" spans="6:6" x14ac:dyDescent="0.2">
      <c r="F21943" s="70"/>
    </row>
    <row r="21944" spans="6:6" x14ac:dyDescent="0.2">
      <c r="F21944" s="70"/>
    </row>
    <row r="21945" spans="6:6" x14ac:dyDescent="0.2">
      <c r="F21945" s="70"/>
    </row>
    <row r="21946" spans="6:6" x14ac:dyDescent="0.2">
      <c r="F21946" s="70"/>
    </row>
    <row r="21947" spans="6:6" x14ac:dyDescent="0.2">
      <c r="F21947" s="70"/>
    </row>
    <row r="21948" spans="6:6" x14ac:dyDescent="0.2">
      <c r="F21948" s="70"/>
    </row>
    <row r="21949" spans="6:6" x14ac:dyDescent="0.2">
      <c r="F21949" s="70"/>
    </row>
    <row r="21950" spans="6:6" x14ac:dyDescent="0.2">
      <c r="F21950" s="70"/>
    </row>
    <row r="21951" spans="6:6" x14ac:dyDescent="0.2">
      <c r="F21951" s="70"/>
    </row>
    <row r="21952" spans="6:6" x14ac:dyDescent="0.2">
      <c r="F21952" s="70"/>
    </row>
    <row r="21953" spans="6:6" x14ac:dyDescent="0.2">
      <c r="F21953" s="70"/>
    </row>
    <row r="21954" spans="6:6" x14ac:dyDescent="0.2">
      <c r="F21954" s="70"/>
    </row>
    <row r="21955" spans="6:6" x14ac:dyDescent="0.2">
      <c r="F21955" s="70"/>
    </row>
    <row r="21956" spans="6:6" x14ac:dyDescent="0.2">
      <c r="F21956" s="70"/>
    </row>
    <row r="21957" spans="6:6" x14ac:dyDescent="0.2">
      <c r="F21957" s="70"/>
    </row>
    <row r="21958" spans="6:6" x14ac:dyDescent="0.2">
      <c r="F21958" s="70"/>
    </row>
    <row r="21959" spans="6:6" x14ac:dyDescent="0.2">
      <c r="F21959" s="70"/>
    </row>
    <row r="21960" spans="6:6" x14ac:dyDescent="0.2">
      <c r="F21960" s="70"/>
    </row>
    <row r="21961" spans="6:6" x14ac:dyDescent="0.2">
      <c r="F21961" s="70"/>
    </row>
    <row r="21962" spans="6:6" x14ac:dyDescent="0.2">
      <c r="F21962" s="70"/>
    </row>
    <row r="21963" spans="6:6" x14ac:dyDescent="0.2">
      <c r="F21963" s="70"/>
    </row>
    <row r="21964" spans="6:6" x14ac:dyDescent="0.2">
      <c r="F21964" s="70"/>
    </row>
    <row r="21965" spans="6:6" x14ac:dyDescent="0.2">
      <c r="F21965" s="70"/>
    </row>
    <row r="21966" spans="6:6" x14ac:dyDescent="0.2">
      <c r="F21966" s="70"/>
    </row>
    <row r="21967" spans="6:6" x14ac:dyDescent="0.2">
      <c r="F21967" s="70"/>
    </row>
    <row r="21968" spans="6:6" x14ac:dyDescent="0.2">
      <c r="F21968" s="70"/>
    </row>
    <row r="21969" spans="6:6" x14ac:dyDescent="0.2">
      <c r="F21969" s="70"/>
    </row>
    <row r="21970" spans="6:6" x14ac:dyDescent="0.2">
      <c r="F21970" s="70"/>
    </row>
    <row r="21971" spans="6:6" x14ac:dyDescent="0.2">
      <c r="F21971" s="70"/>
    </row>
    <row r="21972" spans="6:6" x14ac:dyDescent="0.2">
      <c r="F21972" s="70"/>
    </row>
    <row r="21973" spans="6:6" x14ac:dyDescent="0.2">
      <c r="F21973" s="70"/>
    </row>
    <row r="21974" spans="6:6" x14ac:dyDescent="0.2">
      <c r="F21974" s="70"/>
    </row>
    <row r="21975" spans="6:6" x14ac:dyDescent="0.2">
      <c r="F21975" s="70"/>
    </row>
    <row r="21976" spans="6:6" x14ac:dyDescent="0.2">
      <c r="F21976" s="70"/>
    </row>
    <row r="21977" spans="6:6" x14ac:dyDescent="0.2">
      <c r="F21977" s="70"/>
    </row>
    <row r="21978" spans="6:6" x14ac:dyDescent="0.2">
      <c r="F21978" s="70"/>
    </row>
    <row r="21979" spans="6:6" x14ac:dyDescent="0.2">
      <c r="F21979" s="70"/>
    </row>
    <row r="21980" spans="6:6" x14ac:dyDescent="0.2">
      <c r="F21980" s="70"/>
    </row>
    <row r="21981" spans="6:6" x14ac:dyDescent="0.2">
      <c r="F21981" s="70"/>
    </row>
    <row r="21982" spans="6:6" x14ac:dyDescent="0.2">
      <c r="F21982" s="70"/>
    </row>
    <row r="21983" spans="6:6" x14ac:dyDescent="0.2">
      <c r="F21983" s="70"/>
    </row>
    <row r="21984" spans="6:6" x14ac:dyDescent="0.2">
      <c r="F21984" s="70"/>
    </row>
    <row r="21985" spans="6:6" x14ac:dyDescent="0.2">
      <c r="F21985" s="70"/>
    </row>
    <row r="21986" spans="6:6" x14ac:dyDescent="0.2">
      <c r="F21986" s="70"/>
    </row>
    <row r="21987" spans="6:6" x14ac:dyDescent="0.2">
      <c r="F21987" s="70"/>
    </row>
    <row r="21988" spans="6:6" x14ac:dyDescent="0.2">
      <c r="F21988" s="70"/>
    </row>
    <row r="21989" spans="6:6" x14ac:dyDescent="0.2">
      <c r="F21989" s="70"/>
    </row>
    <row r="21990" spans="6:6" x14ac:dyDescent="0.2">
      <c r="F21990" s="70"/>
    </row>
    <row r="21991" spans="6:6" x14ac:dyDescent="0.2">
      <c r="F21991" s="70"/>
    </row>
    <row r="21992" spans="6:6" x14ac:dyDescent="0.2">
      <c r="F21992" s="70"/>
    </row>
    <row r="21993" spans="6:6" x14ac:dyDescent="0.2">
      <c r="F21993" s="70"/>
    </row>
    <row r="21994" spans="6:6" x14ac:dyDescent="0.2">
      <c r="F21994" s="70"/>
    </row>
    <row r="21995" spans="6:6" x14ac:dyDescent="0.2">
      <c r="F21995" s="70"/>
    </row>
    <row r="21996" spans="6:6" x14ac:dyDescent="0.2">
      <c r="F21996" s="70"/>
    </row>
    <row r="21997" spans="6:6" x14ac:dyDescent="0.2">
      <c r="F21997" s="70"/>
    </row>
    <row r="21998" spans="6:6" x14ac:dyDescent="0.2">
      <c r="F21998" s="70"/>
    </row>
    <row r="21999" spans="6:6" x14ac:dyDescent="0.2">
      <c r="F21999" s="70"/>
    </row>
    <row r="22000" spans="6:6" x14ac:dyDescent="0.2">
      <c r="F22000" s="70"/>
    </row>
    <row r="22001" spans="6:6" x14ac:dyDescent="0.2">
      <c r="F22001" s="70"/>
    </row>
    <row r="22002" spans="6:6" x14ac:dyDescent="0.2">
      <c r="F22002" s="70"/>
    </row>
    <row r="22003" spans="6:6" x14ac:dyDescent="0.2">
      <c r="F22003" s="70"/>
    </row>
    <row r="22004" spans="6:6" x14ac:dyDescent="0.2">
      <c r="F22004" s="70"/>
    </row>
    <row r="22005" spans="6:6" x14ac:dyDescent="0.2">
      <c r="F22005" s="70"/>
    </row>
    <row r="22006" spans="6:6" x14ac:dyDescent="0.2">
      <c r="F22006" s="70"/>
    </row>
    <row r="22007" spans="6:6" x14ac:dyDescent="0.2">
      <c r="F22007" s="70"/>
    </row>
    <row r="22008" spans="6:6" x14ac:dyDescent="0.2">
      <c r="F22008" s="70"/>
    </row>
    <row r="22009" spans="6:6" x14ac:dyDescent="0.2">
      <c r="F22009" s="70"/>
    </row>
    <row r="22010" spans="6:6" x14ac:dyDescent="0.2">
      <c r="F22010" s="70"/>
    </row>
    <row r="22011" spans="6:6" x14ac:dyDescent="0.2">
      <c r="F22011" s="70"/>
    </row>
    <row r="22012" spans="6:6" x14ac:dyDescent="0.2">
      <c r="F22012" s="70"/>
    </row>
    <row r="22013" spans="6:6" x14ac:dyDescent="0.2">
      <c r="F22013" s="70"/>
    </row>
    <row r="22014" spans="6:6" x14ac:dyDescent="0.2">
      <c r="F22014" s="70"/>
    </row>
    <row r="22015" spans="6:6" x14ac:dyDescent="0.2">
      <c r="F22015" s="70"/>
    </row>
    <row r="22016" spans="6:6" x14ac:dyDescent="0.2">
      <c r="F22016" s="70"/>
    </row>
    <row r="22017" spans="6:6" x14ac:dyDescent="0.2">
      <c r="F22017" s="70"/>
    </row>
    <row r="22018" spans="6:6" x14ac:dyDescent="0.2">
      <c r="F22018" s="70"/>
    </row>
    <row r="22019" spans="6:6" x14ac:dyDescent="0.2">
      <c r="F22019" s="70"/>
    </row>
    <row r="22020" spans="6:6" x14ac:dyDescent="0.2">
      <c r="F22020" s="70"/>
    </row>
    <row r="22021" spans="6:6" x14ac:dyDescent="0.2">
      <c r="F22021" s="70"/>
    </row>
    <row r="22022" spans="6:6" x14ac:dyDescent="0.2">
      <c r="F22022" s="70"/>
    </row>
    <row r="22023" spans="6:6" x14ac:dyDescent="0.2">
      <c r="F22023" s="70"/>
    </row>
    <row r="22024" spans="6:6" x14ac:dyDescent="0.2">
      <c r="F22024" s="70"/>
    </row>
    <row r="22025" spans="6:6" x14ac:dyDescent="0.2">
      <c r="F22025" s="70"/>
    </row>
    <row r="22026" spans="6:6" x14ac:dyDescent="0.2">
      <c r="F22026" s="70"/>
    </row>
    <row r="22027" spans="6:6" x14ac:dyDescent="0.2">
      <c r="F22027" s="70"/>
    </row>
    <row r="22028" spans="6:6" x14ac:dyDescent="0.2">
      <c r="F22028" s="70"/>
    </row>
    <row r="22029" spans="6:6" x14ac:dyDescent="0.2">
      <c r="F22029" s="70"/>
    </row>
    <row r="22030" spans="6:6" x14ac:dyDescent="0.2">
      <c r="F22030" s="70"/>
    </row>
    <row r="22031" spans="6:6" x14ac:dyDescent="0.2">
      <c r="F22031" s="70"/>
    </row>
    <row r="22032" spans="6:6" x14ac:dyDescent="0.2">
      <c r="F22032" s="70"/>
    </row>
    <row r="22033" spans="6:6" x14ac:dyDescent="0.2">
      <c r="F22033" s="70"/>
    </row>
    <row r="22034" spans="6:6" x14ac:dyDescent="0.2">
      <c r="F22034" s="70"/>
    </row>
    <row r="22035" spans="6:6" x14ac:dyDescent="0.2">
      <c r="F22035" s="70"/>
    </row>
    <row r="22036" spans="6:6" x14ac:dyDescent="0.2">
      <c r="F22036" s="70"/>
    </row>
    <row r="22037" spans="6:6" x14ac:dyDescent="0.2">
      <c r="F22037" s="70"/>
    </row>
    <row r="22038" spans="6:6" x14ac:dyDescent="0.2">
      <c r="F22038" s="70"/>
    </row>
    <row r="22039" spans="6:6" x14ac:dyDescent="0.2">
      <c r="F22039" s="70"/>
    </row>
    <row r="22040" spans="6:6" x14ac:dyDescent="0.2">
      <c r="F22040" s="70"/>
    </row>
    <row r="22041" spans="6:6" x14ac:dyDescent="0.2">
      <c r="F22041" s="70"/>
    </row>
    <row r="22042" spans="6:6" x14ac:dyDescent="0.2">
      <c r="F22042" s="70"/>
    </row>
    <row r="22043" spans="6:6" x14ac:dyDescent="0.2">
      <c r="F22043" s="70"/>
    </row>
    <row r="22044" spans="6:6" x14ac:dyDescent="0.2">
      <c r="F22044" s="70"/>
    </row>
    <row r="22045" spans="6:6" x14ac:dyDescent="0.2">
      <c r="F22045" s="70"/>
    </row>
    <row r="22046" spans="6:6" x14ac:dyDescent="0.2">
      <c r="F22046" s="70"/>
    </row>
    <row r="22047" spans="6:6" x14ac:dyDescent="0.2">
      <c r="F22047" s="70"/>
    </row>
    <row r="22048" spans="6:6" x14ac:dyDescent="0.2">
      <c r="F22048" s="70"/>
    </row>
    <row r="22049" spans="6:6" x14ac:dyDescent="0.2">
      <c r="F22049" s="70"/>
    </row>
    <row r="22050" spans="6:6" x14ac:dyDescent="0.2">
      <c r="F22050" s="70"/>
    </row>
    <row r="22051" spans="6:6" x14ac:dyDescent="0.2">
      <c r="F22051" s="70"/>
    </row>
    <row r="22052" spans="6:6" x14ac:dyDescent="0.2">
      <c r="F22052" s="70"/>
    </row>
    <row r="22053" spans="6:6" x14ac:dyDescent="0.2">
      <c r="F22053" s="70"/>
    </row>
    <row r="22054" spans="6:6" x14ac:dyDescent="0.2">
      <c r="F22054" s="70"/>
    </row>
    <row r="22055" spans="6:6" x14ac:dyDescent="0.2">
      <c r="F22055" s="70"/>
    </row>
    <row r="22056" spans="6:6" x14ac:dyDescent="0.2">
      <c r="F22056" s="70"/>
    </row>
    <row r="22057" spans="6:6" x14ac:dyDescent="0.2">
      <c r="F22057" s="70"/>
    </row>
    <row r="22058" spans="6:6" x14ac:dyDescent="0.2">
      <c r="F22058" s="70"/>
    </row>
    <row r="22059" spans="6:6" x14ac:dyDescent="0.2">
      <c r="F22059" s="70"/>
    </row>
    <row r="22060" spans="6:6" x14ac:dyDescent="0.2">
      <c r="F22060" s="70"/>
    </row>
    <row r="22061" spans="6:6" x14ac:dyDescent="0.2">
      <c r="F22061" s="70"/>
    </row>
    <row r="22062" spans="6:6" x14ac:dyDescent="0.2">
      <c r="F22062" s="70"/>
    </row>
    <row r="22063" spans="6:6" x14ac:dyDescent="0.2">
      <c r="F22063" s="70"/>
    </row>
    <row r="22064" spans="6:6" x14ac:dyDescent="0.2">
      <c r="F22064" s="70"/>
    </row>
    <row r="22065" spans="6:6" x14ac:dyDescent="0.2">
      <c r="F22065" s="70"/>
    </row>
    <row r="22066" spans="6:6" x14ac:dyDescent="0.2">
      <c r="F22066" s="70"/>
    </row>
    <row r="22067" spans="6:6" x14ac:dyDescent="0.2">
      <c r="F22067" s="70"/>
    </row>
    <row r="22068" spans="6:6" x14ac:dyDescent="0.2">
      <c r="F22068" s="70"/>
    </row>
    <row r="22069" spans="6:6" x14ac:dyDescent="0.2">
      <c r="F22069" s="70"/>
    </row>
    <row r="22070" spans="6:6" x14ac:dyDescent="0.2">
      <c r="F22070" s="70"/>
    </row>
    <row r="22071" spans="6:6" x14ac:dyDescent="0.2">
      <c r="F22071" s="70"/>
    </row>
    <row r="22072" spans="6:6" x14ac:dyDescent="0.2">
      <c r="F22072" s="70"/>
    </row>
    <row r="22073" spans="6:6" x14ac:dyDescent="0.2">
      <c r="F22073" s="70"/>
    </row>
    <row r="22074" spans="6:6" x14ac:dyDescent="0.2">
      <c r="F22074" s="70"/>
    </row>
    <row r="22075" spans="6:6" x14ac:dyDescent="0.2">
      <c r="F22075" s="70"/>
    </row>
    <row r="22076" spans="6:6" x14ac:dyDescent="0.2">
      <c r="F22076" s="70"/>
    </row>
    <row r="22077" spans="6:6" x14ac:dyDescent="0.2">
      <c r="F22077" s="70"/>
    </row>
    <row r="22078" spans="6:6" x14ac:dyDescent="0.2">
      <c r="F22078" s="70"/>
    </row>
    <row r="22079" spans="6:6" x14ac:dyDescent="0.2">
      <c r="F22079" s="70"/>
    </row>
    <row r="22080" spans="6:6" x14ac:dyDescent="0.2">
      <c r="F22080" s="70"/>
    </row>
    <row r="22081" spans="6:6" x14ac:dyDescent="0.2">
      <c r="F22081" s="70"/>
    </row>
    <row r="22082" spans="6:6" x14ac:dyDescent="0.2">
      <c r="F22082" s="70"/>
    </row>
    <row r="22083" spans="6:6" x14ac:dyDescent="0.2">
      <c r="F22083" s="70"/>
    </row>
    <row r="22084" spans="6:6" x14ac:dyDescent="0.2">
      <c r="F22084" s="70"/>
    </row>
    <row r="22085" spans="6:6" x14ac:dyDescent="0.2">
      <c r="F22085" s="70"/>
    </row>
    <row r="22086" spans="6:6" x14ac:dyDescent="0.2">
      <c r="F22086" s="70"/>
    </row>
    <row r="22087" spans="6:6" x14ac:dyDescent="0.2">
      <c r="F22087" s="70"/>
    </row>
    <row r="22088" spans="6:6" x14ac:dyDescent="0.2">
      <c r="F22088" s="70"/>
    </row>
    <row r="22089" spans="6:6" x14ac:dyDescent="0.2">
      <c r="F22089" s="70"/>
    </row>
    <row r="22090" spans="6:6" x14ac:dyDescent="0.2">
      <c r="F22090" s="70"/>
    </row>
    <row r="22091" spans="6:6" x14ac:dyDescent="0.2">
      <c r="F22091" s="70"/>
    </row>
    <row r="22092" spans="6:6" x14ac:dyDescent="0.2">
      <c r="F22092" s="70"/>
    </row>
    <row r="22093" spans="6:6" x14ac:dyDescent="0.2">
      <c r="F22093" s="70"/>
    </row>
    <row r="22094" spans="6:6" x14ac:dyDescent="0.2">
      <c r="F22094" s="70"/>
    </row>
    <row r="22095" spans="6:6" x14ac:dyDescent="0.2">
      <c r="F22095" s="70"/>
    </row>
    <row r="22096" spans="6:6" x14ac:dyDescent="0.2">
      <c r="F22096" s="70"/>
    </row>
    <row r="22097" spans="6:6" x14ac:dyDescent="0.2">
      <c r="F22097" s="70"/>
    </row>
    <row r="22098" spans="6:6" x14ac:dyDescent="0.2">
      <c r="F22098" s="70"/>
    </row>
    <row r="22099" spans="6:6" x14ac:dyDescent="0.2">
      <c r="F22099" s="70"/>
    </row>
    <row r="22100" spans="6:6" x14ac:dyDescent="0.2">
      <c r="F22100" s="70"/>
    </row>
    <row r="22101" spans="6:6" x14ac:dyDescent="0.2">
      <c r="F22101" s="70"/>
    </row>
    <row r="22102" spans="6:6" x14ac:dyDescent="0.2">
      <c r="F22102" s="70"/>
    </row>
    <row r="22103" spans="6:6" x14ac:dyDescent="0.2">
      <c r="F22103" s="70"/>
    </row>
    <row r="22104" spans="6:6" x14ac:dyDescent="0.2">
      <c r="F22104" s="70"/>
    </row>
    <row r="22105" spans="6:6" x14ac:dyDescent="0.2">
      <c r="F22105" s="70"/>
    </row>
    <row r="22106" spans="6:6" x14ac:dyDescent="0.2">
      <c r="F22106" s="70"/>
    </row>
    <row r="22107" spans="6:6" x14ac:dyDescent="0.2">
      <c r="F22107" s="70"/>
    </row>
    <row r="22108" spans="6:6" x14ac:dyDescent="0.2">
      <c r="F22108" s="70"/>
    </row>
    <row r="22109" spans="6:6" x14ac:dyDescent="0.2">
      <c r="F22109" s="70"/>
    </row>
    <row r="22110" spans="6:6" x14ac:dyDescent="0.2">
      <c r="F22110" s="70"/>
    </row>
    <row r="22111" spans="6:6" x14ac:dyDescent="0.2">
      <c r="F22111" s="70"/>
    </row>
    <row r="22112" spans="6:6" x14ac:dyDescent="0.2">
      <c r="F22112" s="70"/>
    </row>
    <row r="22113" spans="6:6" x14ac:dyDescent="0.2">
      <c r="F22113" s="70"/>
    </row>
    <row r="22114" spans="6:6" x14ac:dyDescent="0.2">
      <c r="F22114" s="70"/>
    </row>
    <row r="22115" spans="6:6" x14ac:dyDescent="0.2">
      <c r="F22115" s="70"/>
    </row>
    <row r="22116" spans="6:6" x14ac:dyDescent="0.2">
      <c r="F22116" s="70"/>
    </row>
    <row r="22117" spans="6:6" x14ac:dyDescent="0.2">
      <c r="F22117" s="70"/>
    </row>
    <row r="22118" spans="6:6" x14ac:dyDescent="0.2">
      <c r="F22118" s="70"/>
    </row>
    <row r="22119" spans="6:6" x14ac:dyDescent="0.2">
      <c r="F22119" s="70"/>
    </row>
    <row r="22120" spans="6:6" x14ac:dyDescent="0.2">
      <c r="F22120" s="70"/>
    </row>
    <row r="22121" spans="6:6" x14ac:dyDescent="0.2">
      <c r="F22121" s="70"/>
    </row>
    <row r="22122" spans="6:6" x14ac:dyDescent="0.2">
      <c r="F22122" s="70"/>
    </row>
    <row r="22123" spans="6:6" x14ac:dyDescent="0.2">
      <c r="F22123" s="70"/>
    </row>
    <row r="22124" spans="6:6" x14ac:dyDescent="0.2">
      <c r="F22124" s="70"/>
    </row>
    <row r="22125" spans="6:6" x14ac:dyDescent="0.2">
      <c r="F22125" s="70"/>
    </row>
    <row r="22126" spans="6:6" x14ac:dyDescent="0.2">
      <c r="F22126" s="70"/>
    </row>
    <row r="22127" spans="6:6" x14ac:dyDescent="0.2">
      <c r="F22127" s="70"/>
    </row>
    <row r="22128" spans="6:6" x14ac:dyDescent="0.2">
      <c r="F22128" s="70"/>
    </row>
    <row r="22129" spans="6:6" x14ac:dyDescent="0.2">
      <c r="F22129" s="70"/>
    </row>
    <row r="22130" spans="6:6" x14ac:dyDescent="0.2">
      <c r="F22130" s="70"/>
    </row>
    <row r="22131" spans="6:6" x14ac:dyDescent="0.2">
      <c r="F22131" s="70"/>
    </row>
    <row r="22132" spans="6:6" x14ac:dyDescent="0.2">
      <c r="F22132" s="70"/>
    </row>
    <row r="22133" spans="6:6" x14ac:dyDescent="0.2">
      <c r="F22133" s="70"/>
    </row>
    <row r="22134" spans="6:6" x14ac:dyDescent="0.2">
      <c r="F22134" s="70"/>
    </row>
    <row r="22135" spans="6:6" x14ac:dyDescent="0.2">
      <c r="F22135" s="70"/>
    </row>
    <row r="22136" spans="6:6" x14ac:dyDescent="0.2">
      <c r="F22136" s="70"/>
    </row>
    <row r="22137" spans="6:6" x14ac:dyDescent="0.2">
      <c r="F22137" s="70"/>
    </row>
    <row r="22138" spans="6:6" x14ac:dyDescent="0.2">
      <c r="F22138" s="70"/>
    </row>
    <row r="22139" spans="6:6" x14ac:dyDescent="0.2">
      <c r="F22139" s="70"/>
    </row>
    <row r="22140" spans="6:6" x14ac:dyDescent="0.2">
      <c r="F22140" s="70"/>
    </row>
    <row r="22141" spans="6:6" x14ac:dyDescent="0.2">
      <c r="F22141" s="70"/>
    </row>
    <row r="22142" spans="6:6" x14ac:dyDescent="0.2">
      <c r="F22142" s="70"/>
    </row>
    <row r="22143" spans="6:6" x14ac:dyDescent="0.2">
      <c r="F22143" s="70"/>
    </row>
    <row r="22144" spans="6:6" x14ac:dyDescent="0.2">
      <c r="F22144" s="70"/>
    </row>
    <row r="22145" spans="6:6" x14ac:dyDescent="0.2">
      <c r="F22145" s="70"/>
    </row>
    <row r="22146" spans="6:6" x14ac:dyDescent="0.2">
      <c r="F22146" s="70"/>
    </row>
    <row r="22147" spans="6:6" x14ac:dyDescent="0.2">
      <c r="F22147" s="70"/>
    </row>
    <row r="22148" spans="6:6" x14ac:dyDescent="0.2">
      <c r="F22148" s="70"/>
    </row>
    <row r="22149" spans="6:6" x14ac:dyDescent="0.2">
      <c r="F22149" s="70"/>
    </row>
    <row r="22150" spans="6:6" x14ac:dyDescent="0.2">
      <c r="F22150" s="70"/>
    </row>
    <row r="22151" spans="6:6" x14ac:dyDescent="0.2">
      <c r="F22151" s="70"/>
    </row>
    <row r="22152" spans="6:6" x14ac:dyDescent="0.2">
      <c r="F22152" s="70"/>
    </row>
    <row r="22153" spans="6:6" x14ac:dyDescent="0.2">
      <c r="F22153" s="70"/>
    </row>
    <row r="22154" spans="6:6" x14ac:dyDescent="0.2">
      <c r="F22154" s="70"/>
    </row>
    <row r="22155" spans="6:6" x14ac:dyDescent="0.2">
      <c r="F22155" s="70"/>
    </row>
    <row r="22156" spans="6:6" x14ac:dyDescent="0.2">
      <c r="F22156" s="70"/>
    </row>
    <row r="22157" spans="6:6" x14ac:dyDescent="0.2">
      <c r="F22157" s="70"/>
    </row>
    <row r="22158" spans="6:6" x14ac:dyDescent="0.2">
      <c r="F22158" s="70"/>
    </row>
    <row r="22159" spans="6:6" x14ac:dyDescent="0.2">
      <c r="F22159" s="70"/>
    </row>
    <row r="22160" spans="6:6" x14ac:dyDescent="0.2">
      <c r="F22160" s="70"/>
    </row>
    <row r="22161" spans="6:6" x14ac:dyDescent="0.2">
      <c r="F22161" s="70"/>
    </row>
    <row r="22162" spans="6:6" x14ac:dyDescent="0.2">
      <c r="F22162" s="70"/>
    </row>
    <row r="22163" spans="6:6" x14ac:dyDescent="0.2">
      <c r="F22163" s="70"/>
    </row>
    <row r="22164" spans="6:6" x14ac:dyDescent="0.2">
      <c r="F22164" s="70"/>
    </row>
    <row r="22165" spans="6:6" x14ac:dyDescent="0.2">
      <c r="F22165" s="70"/>
    </row>
    <row r="22166" spans="6:6" x14ac:dyDescent="0.2">
      <c r="F22166" s="70"/>
    </row>
    <row r="22167" spans="6:6" x14ac:dyDescent="0.2">
      <c r="F22167" s="70"/>
    </row>
    <row r="22168" spans="6:6" x14ac:dyDescent="0.2">
      <c r="F22168" s="70"/>
    </row>
    <row r="22169" spans="6:6" x14ac:dyDescent="0.2">
      <c r="F22169" s="70"/>
    </row>
    <row r="22170" spans="6:6" x14ac:dyDescent="0.2">
      <c r="F22170" s="70"/>
    </row>
    <row r="22171" spans="6:6" x14ac:dyDescent="0.2">
      <c r="F22171" s="70"/>
    </row>
    <row r="22172" spans="6:6" x14ac:dyDescent="0.2">
      <c r="F22172" s="70"/>
    </row>
    <row r="22173" spans="6:6" x14ac:dyDescent="0.2">
      <c r="F22173" s="70"/>
    </row>
    <row r="22174" spans="6:6" x14ac:dyDescent="0.2">
      <c r="F22174" s="70"/>
    </row>
    <row r="22175" spans="6:6" x14ac:dyDescent="0.2">
      <c r="F22175" s="70"/>
    </row>
    <row r="22176" spans="6:6" x14ac:dyDescent="0.2">
      <c r="F22176" s="70"/>
    </row>
    <row r="22177" spans="6:6" x14ac:dyDescent="0.2">
      <c r="F22177" s="70"/>
    </row>
    <row r="22178" spans="6:6" x14ac:dyDescent="0.2">
      <c r="F22178" s="70"/>
    </row>
    <row r="22179" spans="6:6" x14ac:dyDescent="0.2">
      <c r="F22179" s="70"/>
    </row>
    <row r="22180" spans="6:6" x14ac:dyDescent="0.2">
      <c r="F22180" s="70"/>
    </row>
    <row r="22181" spans="6:6" x14ac:dyDescent="0.2">
      <c r="F22181" s="70"/>
    </row>
    <row r="22182" spans="6:6" x14ac:dyDescent="0.2">
      <c r="F22182" s="70"/>
    </row>
    <row r="22183" spans="6:6" x14ac:dyDescent="0.2">
      <c r="F22183" s="70"/>
    </row>
    <row r="22184" spans="6:6" x14ac:dyDescent="0.2">
      <c r="F22184" s="70"/>
    </row>
    <row r="22185" spans="6:6" x14ac:dyDescent="0.2">
      <c r="F22185" s="70"/>
    </row>
    <row r="22186" spans="6:6" x14ac:dyDescent="0.2">
      <c r="F22186" s="70"/>
    </row>
    <row r="22187" spans="6:6" x14ac:dyDescent="0.2">
      <c r="F22187" s="70"/>
    </row>
    <row r="22188" spans="6:6" x14ac:dyDescent="0.2">
      <c r="F22188" s="70"/>
    </row>
    <row r="22189" spans="6:6" x14ac:dyDescent="0.2">
      <c r="F22189" s="70"/>
    </row>
    <row r="22190" spans="6:6" x14ac:dyDescent="0.2">
      <c r="F22190" s="70"/>
    </row>
    <row r="22191" spans="6:6" x14ac:dyDescent="0.2">
      <c r="F22191" s="70"/>
    </row>
    <row r="22192" spans="6:6" x14ac:dyDescent="0.2">
      <c r="F22192" s="70"/>
    </row>
    <row r="22193" spans="6:6" x14ac:dyDescent="0.2">
      <c r="F22193" s="70"/>
    </row>
    <row r="22194" spans="6:6" x14ac:dyDescent="0.2">
      <c r="F22194" s="70"/>
    </row>
    <row r="22195" spans="6:6" x14ac:dyDescent="0.2">
      <c r="F22195" s="70"/>
    </row>
    <row r="22196" spans="6:6" x14ac:dyDescent="0.2">
      <c r="F22196" s="70"/>
    </row>
    <row r="22197" spans="6:6" x14ac:dyDescent="0.2">
      <c r="F22197" s="70"/>
    </row>
    <row r="22198" spans="6:6" x14ac:dyDescent="0.2">
      <c r="F22198" s="70"/>
    </row>
    <row r="22199" spans="6:6" x14ac:dyDescent="0.2">
      <c r="F22199" s="70"/>
    </row>
    <row r="22200" spans="6:6" x14ac:dyDescent="0.2">
      <c r="F22200" s="70"/>
    </row>
    <row r="22201" spans="6:6" x14ac:dyDescent="0.2">
      <c r="F22201" s="70"/>
    </row>
    <row r="22202" spans="6:6" x14ac:dyDescent="0.2">
      <c r="F22202" s="70"/>
    </row>
    <row r="22203" spans="6:6" x14ac:dyDescent="0.2">
      <c r="F22203" s="70"/>
    </row>
    <row r="22204" spans="6:6" x14ac:dyDescent="0.2">
      <c r="F22204" s="70"/>
    </row>
    <row r="22205" spans="6:6" x14ac:dyDescent="0.2">
      <c r="F22205" s="70"/>
    </row>
    <row r="22206" spans="6:6" x14ac:dyDescent="0.2">
      <c r="F22206" s="70"/>
    </row>
    <row r="22207" spans="6:6" x14ac:dyDescent="0.2">
      <c r="F22207" s="70"/>
    </row>
    <row r="22208" spans="6:6" x14ac:dyDescent="0.2">
      <c r="F22208" s="70"/>
    </row>
    <row r="22209" spans="6:6" x14ac:dyDescent="0.2">
      <c r="F22209" s="70"/>
    </row>
    <row r="22210" spans="6:6" x14ac:dyDescent="0.2">
      <c r="F22210" s="70"/>
    </row>
    <row r="22211" spans="6:6" x14ac:dyDescent="0.2">
      <c r="F22211" s="70"/>
    </row>
    <row r="22212" spans="6:6" x14ac:dyDescent="0.2">
      <c r="F22212" s="70"/>
    </row>
    <row r="22213" spans="6:6" x14ac:dyDescent="0.2">
      <c r="F22213" s="70"/>
    </row>
    <row r="22214" spans="6:6" x14ac:dyDescent="0.2">
      <c r="F22214" s="70"/>
    </row>
    <row r="22215" spans="6:6" x14ac:dyDescent="0.2">
      <c r="F22215" s="70"/>
    </row>
    <row r="22216" spans="6:6" x14ac:dyDescent="0.2">
      <c r="F22216" s="70"/>
    </row>
    <row r="22217" spans="6:6" x14ac:dyDescent="0.2">
      <c r="F22217" s="70"/>
    </row>
    <row r="22218" spans="6:6" x14ac:dyDescent="0.2">
      <c r="F22218" s="70"/>
    </row>
    <row r="22219" spans="6:6" x14ac:dyDescent="0.2">
      <c r="F22219" s="70"/>
    </row>
    <row r="22220" spans="6:6" x14ac:dyDescent="0.2">
      <c r="F22220" s="70"/>
    </row>
    <row r="22221" spans="6:6" x14ac:dyDescent="0.2">
      <c r="F22221" s="70"/>
    </row>
    <row r="22222" spans="6:6" x14ac:dyDescent="0.2">
      <c r="F22222" s="70"/>
    </row>
    <row r="22223" spans="6:6" x14ac:dyDescent="0.2">
      <c r="F22223" s="70"/>
    </row>
    <row r="22224" spans="6:6" x14ac:dyDescent="0.2">
      <c r="F22224" s="70"/>
    </row>
    <row r="22225" spans="6:6" x14ac:dyDescent="0.2">
      <c r="F22225" s="70"/>
    </row>
    <row r="22226" spans="6:6" x14ac:dyDescent="0.2">
      <c r="F22226" s="70"/>
    </row>
    <row r="22227" spans="6:6" x14ac:dyDescent="0.2">
      <c r="F22227" s="70"/>
    </row>
    <row r="22228" spans="6:6" x14ac:dyDescent="0.2">
      <c r="F22228" s="70"/>
    </row>
    <row r="22229" spans="6:6" x14ac:dyDescent="0.2">
      <c r="F22229" s="70"/>
    </row>
    <row r="22230" spans="6:6" x14ac:dyDescent="0.2">
      <c r="F22230" s="70"/>
    </row>
    <row r="22231" spans="6:6" x14ac:dyDescent="0.2">
      <c r="F22231" s="70"/>
    </row>
    <row r="22232" spans="6:6" x14ac:dyDescent="0.2">
      <c r="F22232" s="70"/>
    </row>
    <row r="22233" spans="6:6" x14ac:dyDescent="0.2">
      <c r="F22233" s="70"/>
    </row>
    <row r="22234" spans="6:6" x14ac:dyDescent="0.2">
      <c r="F22234" s="70"/>
    </row>
    <row r="22235" spans="6:6" x14ac:dyDescent="0.2">
      <c r="F22235" s="70"/>
    </row>
    <row r="22236" spans="6:6" x14ac:dyDescent="0.2">
      <c r="F22236" s="70"/>
    </row>
    <row r="22237" spans="6:6" x14ac:dyDescent="0.2">
      <c r="F22237" s="70"/>
    </row>
    <row r="22238" spans="6:6" x14ac:dyDescent="0.2">
      <c r="F22238" s="70"/>
    </row>
    <row r="22239" spans="6:6" x14ac:dyDescent="0.2">
      <c r="F22239" s="70"/>
    </row>
    <row r="22240" spans="6:6" x14ac:dyDescent="0.2">
      <c r="F22240" s="70"/>
    </row>
    <row r="22241" spans="6:6" x14ac:dyDescent="0.2">
      <c r="F22241" s="70"/>
    </row>
    <row r="22242" spans="6:6" x14ac:dyDescent="0.2">
      <c r="F22242" s="70"/>
    </row>
    <row r="22243" spans="6:6" x14ac:dyDescent="0.2">
      <c r="F22243" s="70"/>
    </row>
    <row r="22244" spans="6:6" x14ac:dyDescent="0.2">
      <c r="F22244" s="70"/>
    </row>
    <row r="22245" spans="6:6" x14ac:dyDescent="0.2">
      <c r="F22245" s="70"/>
    </row>
    <row r="22246" spans="6:6" x14ac:dyDescent="0.2">
      <c r="F22246" s="70"/>
    </row>
    <row r="22247" spans="6:6" x14ac:dyDescent="0.2">
      <c r="F22247" s="70"/>
    </row>
    <row r="22248" spans="6:6" x14ac:dyDescent="0.2">
      <c r="F22248" s="70"/>
    </row>
    <row r="22249" spans="6:6" x14ac:dyDescent="0.2">
      <c r="F22249" s="70"/>
    </row>
    <row r="22250" spans="6:6" x14ac:dyDescent="0.2">
      <c r="F22250" s="70"/>
    </row>
    <row r="22251" spans="6:6" x14ac:dyDescent="0.2">
      <c r="F22251" s="70"/>
    </row>
    <row r="22252" spans="6:6" x14ac:dyDescent="0.2">
      <c r="F22252" s="70"/>
    </row>
    <row r="22253" spans="6:6" x14ac:dyDescent="0.2">
      <c r="F22253" s="70"/>
    </row>
    <row r="22254" spans="6:6" x14ac:dyDescent="0.2">
      <c r="F22254" s="70"/>
    </row>
    <row r="22255" spans="6:6" x14ac:dyDescent="0.2">
      <c r="F22255" s="70"/>
    </row>
    <row r="22256" spans="6:6" x14ac:dyDescent="0.2">
      <c r="F22256" s="70"/>
    </row>
    <row r="22257" spans="6:6" x14ac:dyDescent="0.2">
      <c r="F22257" s="70"/>
    </row>
    <row r="22258" spans="6:6" x14ac:dyDescent="0.2">
      <c r="F22258" s="70"/>
    </row>
    <row r="22259" spans="6:6" x14ac:dyDescent="0.2">
      <c r="F22259" s="70"/>
    </row>
    <row r="22260" spans="6:6" x14ac:dyDescent="0.2">
      <c r="F22260" s="70"/>
    </row>
    <row r="22261" spans="6:6" x14ac:dyDescent="0.2">
      <c r="F22261" s="70"/>
    </row>
    <row r="22262" spans="6:6" x14ac:dyDescent="0.2">
      <c r="F22262" s="70"/>
    </row>
    <row r="22263" spans="6:6" x14ac:dyDescent="0.2">
      <c r="F22263" s="70"/>
    </row>
    <row r="22264" spans="6:6" x14ac:dyDescent="0.2">
      <c r="F22264" s="70"/>
    </row>
    <row r="22265" spans="6:6" x14ac:dyDescent="0.2">
      <c r="F22265" s="70"/>
    </row>
    <row r="22266" spans="6:6" x14ac:dyDescent="0.2">
      <c r="F22266" s="70"/>
    </row>
    <row r="22267" spans="6:6" x14ac:dyDescent="0.2">
      <c r="F22267" s="70"/>
    </row>
    <row r="22268" spans="6:6" x14ac:dyDescent="0.2">
      <c r="F22268" s="70"/>
    </row>
    <row r="22269" spans="6:6" x14ac:dyDescent="0.2">
      <c r="F22269" s="70"/>
    </row>
    <row r="22270" spans="6:6" x14ac:dyDescent="0.2">
      <c r="F22270" s="70"/>
    </row>
    <row r="22271" spans="6:6" x14ac:dyDescent="0.2">
      <c r="F22271" s="70"/>
    </row>
    <row r="22272" spans="6:6" x14ac:dyDescent="0.2">
      <c r="F22272" s="70"/>
    </row>
    <row r="22273" spans="6:6" x14ac:dyDescent="0.2">
      <c r="F22273" s="70"/>
    </row>
    <row r="22274" spans="6:6" x14ac:dyDescent="0.2">
      <c r="F22274" s="70"/>
    </row>
    <row r="22275" spans="6:6" x14ac:dyDescent="0.2">
      <c r="F22275" s="70"/>
    </row>
    <row r="22276" spans="6:6" x14ac:dyDescent="0.2">
      <c r="F22276" s="70"/>
    </row>
    <row r="22277" spans="6:6" x14ac:dyDescent="0.2">
      <c r="F22277" s="70"/>
    </row>
    <row r="22278" spans="6:6" x14ac:dyDescent="0.2">
      <c r="F22278" s="70"/>
    </row>
    <row r="22279" spans="6:6" x14ac:dyDescent="0.2">
      <c r="F22279" s="70"/>
    </row>
    <row r="22280" spans="6:6" x14ac:dyDescent="0.2">
      <c r="F22280" s="70"/>
    </row>
    <row r="22281" spans="6:6" x14ac:dyDescent="0.2">
      <c r="F22281" s="70"/>
    </row>
    <row r="22282" spans="6:6" x14ac:dyDescent="0.2">
      <c r="F22282" s="70"/>
    </row>
    <row r="22283" spans="6:6" x14ac:dyDescent="0.2">
      <c r="F22283" s="70"/>
    </row>
    <row r="22284" spans="6:6" x14ac:dyDescent="0.2">
      <c r="F22284" s="70"/>
    </row>
    <row r="22285" spans="6:6" x14ac:dyDescent="0.2">
      <c r="F22285" s="70"/>
    </row>
    <row r="22286" spans="6:6" x14ac:dyDescent="0.2">
      <c r="F22286" s="70"/>
    </row>
    <row r="22287" spans="6:6" x14ac:dyDescent="0.2">
      <c r="F22287" s="70"/>
    </row>
    <row r="22288" spans="6:6" x14ac:dyDescent="0.2">
      <c r="F22288" s="70"/>
    </row>
    <row r="22289" spans="6:6" x14ac:dyDescent="0.2">
      <c r="F22289" s="70"/>
    </row>
    <row r="22290" spans="6:6" x14ac:dyDescent="0.2">
      <c r="F22290" s="70"/>
    </row>
    <row r="22291" spans="6:6" x14ac:dyDescent="0.2">
      <c r="F22291" s="70"/>
    </row>
    <row r="22292" spans="6:6" x14ac:dyDescent="0.2">
      <c r="F22292" s="70"/>
    </row>
    <row r="22293" spans="6:6" x14ac:dyDescent="0.2">
      <c r="F22293" s="70"/>
    </row>
    <row r="22294" spans="6:6" x14ac:dyDescent="0.2">
      <c r="F22294" s="70"/>
    </row>
    <row r="22295" spans="6:6" x14ac:dyDescent="0.2">
      <c r="F22295" s="70"/>
    </row>
    <row r="22296" spans="6:6" x14ac:dyDescent="0.2">
      <c r="F22296" s="70"/>
    </row>
    <row r="22297" spans="6:6" x14ac:dyDescent="0.2">
      <c r="F22297" s="70"/>
    </row>
    <row r="22298" spans="6:6" x14ac:dyDescent="0.2">
      <c r="F22298" s="70"/>
    </row>
    <row r="22299" spans="6:6" x14ac:dyDescent="0.2">
      <c r="F22299" s="70"/>
    </row>
    <row r="22300" spans="6:6" x14ac:dyDescent="0.2">
      <c r="F22300" s="70"/>
    </row>
    <row r="22301" spans="6:6" x14ac:dyDescent="0.2">
      <c r="F22301" s="70"/>
    </row>
    <row r="22302" spans="6:6" x14ac:dyDescent="0.2">
      <c r="F22302" s="70"/>
    </row>
    <row r="22303" spans="6:6" x14ac:dyDescent="0.2">
      <c r="F22303" s="70"/>
    </row>
    <row r="22304" spans="6:6" x14ac:dyDescent="0.2">
      <c r="F22304" s="70"/>
    </row>
    <row r="22305" spans="6:6" x14ac:dyDescent="0.2">
      <c r="F22305" s="70"/>
    </row>
    <row r="22306" spans="6:6" x14ac:dyDescent="0.2">
      <c r="F22306" s="70"/>
    </row>
    <row r="22307" spans="6:6" x14ac:dyDescent="0.2">
      <c r="F22307" s="70"/>
    </row>
    <row r="22308" spans="6:6" x14ac:dyDescent="0.2">
      <c r="F22308" s="70"/>
    </row>
    <row r="22309" spans="6:6" x14ac:dyDescent="0.2">
      <c r="F22309" s="70"/>
    </row>
    <row r="22310" spans="6:6" x14ac:dyDescent="0.2">
      <c r="F22310" s="70"/>
    </row>
    <row r="22311" spans="6:6" x14ac:dyDescent="0.2">
      <c r="F22311" s="70"/>
    </row>
    <row r="22312" spans="6:6" x14ac:dyDescent="0.2">
      <c r="F22312" s="70"/>
    </row>
    <row r="22313" spans="6:6" x14ac:dyDescent="0.2">
      <c r="F22313" s="70"/>
    </row>
    <row r="22314" spans="6:6" x14ac:dyDescent="0.2">
      <c r="F22314" s="70"/>
    </row>
    <row r="22315" spans="6:6" x14ac:dyDescent="0.2">
      <c r="F22315" s="70"/>
    </row>
    <row r="22316" spans="6:6" x14ac:dyDescent="0.2">
      <c r="F22316" s="70"/>
    </row>
    <row r="22317" spans="6:6" x14ac:dyDescent="0.2">
      <c r="F22317" s="70"/>
    </row>
    <row r="22318" spans="6:6" x14ac:dyDescent="0.2">
      <c r="F22318" s="70"/>
    </row>
    <row r="22319" spans="6:6" x14ac:dyDescent="0.2">
      <c r="F22319" s="70"/>
    </row>
    <row r="22320" spans="6:6" x14ac:dyDescent="0.2">
      <c r="F22320" s="70"/>
    </row>
    <row r="22321" spans="6:6" x14ac:dyDescent="0.2">
      <c r="F22321" s="70"/>
    </row>
    <row r="22322" spans="6:6" x14ac:dyDescent="0.2">
      <c r="F22322" s="70"/>
    </row>
    <row r="22323" spans="6:6" x14ac:dyDescent="0.2">
      <c r="F22323" s="70"/>
    </row>
    <row r="22324" spans="6:6" x14ac:dyDescent="0.2">
      <c r="F22324" s="70"/>
    </row>
    <row r="22325" spans="6:6" x14ac:dyDescent="0.2">
      <c r="F22325" s="70"/>
    </row>
    <row r="22326" spans="6:6" x14ac:dyDescent="0.2">
      <c r="F22326" s="70"/>
    </row>
    <row r="22327" spans="6:6" x14ac:dyDescent="0.2">
      <c r="F22327" s="70"/>
    </row>
    <row r="22328" spans="6:6" x14ac:dyDescent="0.2">
      <c r="F22328" s="70"/>
    </row>
    <row r="22329" spans="6:6" x14ac:dyDescent="0.2">
      <c r="F22329" s="70"/>
    </row>
    <row r="22330" spans="6:6" x14ac:dyDescent="0.2">
      <c r="F22330" s="70"/>
    </row>
    <row r="22331" spans="6:6" x14ac:dyDescent="0.2">
      <c r="F22331" s="70"/>
    </row>
    <row r="22332" spans="6:6" x14ac:dyDescent="0.2">
      <c r="F22332" s="70"/>
    </row>
    <row r="22333" spans="6:6" x14ac:dyDescent="0.2">
      <c r="F22333" s="70"/>
    </row>
    <row r="22334" spans="6:6" x14ac:dyDescent="0.2">
      <c r="F22334" s="70"/>
    </row>
    <row r="22335" spans="6:6" x14ac:dyDescent="0.2">
      <c r="F22335" s="70"/>
    </row>
    <row r="22336" spans="6:6" x14ac:dyDescent="0.2">
      <c r="F22336" s="70"/>
    </row>
    <row r="22337" spans="6:6" x14ac:dyDescent="0.2">
      <c r="F22337" s="70"/>
    </row>
    <row r="22338" spans="6:6" x14ac:dyDescent="0.2">
      <c r="F22338" s="70"/>
    </row>
    <row r="22339" spans="6:6" x14ac:dyDescent="0.2">
      <c r="F22339" s="70"/>
    </row>
    <row r="22340" spans="6:6" x14ac:dyDescent="0.2">
      <c r="F22340" s="70"/>
    </row>
    <row r="22341" spans="6:6" x14ac:dyDescent="0.2">
      <c r="F22341" s="70"/>
    </row>
    <row r="22342" spans="6:6" x14ac:dyDescent="0.2">
      <c r="F22342" s="70"/>
    </row>
    <row r="22343" spans="6:6" x14ac:dyDescent="0.2">
      <c r="F22343" s="70"/>
    </row>
    <row r="22344" spans="6:6" x14ac:dyDescent="0.2">
      <c r="F22344" s="70"/>
    </row>
    <row r="22345" spans="6:6" x14ac:dyDescent="0.2">
      <c r="F22345" s="70"/>
    </row>
    <row r="22346" spans="6:6" x14ac:dyDescent="0.2">
      <c r="F22346" s="70"/>
    </row>
    <row r="22347" spans="6:6" x14ac:dyDescent="0.2">
      <c r="F22347" s="70"/>
    </row>
    <row r="22348" spans="6:6" x14ac:dyDescent="0.2">
      <c r="F22348" s="70"/>
    </row>
    <row r="22349" spans="6:6" x14ac:dyDescent="0.2">
      <c r="F22349" s="70"/>
    </row>
    <row r="22350" spans="6:6" x14ac:dyDescent="0.2">
      <c r="F22350" s="70"/>
    </row>
    <row r="22351" spans="6:6" x14ac:dyDescent="0.2">
      <c r="F22351" s="70"/>
    </row>
    <row r="22352" spans="6:6" x14ac:dyDescent="0.2">
      <c r="F22352" s="70"/>
    </row>
    <row r="22353" spans="6:6" x14ac:dyDescent="0.2">
      <c r="F22353" s="70"/>
    </row>
    <row r="22354" spans="6:6" x14ac:dyDescent="0.2">
      <c r="F22354" s="70"/>
    </row>
    <row r="22355" spans="6:6" x14ac:dyDescent="0.2">
      <c r="F22355" s="70"/>
    </row>
    <row r="22356" spans="6:6" x14ac:dyDescent="0.2">
      <c r="F22356" s="70"/>
    </row>
    <row r="22357" spans="6:6" x14ac:dyDescent="0.2">
      <c r="F22357" s="70"/>
    </row>
    <row r="22358" spans="6:6" x14ac:dyDescent="0.2">
      <c r="F22358" s="70"/>
    </row>
    <row r="22359" spans="6:6" x14ac:dyDescent="0.2">
      <c r="F22359" s="70"/>
    </row>
    <row r="22360" spans="6:6" x14ac:dyDescent="0.2">
      <c r="F22360" s="70"/>
    </row>
    <row r="22361" spans="6:6" x14ac:dyDescent="0.2">
      <c r="F22361" s="70"/>
    </row>
    <row r="22362" spans="6:6" x14ac:dyDescent="0.2">
      <c r="F22362" s="70"/>
    </row>
    <row r="22363" spans="6:6" x14ac:dyDescent="0.2">
      <c r="F22363" s="70"/>
    </row>
    <row r="22364" spans="6:6" x14ac:dyDescent="0.2">
      <c r="F22364" s="70"/>
    </row>
    <row r="22365" spans="6:6" x14ac:dyDescent="0.2">
      <c r="F22365" s="70"/>
    </row>
    <row r="22366" spans="6:6" x14ac:dyDescent="0.2">
      <c r="F22366" s="70"/>
    </row>
    <row r="22367" spans="6:6" x14ac:dyDescent="0.2">
      <c r="F22367" s="70"/>
    </row>
    <row r="22368" spans="6:6" x14ac:dyDescent="0.2">
      <c r="F22368" s="70"/>
    </row>
    <row r="22369" spans="6:6" x14ac:dyDescent="0.2">
      <c r="F22369" s="70"/>
    </row>
    <row r="22370" spans="6:6" x14ac:dyDescent="0.2">
      <c r="F22370" s="70"/>
    </row>
    <row r="22371" spans="6:6" x14ac:dyDescent="0.2">
      <c r="F22371" s="70"/>
    </row>
    <row r="22372" spans="6:6" x14ac:dyDescent="0.2">
      <c r="F22372" s="70"/>
    </row>
    <row r="22373" spans="6:6" x14ac:dyDescent="0.2">
      <c r="F22373" s="70"/>
    </row>
    <row r="22374" spans="6:6" x14ac:dyDescent="0.2">
      <c r="F22374" s="70"/>
    </row>
    <row r="22375" spans="6:6" x14ac:dyDescent="0.2">
      <c r="F22375" s="70"/>
    </row>
    <row r="22376" spans="6:6" x14ac:dyDescent="0.2">
      <c r="F22376" s="70"/>
    </row>
    <row r="22377" spans="6:6" x14ac:dyDescent="0.2">
      <c r="F22377" s="70"/>
    </row>
    <row r="22378" spans="6:6" x14ac:dyDescent="0.2">
      <c r="F22378" s="70"/>
    </row>
    <row r="22379" spans="6:6" x14ac:dyDescent="0.2">
      <c r="F22379" s="70"/>
    </row>
    <row r="22380" spans="6:6" x14ac:dyDescent="0.2">
      <c r="F22380" s="70"/>
    </row>
    <row r="22381" spans="6:6" x14ac:dyDescent="0.2">
      <c r="F22381" s="70"/>
    </row>
    <row r="22382" spans="6:6" x14ac:dyDescent="0.2">
      <c r="F22382" s="70"/>
    </row>
    <row r="22383" spans="6:6" x14ac:dyDescent="0.2">
      <c r="F22383" s="70"/>
    </row>
    <row r="22384" spans="6:6" x14ac:dyDescent="0.2">
      <c r="F22384" s="70"/>
    </row>
    <row r="22385" spans="6:6" x14ac:dyDescent="0.2">
      <c r="F22385" s="70"/>
    </row>
    <row r="22386" spans="6:6" x14ac:dyDescent="0.2">
      <c r="F22386" s="70"/>
    </row>
    <row r="22387" spans="6:6" x14ac:dyDescent="0.2">
      <c r="F22387" s="70"/>
    </row>
    <row r="22388" spans="6:6" x14ac:dyDescent="0.2">
      <c r="F22388" s="70"/>
    </row>
    <row r="22389" spans="6:6" x14ac:dyDescent="0.2">
      <c r="F22389" s="70"/>
    </row>
    <row r="22390" spans="6:6" x14ac:dyDescent="0.2">
      <c r="F22390" s="70"/>
    </row>
    <row r="22391" spans="6:6" x14ac:dyDescent="0.2">
      <c r="F22391" s="70"/>
    </row>
    <row r="22392" spans="6:6" x14ac:dyDescent="0.2">
      <c r="F22392" s="70"/>
    </row>
    <row r="22393" spans="6:6" x14ac:dyDescent="0.2">
      <c r="F22393" s="70"/>
    </row>
    <row r="22394" spans="6:6" x14ac:dyDescent="0.2">
      <c r="F22394" s="70"/>
    </row>
    <row r="22395" spans="6:6" x14ac:dyDescent="0.2">
      <c r="F22395" s="70"/>
    </row>
    <row r="22396" spans="6:6" x14ac:dyDescent="0.2">
      <c r="F22396" s="70"/>
    </row>
    <row r="22397" spans="6:6" x14ac:dyDescent="0.2">
      <c r="F22397" s="70"/>
    </row>
    <row r="22398" spans="6:6" x14ac:dyDescent="0.2">
      <c r="F22398" s="70"/>
    </row>
    <row r="22399" spans="6:6" x14ac:dyDescent="0.2">
      <c r="F22399" s="70"/>
    </row>
    <row r="22400" spans="6:6" x14ac:dyDescent="0.2">
      <c r="F22400" s="70"/>
    </row>
    <row r="22401" spans="6:6" x14ac:dyDescent="0.2">
      <c r="F22401" s="70"/>
    </row>
    <row r="22402" spans="6:6" x14ac:dyDescent="0.2">
      <c r="F22402" s="70"/>
    </row>
    <row r="22403" spans="6:6" x14ac:dyDescent="0.2">
      <c r="F22403" s="70"/>
    </row>
    <row r="22404" spans="6:6" x14ac:dyDescent="0.2">
      <c r="F22404" s="70"/>
    </row>
    <row r="22405" spans="6:6" x14ac:dyDescent="0.2">
      <c r="F22405" s="70"/>
    </row>
    <row r="22406" spans="6:6" x14ac:dyDescent="0.2">
      <c r="F22406" s="70"/>
    </row>
    <row r="22407" spans="6:6" x14ac:dyDescent="0.2">
      <c r="F22407" s="70"/>
    </row>
    <row r="22408" spans="6:6" x14ac:dyDescent="0.2">
      <c r="F22408" s="70"/>
    </row>
    <row r="22409" spans="6:6" x14ac:dyDescent="0.2">
      <c r="F22409" s="70"/>
    </row>
    <row r="22410" spans="6:6" x14ac:dyDescent="0.2">
      <c r="F22410" s="70"/>
    </row>
    <row r="22411" spans="6:6" x14ac:dyDescent="0.2">
      <c r="F22411" s="70"/>
    </row>
    <row r="22412" spans="6:6" x14ac:dyDescent="0.2">
      <c r="F22412" s="70"/>
    </row>
    <row r="22413" spans="6:6" x14ac:dyDescent="0.2">
      <c r="F22413" s="70"/>
    </row>
    <row r="22414" spans="6:6" x14ac:dyDescent="0.2">
      <c r="F22414" s="70"/>
    </row>
    <row r="22415" spans="6:6" x14ac:dyDescent="0.2">
      <c r="F22415" s="70"/>
    </row>
    <row r="22416" spans="6:6" x14ac:dyDescent="0.2">
      <c r="F22416" s="70"/>
    </row>
    <row r="22417" spans="6:6" x14ac:dyDescent="0.2">
      <c r="F22417" s="70"/>
    </row>
    <row r="22418" spans="6:6" x14ac:dyDescent="0.2">
      <c r="F22418" s="70"/>
    </row>
    <row r="22419" spans="6:6" x14ac:dyDescent="0.2">
      <c r="F22419" s="70"/>
    </row>
    <row r="22420" spans="6:6" x14ac:dyDescent="0.2">
      <c r="F22420" s="70"/>
    </row>
    <row r="22421" spans="6:6" x14ac:dyDescent="0.2">
      <c r="F22421" s="70"/>
    </row>
    <row r="22422" spans="6:6" x14ac:dyDescent="0.2">
      <c r="F22422" s="70"/>
    </row>
    <row r="22423" spans="6:6" x14ac:dyDescent="0.2">
      <c r="F22423" s="70"/>
    </row>
    <row r="22424" spans="6:6" x14ac:dyDescent="0.2">
      <c r="F22424" s="70"/>
    </row>
    <row r="22425" spans="6:6" x14ac:dyDescent="0.2">
      <c r="F22425" s="70"/>
    </row>
    <row r="22426" spans="6:6" x14ac:dyDescent="0.2">
      <c r="F22426" s="70"/>
    </row>
    <row r="22427" spans="6:6" x14ac:dyDescent="0.2">
      <c r="F22427" s="70"/>
    </row>
    <row r="22428" spans="6:6" x14ac:dyDescent="0.2">
      <c r="F22428" s="70"/>
    </row>
    <row r="22429" spans="6:6" x14ac:dyDescent="0.2">
      <c r="F22429" s="70"/>
    </row>
    <row r="22430" spans="6:6" x14ac:dyDescent="0.2">
      <c r="F22430" s="70"/>
    </row>
    <row r="22431" spans="6:6" x14ac:dyDescent="0.2">
      <c r="F22431" s="70"/>
    </row>
    <row r="22432" spans="6:6" x14ac:dyDescent="0.2">
      <c r="F22432" s="70"/>
    </row>
    <row r="22433" spans="6:6" x14ac:dyDescent="0.2">
      <c r="F22433" s="70"/>
    </row>
    <row r="22434" spans="6:6" x14ac:dyDescent="0.2">
      <c r="F22434" s="70"/>
    </row>
    <row r="22435" spans="6:6" x14ac:dyDescent="0.2">
      <c r="F22435" s="70"/>
    </row>
    <row r="22436" spans="6:6" x14ac:dyDescent="0.2">
      <c r="F22436" s="70"/>
    </row>
    <row r="22437" spans="6:6" x14ac:dyDescent="0.2">
      <c r="F22437" s="70"/>
    </row>
    <row r="22438" spans="6:6" x14ac:dyDescent="0.2">
      <c r="F22438" s="70"/>
    </row>
    <row r="22439" spans="6:6" x14ac:dyDescent="0.2">
      <c r="F22439" s="70"/>
    </row>
    <row r="22440" spans="6:6" x14ac:dyDescent="0.2">
      <c r="F22440" s="70"/>
    </row>
    <row r="22441" spans="6:6" x14ac:dyDescent="0.2">
      <c r="F22441" s="70"/>
    </row>
    <row r="22442" spans="6:6" x14ac:dyDescent="0.2">
      <c r="F22442" s="70"/>
    </row>
    <row r="22443" spans="6:6" x14ac:dyDescent="0.2">
      <c r="F22443" s="70"/>
    </row>
    <row r="22444" spans="6:6" x14ac:dyDescent="0.2">
      <c r="F22444" s="70"/>
    </row>
    <row r="22445" spans="6:6" x14ac:dyDescent="0.2">
      <c r="F22445" s="70"/>
    </row>
    <row r="22446" spans="6:6" x14ac:dyDescent="0.2">
      <c r="F22446" s="70"/>
    </row>
    <row r="22447" spans="6:6" x14ac:dyDescent="0.2">
      <c r="F22447" s="70"/>
    </row>
    <row r="22448" spans="6:6" x14ac:dyDescent="0.2">
      <c r="F22448" s="70"/>
    </row>
    <row r="22449" spans="6:6" x14ac:dyDescent="0.2">
      <c r="F22449" s="70"/>
    </row>
    <row r="22450" spans="6:6" x14ac:dyDescent="0.2">
      <c r="F22450" s="70"/>
    </row>
    <row r="22451" spans="6:6" x14ac:dyDescent="0.2">
      <c r="F22451" s="70"/>
    </row>
    <row r="22452" spans="6:6" x14ac:dyDescent="0.2">
      <c r="F22452" s="70"/>
    </row>
    <row r="22453" spans="6:6" x14ac:dyDescent="0.2">
      <c r="F22453" s="70"/>
    </row>
    <row r="22454" spans="6:6" x14ac:dyDescent="0.2">
      <c r="F22454" s="70"/>
    </row>
    <row r="22455" spans="6:6" x14ac:dyDescent="0.2">
      <c r="F22455" s="70"/>
    </row>
    <row r="22456" spans="6:6" x14ac:dyDescent="0.2">
      <c r="F22456" s="70"/>
    </row>
    <row r="22457" spans="6:6" x14ac:dyDescent="0.2">
      <c r="F22457" s="70"/>
    </row>
    <row r="22458" spans="6:6" x14ac:dyDescent="0.2">
      <c r="F22458" s="70"/>
    </row>
    <row r="22459" spans="6:6" x14ac:dyDescent="0.2">
      <c r="F22459" s="70"/>
    </row>
    <row r="22460" spans="6:6" x14ac:dyDescent="0.2">
      <c r="F22460" s="70"/>
    </row>
    <row r="22461" spans="6:6" x14ac:dyDescent="0.2">
      <c r="F22461" s="70"/>
    </row>
    <row r="22462" spans="6:6" x14ac:dyDescent="0.2">
      <c r="F22462" s="70"/>
    </row>
    <row r="22463" spans="6:6" x14ac:dyDescent="0.2">
      <c r="F22463" s="70"/>
    </row>
    <row r="22464" spans="6:6" x14ac:dyDescent="0.2">
      <c r="F22464" s="70"/>
    </row>
    <row r="22465" spans="6:6" x14ac:dyDescent="0.2">
      <c r="F22465" s="70"/>
    </row>
    <row r="22466" spans="6:6" x14ac:dyDescent="0.2">
      <c r="F22466" s="70"/>
    </row>
    <row r="22467" spans="6:6" x14ac:dyDescent="0.2">
      <c r="F22467" s="70"/>
    </row>
    <row r="22468" spans="6:6" x14ac:dyDescent="0.2">
      <c r="F22468" s="70"/>
    </row>
    <row r="22469" spans="6:6" x14ac:dyDescent="0.2">
      <c r="F22469" s="70"/>
    </row>
    <row r="22470" spans="6:6" x14ac:dyDescent="0.2">
      <c r="F22470" s="70"/>
    </row>
    <row r="22471" spans="6:6" x14ac:dyDescent="0.2">
      <c r="F22471" s="70"/>
    </row>
    <row r="22472" spans="6:6" x14ac:dyDescent="0.2">
      <c r="F22472" s="70"/>
    </row>
    <row r="22473" spans="6:6" x14ac:dyDescent="0.2">
      <c r="F22473" s="70"/>
    </row>
    <row r="22474" spans="6:6" x14ac:dyDescent="0.2">
      <c r="F22474" s="70"/>
    </row>
    <row r="22475" spans="6:6" x14ac:dyDescent="0.2">
      <c r="F22475" s="70"/>
    </row>
    <row r="22476" spans="6:6" x14ac:dyDescent="0.2">
      <c r="F22476" s="70"/>
    </row>
    <row r="22477" spans="6:6" x14ac:dyDescent="0.2">
      <c r="F22477" s="70"/>
    </row>
    <row r="22478" spans="6:6" x14ac:dyDescent="0.2">
      <c r="F22478" s="70"/>
    </row>
    <row r="22479" spans="6:6" x14ac:dyDescent="0.2">
      <c r="F22479" s="70"/>
    </row>
    <row r="22480" spans="6:6" x14ac:dyDescent="0.2">
      <c r="F22480" s="70"/>
    </row>
    <row r="22481" spans="6:6" x14ac:dyDescent="0.2">
      <c r="F22481" s="70"/>
    </row>
    <row r="22482" spans="6:6" x14ac:dyDescent="0.2">
      <c r="F22482" s="70"/>
    </row>
    <row r="22483" spans="6:6" x14ac:dyDescent="0.2">
      <c r="F22483" s="70"/>
    </row>
    <row r="22484" spans="6:6" x14ac:dyDescent="0.2">
      <c r="F22484" s="70"/>
    </row>
    <row r="22485" spans="6:6" x14ac:dyDescent="0.2">
      <c r="F22485" s="70"/>
    </row>
    <row r="22486" spans="6:6" x14ac:dyDescent="0.2">
      <c r="F22486" s="70"/>
    </row>
    <row r="22487" spans="6:6" x14ac:dyDescent="0.2">
      <c r="F22487" s="70"/>
    </row>
    <row r="22488" spans="6:6" x14ac:dyDescent="0.2">
      <c r="F22488" s="70"/>
    </row>
    <row r="22489" spans="6:6" x14ac:dyDescent="0.2">
      <c r="F22489" s="70"/>
    </row>
    <row r="22490" spans="6:6" x14ac:dyDescent="0.2">
      <c r="F22490" s="70"/>
    </row>
    <row r="22491" spans="6:6" x14ac:dyDescent="0.2">
      <c r="F22491" s="70"/>
    </row>
    <row r="22492" spans="6:6" x14ac:dyDescent="0.2">
      <c r="F22492" s="70"/>
    </row>
    <row r="22493" spans="6:6" x14ac:dyDescent="0.2">
      <c r="F22493" s="70"/>
    </row>
    <row r="22494" spans="6:6" x14ac:dyDescent="0.2">
      <c r="F22494" s="70"/>
    </row>
    <row r="22495" spans="6:6" x14ac:dyDescent="0.2">
      <c r="F22495" s="70"/>
    </row>
    <row r="22496" spans="6:6" x14ac:dyDescent="0.2">
      <c r="F22496" s="70"/>
    </row>
    <row r="22497" spans="6:6" x14ac:dyDescent="0.2">
      <c r="F22497" s="70"/>
    </row>
    <row r="22498" spans="6:6" x14ac:dyDescent="0.2">
      <c r="F22498" s="70"/>
    </row>
    <row r="22499" spans="6:6" x14ac:dyDescent="0.2">
      <c r="F22499" s="70"/>
    </row>
    <row r="22500" spans="6:6" x14ac:dyDescent="0.2">
      <c r="F22500" s="70"/>
    </row>
    <row r="22501" spans="6:6" x14ac:dyDescent="0.2">
      <c r="F22501" s="70"/>
    </row>
    <row r="22502" spans="6:6" x14ac:dyDescent="0.2">
      <c r="F22502" s="70"/>
    </row>
    <row r="22503" spans="6:6" x14ac:dyDescent="0.2">
      <c r="F22503" s="70"/>
    </row>
    <row r="22504" spans="6:6" x14ac:dyDescent="0.2">
      <c r="F22504" s="70"/>
    </row>
    <row r="22505" spans="6:6" x14ac:dyDescent="0.2">
      <c r="F22505" s="70"/>
    </row>
    <row r="22506" spans="6:6" x14ac:dyDescent="0.2">
      <c r="F22506" s="70"/>
    </row>
    <row r="22507" spans="6:6" x14ac:dyDescent="0.2">
      <c r="F22507" s="70"/>
    </row>
    <row r="22508" spans="6:6" x14ac:dyDescent="0.2">
      <c r="F22508" s="70"/>
    </row>
    <row r="22509" spans="6:6" x14ac:dyDescent="0.2">
      <c r="F22509" s="70"/>
    </row>
    <row r="22510" spans="6:6" x14ac:dyDescent="0.2">
      <c r="F22510" s="70"/>
    </row>
    <row r="22511" spans="6:6" x14ac:dyDescent="0.2">
      <c r="F22511" s="70"/>
    </row>
    <row r="22512" spans="6:6" x14ac:dyDescent="0.2">
      <c r="F22512" s="70"/>
    </row>
    <row r="22513" spans="6:6" x14ac:dyDescent="0.2">
      <c r="F22513" s="70"/>
    </row>
    <row r="22514" spans="6:6" x14ac:dyDescent="0.2">
      <c r="F22514" s="70"/>
    </row>
    <row r="22515" spans="6:6" x14ac:dyDescent="0.2">
      <c r="F22515" s="70"/>
    </row>
    <row r="22516" spans="6:6" x14ac:dyDescent="0.2">
      <c r="F22516" s="70"/>
    </row>
    <row r="22517" spans="6:6" x14ac:dyDescent="0.2">
      <c r="F22517" s="70"/>
    </row>
    <row r="22518" spans="6:6" x14ac:dyDescent="0.2">
      <c r="F22518" s="70"/>
    </row>
    <row r="22519" spans="6:6" x14ac:dyDescent="0.2">
      <c r="F22519" s="70"/>
    </row>
    <row r="22520" spans="6:6" x14ac:dyDescent="0.2">
      <c r="F22520" s="70"/>
    </row>
    <row r="22521" spans="6:6" x14ac:dyDescent="0.2">
      <c r="F22521" s="70"/>
    </row>
    <row r="22522" spans="6:6" x14ac:dyDescent="0.2">
      <c r="F22522" s="70"/>
    </row>
    <row r="22523" spans="6:6" x14ac:dyDescent="0.2">
      <c r="F22523" s="70"/>
    </row>
    <row r="22524" spans="6:6" x14ac:dyDescent="0.2">
      <c r="F22524" s="70"/>
    </row>
    <row r="22525" spans="6:6" x14ac:dyDescent="0.2">
      <c r="F22525" s="70"/>
    </row>
    <row r="22526" spans="6:6" x14ac:dyDescent="0.2">
      <c r="F22526" s="70"/>
    </row>
    <row r="22527" spans="6:6" x14ac:dyDescent="0.2">
      <c r="F22527" s="70"/>
    </row>
    <row r="22528" spans="6:6" x14ac:dyDescent="0.2">
      <c r="F22528" s="70"/>
    </row>
    <row r="22529" spans="6:6" x14ac:dyDescent="0.2">
      <c r="F22529" s="70"/>
    </row>
    <row r="22530" spans="6:6" x14ac:dyDescent="0.2">
      <c r="F22530" s="70"/>
    </row>
    <row r="22531" spans="6:6" x14ac:dyDescent="0.2">
      <c r="F22531" s="70"/>
    </row>
    <row r="22532" spans="6:6" x14ac:dyDescent="0.2">
      <c r="F22532" s="70"/>
    </row>
    <row r="22533" spans="6:6" x14ac:dyDescent="0.2">
      <c r="F22533" s="70"/>
    </row>
    <row r="22534" spans="6:6" x14ac:dyDescent="0.2">
      <c r="F22534" s="70"/>
    </row>
    <row r="22535" spans="6:6" x14ac:dyDescent="0.2">
      <c r="F22535" s="70"/>
    </row>
    <row r="22536" spans="6:6" x14ac:dyDescent="0.2">
      <c r="F22536" s="70"/>
    </row>
    <row r="22537" spans="6:6" x14ac:dyDescent="0.2">
      <c r="F22537" s="70"/>
    </row>
    <row r="22538" spans="6:6" x14ac:dyDescent="0.2">
      <c r="F22538" s="70"/>
    </row>
    <row r="22539" spans="6:6" x14ac:dyDescent="0.2">
      <c r="F22539" s="70"/>
    </row>
    <row r="22540" spans="6:6" x14ac:dyDescent="0.2">
      <c r="F22540" s="70"/>
    </row>
    <row r="22541" spans="6:6" x14ac:dyDescent="0.2">
      <c r="F22541" s="70"/>
    </row>
    <row r="22542" spans="6:6" x14ac:dyDescent="0.2">
      <c r="F22542" s="70"/>
    </row>
    <row r="22543" spans="6:6" x14ac:dyDescent="0.2">
      <c r="F22543" s="70"/>
    </row>
    <row r="22544" spans="6:6" x14ac:dyDescent="0.2">
      <c r="F22544" s="70"/>
    </row>
    <row r="22545" spans="6:6" x14ac:dyDescent="0.2">
      <c r="F22545" s="70"/>
    </row>
    <row r="22546" spans="6:6" x14ac:dyDescent="0.2">
      <c r="F22546" s="70"/>
    </row>
    <row r="22547" spans="6:6" x14ac:dyDescent="0.2">
      <c r="F22547" s="70"/>
    </row>
    <row r="22548" spans="6:6" x14ac:dyDescent="0.2">
      <c r="F22548" s="70"/>
    </row>
    <row r="22549" spans="6:6" x14ac:dyDescent="0.2">
      <c r="F22549" s="70"/>
    </row>
    <row r="22550" spans="6:6" x14ac:dyDescent="0.2">
      <c r="F22550" s="70"/>
    </row>
    <row r="22551" spans="6:6" x14ac:dyDescent="0.2">
      <c r="F22551" s="70"/>
    </row>
    <row r="22552" spans="6:6" x14ac:dyDescent="0.2">
      <c r="F22552" s="70"/>
    </row>
    <row r="22553" spans="6:6" x14ac:dyDescent="0.2">
      <c r="F22553" s="70"/>
    </row>
    <row r="22554" spans="6:6" x14ac:dyDescent="0.2">
      <c r="F22554" s="70"/>
    </row>
    <row r="22555" spans="6:6" x14ac:dyDescent="0.2">
      <c r="F22555" s="70"/>
    </row>
    <row r="22556" spans="6:6" x14ac:dyDescent="0.2">
      <c r="F22556" s="70"/>
    </row>
    <row r="22557" spans="6:6" x14ac:dyDescent="0.2">
      <c r="F22557" s="70"/>
    </row>
    <row r="22558" spans="6:6" x14ac:dyDescent="0.2">
      <c r="F22558" s="70"/>
    </row>
    <row r="22559" spans="6:6" x14ac:dyDescent="0.2">
      <c r="F22559" s="70"/>
    </row>
    <row r="22560" spans="6:6" x14ac:dyDescent="0.2">
      <c r="F22560" s="70"/>
    </row>
    <row r="22561" spans="6:6" x14ac:dyDescent="0.2">
      <c r="F22561" s="70"/>
    </row>
    <row r="22562" spans="6:6" x14ac:dyDescent="0.2">
      <c r="F22562" s="70"/>
    </row>
    <row r="22563" spans="6:6" x14ac:dyDescent="0.2">
      <c r="F22563" s="70"/>
    </row>
    <row r="22564" spans="6:6" x14ac:dyDescent="0.2">
      <c r="F22564" s="70"/>
    </row>
    <row r="22565" spans="6:6" x14ac:dyDescent="0.2">
      <c r="F22565" s="70"/>
    </row>
    <row r="22566" spans="6:6" x14ac:dyDescent="0.2">
      <c r="F22566" s="70"/>
    </row>
    <row r="22567" spans="6:6" x14ac:dyDescent="0.2">
      <c r="F22567" s="70"/>
    </row>
    <row r="22568" spans="6:6" x14ac:dyDescent="0.2">
      <c r="F22568" s="70"/>
    </row>
    <row r="22569" spans="6:6" x14ac:dyDescent="0.2">
      <c r="F22569" s="70"/>
    </row>
    <row r="22570" spans="6:6" x14ac:dyDescent="0.2">
      <c r="F22570" s="70"/>
    </row>
    <row r="22571" spans="6:6" x14ac:dyDescent="0.2">
      <c r="F22571" s="70"/>
    </row>
    <row r="22572" spans="6:6" x14ac:dyDescent="0.2">
      <c r="F22572" s="70"/>
    </row>
    <row r="22573" spans="6:6" x14ac:dyDescent="0.2">
      <c r="F22573" s="70"/>
    </row>
    <row r="22574" spans="6:6" x14ac:dyDescent="0.2">
      <c r="F22574" s="70"/>
    </row>
    <row r="22575" spans="6:6" x14ac:dyDescent="0.2">
      <c r="F22575" s="70"/>
    </row>
    <row r="22576" spans="6:6" x14ac:dyDescent="0.2">
      <c r="F22576" s="70"/>
    </row>
    <row r="22577" spans="6:6" x14ac:dyDescent="0.2">
      <c r="F22577" s="70"/>
    </row>
    <row r="22578" spans="6:6" x14ac:dyDescent="0.2">
      <c r="F22578" s="70"/>
    </row>
    <row r="22579" spans="6:6" x14ac:dyDescent="0.2">
      <c r="F22579" s="70"/>
    </row>
    <row r="22580" spans="6:6" x14ac:dyDescent="0.2">
      <c r="F22580" s="70"/>
    </row>
    <row r="22581" spans="6:6" x14ac:dyDescent="0.2">
      <c r="F22581" s="70"/>
    </row>
    <row r="22582" spans="6:6" x14ac:dyDescent="0.2">
      <c r="F22582" s="70"/>
    </row>
    <row r="22583" spans="6:6" x14ac:dyDescent="0.2">
      <c r="F22583" s="70"/>
    </row>
    <row r="22584" spans="6:6" x14ac:dyDescent="0.2">
      <c r="F22584" s="70"/>
    </row>
    <row r="22585" spans="6:6" x14ac:dyDescent="0.2">
      <c r="F22585" s="70"/>
    </row>
    <row r="22586" spans="6:6" x14ac:dyDescent="0.2">
      <c r="F22586" s="70"/>
    </row>
    <row r="22587" spans="6:6" x14ac:dyDescent="0.2">
      <c r="F22587" s="70"/>
    </row>
    <row r="22588" spans="6:6" x14ac:dyDescent="0.2">
      <c r="F22588" s="70"/>
    </row>
    <row r="22589" spans="6:6" x14ac:dyDescent="0.2">
      <c r="F22589" s="70"/>
    </row>
    <row r="22590" spans="6:6" x14ac:dyDescent="0.2">
      <c r="F22590" s="70"/>
    </row>
    <row r="22591" spans="6:6" x14ac:dyDescent="0.2">
      <c r="F22591" s="70"/>
    </row>
    <row r="22592" spans="6:6" x14ac:dyDescent="0.2">
      <c r="F22592" s="70"/>
    </row>
    <row r="22593" spans="6:6" x14ac:dyDescent="0.2">
      <c r="F22593" s="70"/>
    </row>
    <row r="22594" spans="6:6" x14ac:dyDescent="0.2">
      <c r="F22594" s="70"/>
    </row>
    <row r="22595" spans="6:6" x14ac:dyDescent="0.2">
      <c r="F22595" s="70"/>
    </row>
    <row r="22596" spans="6:6" x14ac:dyDescent="0.2">
      <c r="F22596" s="70"/>
    </row>
    <row r="22597" spans="6:6" x14ac:dyDescent="0.2">
      <c r="F22597" s="70"/>
    </row>
    <row r="22598" spans="6:6" x14ac:dyDescent="0.2">
      <c r="F22598" s="70"/>
    </row>
    <row r="22599" spans="6:6" x14ac:dyDescent="0.2">
      <c r="F22599" s="70"/>
    </row>
    <row r="22600" spans="6:6" x14ac:dyDescent="0.2">
      <c r="F22600" s="70"/>
    </row>
    <row r="22601" spans="6:6" x14ac:dyDescent="0.2">
      <c r="F22601" s="70"/>
    </row>
    <row r="22602" spans="6:6" x14ac:dyDescent="0.2">
      <c r="F22602" s="70"/>
    </row>
    <row r="22603" spans="6:6" x14ac:dyDescent="0.2">
      <c r="F22603" s="70"/>
    </row>
    <row r="22604" spans="6:6" x14ac:dyDescent="0.2">
      <c r="F22604" s="70"/>
    </row>
    <row r="22605" spans="6:6" x14ac:dyDescent="0.2">
      <c r="F22605" s="70"/>
    </row>
    <row r="22606" spans="6:6" x14ac:dyDescent="0.2">
      <c r="F22606" s="70"/>
    </row>
    <row r="22607" spans="6:6" x14ac:dyDescent="0.2">
      <c r="F22607" s="70"/>
    </row>
    <row r="22608" spans="6:6" x14ac:dyDescent="0.2">
      <c r="F22608" s="70"/>
    </row>
    <row r="22609" spans="6:6" x14ac:dyDescent="0.2">
      <c r="F22609" s="70"/>
    </row>
    <row r="22610" spans="6:6" x14ac:dyDescent="0.2">
      <c r="F22610" s="70"/>
    </row>
    <row r="22611" spans="6:6" x14ac:dyDescent="0.2">
      <c r="F22611" s="70"/>
    </row>
    <row r="22612" spans="6:6" x14ac:dyDescent="0.2">
      <c r="F22612" s="70"/>
    </row>
    <row r="22613" spans="6:6" x14ac:dyDescent="0.2">
      <c r="F22613" s="70"/>
    </row>
    <row r="22614" spans="6:6" x14ac:dyDescent="0.2">
      <c r="F22614" s="70"/>
    </row>
    <row r="22615" spans="6:6" x14ac:dyDescent="0.2">
      <c r="F22615" s="70"/>
    </row>
    <row r="22616" spans="6:6" x14ac:dyDescent="0.2">
      <c r="F22616" s="70"/>
    </row>
    <row r="22617" spans="6:6" x14ac:dyDescent="0.2">
      <c r="F22617" s="70"/>
    </row>
    <row r="22618" spans="6:6" x14ac:dyDescent="0.2">
      <c r="F22618" s="70"/>
    </row>
    <row r="22619" spans="6:6" x14ac:dyDescent="0.2">
      <c r="F22619" s="70"/>
    </row>
    <row r="22620" spans="6:6" x14ac:dyDescent="0.2">
      <c r="F22620" s="70"/>
    </row>
    <row r="22621" spans="6:6" x14ac:dyDescent="0.2">
      <c r="F22621" s="70"/>
    </row>
    <row r="22622" spans="6:6" x14ac:dyDescent="0.2">
      <c r="F22622" s="70"/>
    </row>
    <row r="22623" spans="6:6" x14ac:dyDescent="0.2">
      <c r="F22623" s="70"/>
    </row>
    <row r="22624" spans="6:6" x14ac:dyDescent="0.2">
      <c r="F22624" s="70"/>
    </row>
    <row r="22625" spans="6:6" x14ac:dyDescent="0.2">
      <c r="F22625" s="70"/>
    </row>
    <row r="22626" spans="6:6" x14ac:dyDescent="0.2">
      <c r="F22626" s="70"/>
    </row>
    <row r="22627" spans="6:6" x14ac:dyDescent="0.2">
      <c r="F22627" s="70"/>
    </row>
    <row r="22628" spans="6:6" x14ac:dyDescent="0.2">
      <c r="F22628" s="70"/>
    </row>
    <row r="22629" spans="6:6" x14ac:dyDescent="0.2">
      <c r="F22629" s="70"/>
    </row>
    <row r="22630" spans="6:6" x14ac:dyDescent="0.2">
      <c r="F22630" s="70"/>
    </row>
    <row r="22631" spans="6:6" x14ac:dyDescent="0.2">
      <c r="F22631" s="70"/>
    </row>
    <row r="22632" spans="6:6" x14ac:dyDescent="0.2">
      <c r="F22632" s="70"/>
    </row>
    <row r="22633" spans="6:6" x14ac:dyDescent="0.2">
      <c r="F22633" s="70"/>
    </row>
    <row r="22634" spans="6:6" x14ac:dyDescent="0.2">
      <c r="F22634" s="70"/>
    </row>
    <row r="22635" spans="6:6" x14ac:dyDescent="0.2">
      <c r="F22635" s="70"/>
    </row>
    <row r="22636" spans="6:6" x14ac:dyDescent="0.2">
      <c r="F22636" s="70"/>
    </row>
    <row r="22637" spans="6:6" x14ac:dyDescent="0.2">
      <c r="F22637" s="70"/>
    </row>
    <row r="22638" spans="6:6" x14ac:dyDescent="0.2">
      <c r="F22638" s="70"/>
    </row>
    <row r="22639" spans="6:6" x14ac:dyDescent="0.2">
      <c r="F22639" s="70"/>
    </row>
    <row r="22640" spans="6:6" x14ac:dyDescent="0.2">
      <c r="F22640" s="70"/>
    </row>
    <row r="22641" spans="6:6" x14ac:dyDescent="0.2">
      <c r="F22641" s="70"/>
    </row>
    <row r="22642" spans="6:6" x14ac:dyDescent="0.2">
      <c r="F22642" s="70"/>
    </row>
    <row r="22643" spans="6:6" x14ac:dyDescent="0.2">
      <c r="F22643" s="70"/>
    </row>
    <row r="22644" spans="6:6" x14ac:dyDescent="0.2">
      <c r="F22644" s="70"/>
    </row>
    <row r="22645" spans="6:6" x14ac:dyDescent="0.2">
      <c r="F22645" s="70"/>
    </row>
    <row r="22646" spans="6:6" x14ac:dyDescent="0.2">
      <c r="F22646" s="70"/>
    </row>
    <row r="22647" spans="6:6" x14ac:dyDescent="0.2">
      <c r="F22647" s="70"/>
    </row>
    <row r="22648" spans="6:6" x14ac:dyDescent="0.2">
      <c r="F22648" s="70"/>
    </row>
    <row r="22649" spans="6:6" x14ac:dyDescent="0.2">
      <c r="F22649" s="70"/>
    </row>
    <row r="22650" spans="6:6" x14ac:dyDescent="0.2">
      <c r="F22650" s="70"/>
    </row>
    <row r="22651" spans="6:6" x14ac:dyDescent="0.2">
      <c r="F22651" s="70"/>
    </row>
    <row r="22652" spans="6:6" x14ac:dyDescent="0.2">
      <c r="F22652" s="70"/>
    </row>
    <row r="22653" spans="6:6" x14ac:dyDescent="0.2">
      <c r="F22653" s="70"/>
    </row>
    <row r="22654" spans="6:6" x14ac:dyDescent="0.2">
      <c r="F22654" s="70"/>
    </row>
    <row r="22655" spans="6:6" x14ac:dyDescent="0.2">
      <c r="F22655" s="70"/>
    </row>
    <row r="22656" spans="6:6" x14ac:dyDescent="0.2">
      <c r="F22656" s="70"/>
    </row>
    <row r="22657" spans="6:6" x14ac:dyDescent="0.2">
      <c r="F22657" s="70"/>
    </row>
    <row r="22658" spans="6:6" x14ac:dyDescent="0.2">
      <c r="F22658" s="70"/>
    </row>
    <row r="22659" spans="6:6" x14ac:dyDescent="0.2">
      <c r="F22659" s="70"/>
    </row>
    <row r="22660" spans="6:6" x14ac:dyDescent="0.2">
      <c r="F22660" s="70"/>
    </row>
    <row r="22661" spans="6:6" x14ac:dyDescent="0.2">
      <c r="F22661" s="70"/>
    </row>
    <row r="22662" spans="6:6" x14ac:dyDescent="0.2">
      <c r="F22662" s="70"/>
    </row>
    <row r="22663" spans="6:6" x14ac:dyDescent="0.2">
      <c r="F22663" s="70"/>
    </row>
    <row r="22664" spans="6:6" x14ac:dyDescent="0.2">
      <c r="F22664" s="70"/>
    </row>
    <row r="22665" spans="6:6" x14ac:dyDescent="0.2">
      <c r="F22665" s="70"/>
    </row>
    <row r="22666" spans="6:6" x14ac:dyDescent="0.2">
      <c r="F22666" s="70"/>
    </row>
    <row r="22667" spans="6:6" x14ac:dyDescent="0.2">
      <c r="F22667" s="70"/>
    </row>
    <row r="22668" spans="6:6" x14ac:dyDescent="0.2">
      <c r="F22668" s="70"/>
    </row>
    <row r="22669" spans="6:6" x14ac:dyDescent="0.2">
      <c r="F22669" s="70"/>
    </row>
    <row r="22670" spans="6:6" x14ac:dyDescent="0.2">
      <c r="F22670" s="70"/>
    </row>
    <row r="22671" spans="6:6" x14ac:dyDescent="0.2">
      <c r="F22671" s="70"/>
    </row>
    <row r="22672" spans="6:6" x14ac:dyDescent="0.2">
      <c r="F22672" s="70"/>
    </row>
    <row r="22673" spans="6:6" x14ac:dyDescent="0.2">
      <c r="F22673" s="70"/>
    </row>
    <row r="22674" spans="6:6" x14ac:dyDescent="0.2">
      <c r="F22674" s="70"/>
    </row>
    <row r="22675" spans="6:6" x14ac:dyDescent="0.2">
      <c r="F22675" s="70"/>
    </row>
    <row r="22676" spans="6:6" x14ac:dyDescent="0.2">
      <c r="F22676" s="70"/>
    </row>
    <row r="22677" spans="6:6" x14ac:dyDescent="0.2">
      <c r="F22677" s="70"/>
    </row>
    <row r="22678" spans="6:6" x14ac:dyDescent="0.2">
      <c r="F22678" s="70"/>
    </row>
    <row r="22679" spans="6:6" x14ac:dyDescent="0.2">
      <c r="F22679" s="70"/>
    </row>
    <row r="22680" spans="6:6" x14ac:dyDescent="0.2">
      <c r="F22680" s="70"/>
    </row>
    <row r="22681" spans="6:6" x14ac:dyDescent="0.2">
      <c r="F22681" s="70"/>
    </row>
    <row r="22682" spans="6:6" x14ac:dyDescent="0.2">
      <c r="F22682" s="70"/>
    </row>
    <row r="22683" spans="6:6" x14ac:dyDescent="0.2">
      <c r="F22683" s="70"/>
    </row>
    <row r="22684" spans="6:6" x14ac:dyDescent="0.2">
      <c r="F22684" s="70"/>
    </row>
    <row r="22685" spans="6:6" x14ac:dyDescent="0.2">
      <c r="F22685" s="70"/>
    </row>
    <row r="22686" spans="6:6" x14ac:dyDescent="0.2">
      <c r="F22686" s="70"/>
    </row>
    <row r="22687" spans="6:6" x14ac:dyDescent="0.2">
      <c r="F22687" s="70"/>
    </row>
    <row r="22688" spans="6:6" x14ac:dyDescent="0.2">
      <c r="F22688" s="70"/>
    </row>
    <row r="22689" spans="6:6" x14ac:dyDescent="0.2">
      <c r="F22689" s="70"/>
    </row>
    <row r="22690" spans="6:6" x14ac:dyDescent="0.2">
      <c r="F22690" s="70"/>
    </row>
    <row r="22691" spans="6:6" x14ac:dyDescent="0.2">
      <c r="F22691" s="70"/>
    </row>
    <row r="22692" spans="6:6" x14ac:dyDescent="0.2">
      <c r="F22692" s="70"/>
    </row>
    <row r="22693" spans="6:6" x14ac:dyDescent="0.2">
      <c r="F22693" s="70"/>
    </row>
    <row r="22694" spans="6:6" x14ac:dyDescent="0.2">
      <c r="F22694" s="70"/>
    </row>
    <row r="22695" spans="6:6" x14ac:dyDescent="0.2">
      <c r="F22695" s="70"/>
    </row>
    <row r="22696" spans="6:6" x14ac:dyDescent="0.2">
      <c r="F22696" s="70"/>
    </row>
    <row r="22697" spans="6:6" x14ac:dyDescent="0.2">
      <c r="F22697" s="70"/>
    </row>
    <row r="22698" spans="6:6" x14ac:dyDescent="0.2">
      <c r="F22698" s="70"/>
    </row>
    <row r="22699" spans="6:6" x14ac:dyDescent="0.2">
      <c r="F22699" s="70"/>
    </row>
    <row r="22700" spans="6:6" x14ac:dyDescent="0.2">
      <c r="F22700" s="70"/>
    </row>
    <row r="22701" spans="6:6" x14ac:dyDescent="0.2">
      <c r="F22701" s="70"/>
    </row>
    <row r="22702" spans="6:6" x14ac:dyDescent="0.2">
      <c r="F22702" s="70"/>
    </row>
    <row r="22703" spans="6:6" x14ac:dyDescent="0.2">
      <c r="F22703" s="70"/>
    </row>
    <row r="22704" spans="6:6" x14ac:dyDescent="0.2">
      <c r="F22704" s="70"/>
    </row>
    <row r="22705" spans="6:6" x14ac:dyDescent="0.2">
      <c r="F22705" s="70"/>
    </row>
    <row r="22706" spans="6:6" x14ac:dyDescent="0.2">
      <c r="F22706" s="70"/>
    </row>
    <row r="22707" spans="6:6" x14ac:dyDescent="0.2">
      <c r="F22707" s="70"/>
    </row>
    <row r="22708" spans="6:6" x14ac:dyDescent="0.2">
      <c r="F22708" s="70"/>
    </row>
    <row r="22709" spans="6:6" x14ac:dyDescent="0.2">
      <c r="F22709" s="70"/>
    </row>
    <row r="22710" spans="6:6" x14ac:dyDescent="0.2">
      <c r="F22710" s="70"/>
    </row>
    <row r="22711" spans="6:6" x14ac:dyDescent="0.2">
      <c r="F22711" s="70"/>
    </row>
    <row r="22712" spans="6:6" x14ac:dyDescent="0.2">
      <c r="F22712" s="70"/>
    </row>
    <row r="22713" spans="6:6" x14ac:dyDescent="0.2">
      <c r="F22713" s="70"/>
    </row>
    <row r="22714" spans="6:6" x14ac:dyDescent="0.2">
      <c r="F22714" s="70"/>
    </row>
    <row r="22715" spans="6:6" x14ac:dyDescent="0.2">
      <c r="F22715" s="70"/>
    </row>
    <row r="22716" spans="6:6" x14ac:dyDescent="0.2">
      <c r="F22716" s="70"/>
    </row>
    <row r="22717" spans="6:6" x14ac:dyDescent="0.2">
      <c r="F22717" s="70"/>
    </row>
    <row r="22718" spans="6:6" x14ac:dyDescent="0.2">
      <c r="F22718" s="70"/>
    </row>
    <row r="22719" spans="6:6" x14ac:dyDescent="0.2">
      <c r="F22719" s="70"/>
    </row>
    <row r="22720" spans="6:6" x14ac:dyDescent="0.2">
      <c r="F22720" s="70"/>
    </row>
    <row r="22721" spans="6:6" x14ac:dyDescent="0.2">
      <c r="F22721" s="70"/>
    </row>
    <row r="22722" spans="6:6" x14ac:dyDescent="0.2">
      <c r="F22722" s="70"/>
    </row>
    <row r="22723" spans="6:6" x14ac:dyDescent="0.2">
      <c r="F22723" s="70"/>
    </row>
    <row r="22724" spans="6:6" x14ac:dyDescent="0.2">
      <c r="F22724" s="70"/>
    </row>
    <row r="22725" spans="6:6" x14ac:dyDescent="0.2">
      <c r="F22725" s="70"/>
    </row>
    <row r="22726" spans="6:6" x14ac:dyDescent="0.2">
      <c r="F22726" s="70"/>
    </row>
    <row r="22727" spans="6:6" x14ac:dyDescent="0.2">
      <c r="F22727" s="70"/>
    </row>
    <row r="22728" spans="6:6" x14ac:dyDescent="0.2">
      <c r="F22728" s="70"/>
    </row>
    <row r="22729" spans="6:6" x14ac:dyDescent="0.2">
      <c r="F22729" s="70"/>
    </row>
    <row r="22730" spans="6:6" x14ac:dyDescent="0.2">
      <c r="F22730" s="70"/>
    </row>
    <row r="22731" spans="6:6" x14ac:dyDescent="0.2">
      <c r="F22731" s="70"/>
    </row>
    <row r="22732" spans="6:6" x14ac:dyDescent="0.2">
      <c r="F22732" s="70"/>
    </row>
    <row r="22733" spans="6:6" x14ac:dyDescent="0.2">
      <c r="F22733" s="70"/>
    </row>
    <row r="22734" spans="6:6" x14ac:dyDescent="0.2">
      <c r="F22734" s="70"/>
    </row>
    <row r="22735" spans="6:6" x14ac:dyDescent="0.2">
      <c r="F22735" s="70"/>
    </row>
    <row r="22736" spans="6:6" x14ac:dyDescent="0.2">
      <c r="F22736" s="70"/>
    </row>
    <row r="22737" spans="6:6" x14ac:dyDescent="0.2">
      <c r="F22737" s="70"/>
    </row>
    <row r="22738" spans="6:6" x14ac:dyDescent="0.2">
      <c r="F22738" s="70"/>
    </row>
    <row r="22739" spans="6:6" x14ac:dyDescent="0.2">
      <c r="F22739" s="70"/>
    </row>
    <row r="22740" spans="6:6" x14ac:dyDescent="0.2">
      <c r="F22740" s="70"/>
    </row>
    <row r="22741" spans="6:6" x14ac:dyDescent="0.2">
      <c r="F22741" s="70"/>
    </row>
    <row r="22742" spans="6:6" x14ac:dyDescent="0.2">
      <c r="F22742" s="70"/>
    </row>
    <row r="22743" spans="6:6" x14ac:dyDescent="0.2">
      <c r="F22743" s="70"/>
    </row>
    <row r="22744" spans="6:6" x14ac:dyDescent="0.2">
      <c r="F22744" s="70"/>
    </row>
    <row r="22745" spans="6:6" x14ac:dyDescent="0.2">
      <c r="F22745" s="70"/>
    </row>
    <row r="22746" spans="6:6" x14ac:dyDescent="0.2">
      <c r="F22746" s="70"/>
    </row>
    <row r="22747" spans="6:6" x14ac:dyDescent="0.2">
      <c r="F22747" s="70"/>
    </row>
    <row r="22748" spans="6:6" x14ac:dyDescent="0.2">
      <c r="F22748" s="70"/>
    </row>
    <row r="22749" spans="6:6" x14ac:dyDescent="0.2">
      <c r="F22749" s="70"/>
    </row>
    <row r="22750" spans="6:6" x14ac:dyDescent="0.2">
      <c r="F22750" s="70"/>
    </row>
    <row r="22751" spans="6:6" x14ac:dyDescent="0.2">
      <c r="F22751" s="70"/>
    </row>
    <row r="22752" spans="6:6" x14ac:dyDescent="0.2">
      <c r="F22752" s="70"/>
    </row>
    <row r="22753" spans="6:6" x14ac:dyDescent="0.2">
      <c r="F22753" s="70"/>
    </row>
    <row r="22754" spans="6:6" x14ac:dyDescent="0.2">
      <c r="F22754" s="70"/>
    </row>
    <row r="22755" spans="6:6" x14ac:dyDescent="0.2">
      <c r="F22755" s="70"/>
    </row>
    <row r="22756" spans="6:6" x14ac:dyDescent="0.2">
      <c r="F22756" s="70"/>
    </row>
    <row r="22757" spans="6:6" x14ac:dyDescent="0.2">
      <c r="F22757" s="70"/>
    </row>
    <row r="22758" spans="6:6" x14ac:dyDescent="0.2">
      <c r="F22758" s="70"/>
    </row>
    <row r="22759" spans="6:6" x14ac:dyDescent="0.2">
      <c r="F22759" s="70"/>
    </row>
    <row r="22760" spans="6:6" x14ac:dyDescent="0.2">
      <c r="F22760" s="70"/>
    </row>
    <row r="22761" spans="6:6" x14ac:dyDescent="0.2">
      <c r="F22761" s="70"/>
    </row>
    <row r="22762" spans="6:6" x14ac:dyDescent="0.2">
      <c r="F22762" s="70"/>
    </row>
    <row r="22763" spans="6:6" x14ac:dyDescent="0.2">
      <c r="F22763" s="70"/>
    </row>
    <row r="22764" spans="6:6" x14ac:dyDescent="0.2">
      <c r="F22764" s="70"/>
    </row>
    <row r="22765" spans="6:6" x14ac:dyDescent="0.2">
      <c r="F22765" s="70"/>
    </row>
    <row r="22766" spans="6:6" x14ac:dyDescent="0.2">
      <c r="F22766" s="70"/>
    </row>
    <row r="22767" spans="6:6" x14ac:dyDescent="0.2">
      <c r="F22767" s="70"/>
    </row>
    <row r="22768" spans="6:6" x14ac:dyDescent="0.2">
      <c r="F22768" s="70"/>
    </row>
    <row r="22769" spans="6:6" x14ac:dyDescent="0.2">
      <c r="F22769" s="70"/>
    </row>
    <row r="22770" spans="6:6" x14ac:dyDescent="0.2">
      <c r="F22770" s="70"/>
    </row>
    <row r="22771" spans="6:6" x14ac:dyDescent="0.2">
      <c r="F22771" s="70"/>
    </row>
    <row r="22772" spans="6:6" x14ac:dyDescent="0.2">
      <c r="F22772" s="70"/>
    </row>
    <row r="22773" spans="6:6" x14ac:dyDescent="0.2">
      <c r="F22773" s="70"/>
    </row>
    <row r="22774" spans="6:6" x14ac:dyDescent="0.2">
      <c r="F22774" s="70"/>
    </row>
    <row r="22775" spans="6:6" x14ac:dyDescent="0.2">
      <c r="F22775" s="70"/>
    </row>
    <row r="22776" spans="6:6" x14ac:dyDescent="0.2">
      <c r="F22776" s="70"/>
    </row>
    <row r="22777" spans="6:6" x14ac:dyDescent="0.2">
      <c r="F22777" s="70"/>
    </row>
    <row r="22778" spans="6:6" x14ac:dyDescent="0.2">
      <c r="F22778" s="70"/>
    </row>
    <row r="22779" spans="6:6" x14ac:dyDescent="0.2">
      <c r="F22779" s="70"/>
    </row>
    <row r="22780" spans="6:6" x14ac:dyDescent="0.2">
      <c r="F22780" s="70"/>
    </row>
    <row r="22781" spans="6:6" x14ac:dyDescent="0.2">
      <c r="F22781" s="70"/>
    </row>
    <row r="22782" spans="6:6" x14ac:dyDescent="0.2">
      <c r="F22782" s="70"/>
    </row>
    <row r="22783" spans="6:6" x14ac:dyDescent="0.2">
      <c r="F22783" s="70"/>
    </row>
    <row r="22784" spans="6:6" x14ac:dyDescent="0.2">
      <c r="F22784" s="70"/>
    </row>
    <row r="22785" spans="6:6" x14ac:dyDescent="0.2">
      <c r="F22785" s="70"/>
    </row>
    <row r="22786" spans="6:6" x14ac:dyDescent="0.2">
      <c r="F22786" s="70"/>
    </row>
    <row r="22787" spans="6:6" x14ac:dyDescent="0.2">
      <c r="F22787" s="70"/>
    </row>
    <row r="22788" spans="6:6" x14ac:dyDescent="0.2">
      <c r="F22788" s="70"/>
    </row>
    <row r="22789" spans="6:6" x14ac:dyDescent="0.2">
      <c r="F22789" s="70"/>
    </row>
    <row r="22790" spans="6:6" x14ac:dyDescent="0.2">
      <c r="F22790" s="70"/>
    </row>
    <row r="22791" spans="6:6" x14ac:dyDescent="0.2">
      <c r="F22791" s="70"/>
    </row>
    <row r="22792" spans="6:6" x14ac:dyDescent="0.2">
      <c r="F22792" s="70"/>
    </row>
    <row r="22793" spans="6:6" x14ac:dyDescent="0.2">
      <c r="F22793" s="70"/>
    </row>
    <row r="22794" spans="6:6" x14ac:dyDescent="0.2">
      <c r="F22794" s="70"/>
    </row>
    <row r="22795" spans="6:6" x14ac:dyDescent="0.2">
      <c r="F22795" s="70"/>
    </row>
    <row r="22796" spans="6:6" x14ac:dyDescent="0.2">
      <c r="F22796" s="70"/>
    </row>
    <row r="22797" spans="6:6" x14ac:dyDescent="0.2">
      <c r="F22797" s="70"/>
    </row>
    <row r="22798" spans="6:6" x14ac:dyDescent="0.2">
      <c r="F22798" s="70"/>
    </row>
    <row r="22799" spans="6:6" x14ac:dyDescent="0.2">
      <c r="F22799" s="70"/>
    </row>
    <row r="22800" spans="6:6" x14ac:dyDescent="0.2">
      <c r="F22800" s="70"/>
    </row>
    <row r="22801" spans="6:6" x14ac:dyDescent="0.2">
      <c r="F22801" s="70"/>
    </row>
    <row r="22802" spans="6:6" x14ac:dyDescent="0.2">
      <c r="F22802" s="70"/>
    </row>
    <row r="22803" spans="6:6" x14ac:dyDescent="0.2">
      <c r="F22803" s="70"/>
    </row>
    <row r="22804" spans="6:6" x14ac:dyDescent="0.2">
      <c r="F22804" s="70"/>
    </row>
    <row r="22805" spans="6:6" x14ac:dyDescent="0.2">
      <c r="F22805" s="70"/>
    </row>
    <row r="22806" spans="6:6" x14ac:dyDescent="0.2">
      <c r="F22806" s="70"/>
    </row>
    <row r="22807" spans="6:6" x14ac:dyDescent="0.2">
      <c r="F22807" s="70"/>
    </row>
    <row r="22808" spans="6:6" x14ac:dyDescent="0.2">
      <c r="F22808" s="70"/>
    </row>
    <row r="22809" spans="6:6" x14ac:dyDescent="0.2">
      <c r="F22809" s="70"/>
    </row>
    <row r="22810" spans="6:6" x14ac:dyDescent="0.2">
      <c r="F22810" s="70"/>
    </row>
    <row r="22811" spans="6:6" x14ac:dyDescent="0.2">
      <c r="F22811" s="70"/>
    </row>
    <row r="22812" spans="6:6" x14ac:dyDescent="0.2">
      <c r="F22812" s="70"/>
    </row>
    <row r="22813" spans="6:6" x14ac:dyDescent="0.2">
      <c r="F22813" s="70"/>
    </row>
    <row r="22814" spans="6:6" x14ac:dyDescent="0.2">
      <c r="F22814" s="70"/>
    </row>
    <row r="22815" spans="6:6" x14ac:dyDescent="0.2">
      <c r="F22815" s="70"/>
    </row>
    <row r="22816" spans="6:6" x14ac:dyDescent="0.2">
      <c r="F22816" s="70"/>
    </row>
    <row r="22817" spans="6:6" x14ac:dyDescent="0.2">
      <c r="F22817" s="70"/>
    </row>
    <row r="22818" spans="6:6" x14ac:dyDescent="0.2">
      <c r="F22818" s="70"/>
    </row>
    <row r="22819" spans="6:6" x14ac:dyDescent="0.2">
      <c r="F22819" s="70"/>
    </row>
    <row r="22820" spans="6:6" x14ac:dyDescent="0.2">
      <c r="F22820" s="70"/>
    </row>
    <row r="22821" spans="6:6" x14ac:dyDescent="0.2">
      <c r="F22821" s="70"/>
    </row>
    <row r="22822" spans="6:6" x14ac:dyDescent="0.2">
      <c r="F22822" s="70"/>
    </row>
    <row r="22823" spans="6:6" x14ac:dyDescent="0.2">
      <c r="F22823" s="70"/>
    </row>
    <row r="22824" spans="6:6" x14ac:dyDescent="0.2">
      <c r="F22824" s="70"/>
    </row>
    <row r="22825" spans="6:6" x14ac:dyDescent="0.2">
      <c r="F22825" s="70"/>
    </row>
    <row r="22826" spans="6:6" x14ac:dyDescent="0.2">
      <c r="F22826" s="70"/>
    </row>
    <row r="22827" spans="6:6" x14ac:dyDescent="0.2">
      <c r="F22827" s="70"/>
    </row>
    <row r="22828" spans="6:6" x14ac:dyDescent="0.2">
      <c r="F22828" s="70"/>
    </row>
    <row r="22829" spans="6:6" x14ac:dyDescent="0.2">
      <c r="F22829" s="70"/>
    </row>
    <row r="22830" spans="6:6" x14ac:dyDescent="0.2">
      <c r="F22830" s="70"/>
    </row>
    <row r="22831" spans="6:6" x14ac:dyDescent="0.2">
      <c r="F22831" s="70"/>
    </row>
    <row r="22832" spans="6:6" x14ac:dyDescent="0.2">
      <c r="F22832" s="70"/>
    </row>
    <row r="22833" spans="6:6" x14ac:dyDescent="0.2">
      <c r="F22833" s="70"/>
    </row>
    <row r="22834" spans="6:6" x14ac:dyDescent="0.2">
      <c r="F22834" s="70"/>
    </row>
    <row r="22835" spans="6:6" x14ac:dyDescent="0.2">
      <c r="F22835" s="70"/>
    </row>
    <row r="22836" spans="6:6" x14ac:dyDescent="0.2">
      <c r="F22836" s="70"/>
    </row>
    <row r="22837" spans="6:6" x14ac:dyDescent="0.2">
      <c r="F22837" s="70"/>
    </row>
    <row r="22838" spans="6:6" x14ac:dyDescent="0.2">
      <c r="F22838" s="70"/>
    </row>
    <row r="22839" spans="6:6" x14ac:dyDescent="0.2">
      <c r="F22839" s="70"/>
    </row>
    <row r="22840" spans="6:6" x14ac:dyDescent="0.2">
      <c r="F22840" s="70"/>
    </row>
    <row r="22841" spans="6:6" x14ac:dyDescent="0.2">
      <c r="F22841" s="70"/>
    </row>
    <row r="22842" spans="6:6" x14ac:dyDescent="0.2">
      <c r="F22842" s="70"/>
    </row>
    <row r="22843" spans="6:6" x14ac:dyDescent="0.2">
      <c r="F22843" s="70"/>
    </row>
    <row r="22844" spans="6:6" x14ac:dyDescent="0.2">
      <c r="F22844" s="70"/>
    </row>
    <row r="22845" spans="6:6" x14ac:dyDescent="0.2">
      <c r="F22845" s="70"/>
    </row>
    <row r="22846" spans="6:6" x14ac:dyDescent="0.2">
      <c r="F22846" s="70"/>
    </row>
    <row r="22847" spans="6:6" x14ac:dyDescent="0.2">
      <c r="F22847" s="70"/>
    </row>
    <row r="22848" spans="6:6" x14ac:dyDescent="0.2">
      <c r="F22848" s="70"/>
    </row>
    <row r="22849" spans="6:6" x14ac:dyDescent="0.2">
      <c r="F22849" s="70"/>
    </row>
    <row r="22850" spans="6:6" x14ac:dyDescent="0.2">
      <c r="F22850" s="70"/>
    </row>
    <row r="22851" spans="6:6" x14ac:dyDescent="0.2">
      <c r="F22851" s="70"/>
    </row>
    <row r="22852" spans="6:6" x14ac:dyDescent="0.2">
      <c r="F22852" s="70"/>
    </row>
    <row r="22853" spans="6:6" x14ac:dyDescent="0.2">
      <c r="F22853" s="70"/>
    </row>
    <row r="22854" spans="6:6" x14ac:dyDescent="0.2">
      <c r="F22854" s="70"/>
    </row>
    <row r="22855" spans="6:6" x14ac:dyDescent="0.2">
      <c r="F22855" s="70"/>
    </row>
    <row r="22856" spans="6:6" x14ac:dyDescent="0.2">
      <c r="F22856" s="70"/>
    </row>
    <row r="22857" spans="6:6" x14ac:dyDescent="0.2">
      <c r="F22857" s="70"/>
    </row>
    <row r="22858" spans="6:6" x14ac:dyDescent="0.2">
      <c r="F22858" s="70"/>
    </row>
    <row r="22859" spans="6:6" x14ac:dyDescent="0.2">
      <c r="F22859" s="70"/>
    </row>
    <row r="22860" spans="6:6" x14ac:dyDescent="0.2">
      <c r="F22860" s="70"/>
    </row>
    <row r="22861" spans="6:6" x14ac:dyDescent="0.2">
      <c r="F22861" s="70"/>
    </row>
    <row r="22862" spans="6:6" x14ac:dyDescent="0.2">
      <c r="F22862" s="70"/>
    </row>
    <row r="22863" spans="6:6" x14ac:dyDescent="0.2">
      <c r="F22863" s="70"/>
    </row>
    <row r="22864" spans="6:6" x14ac:dyDescent="0.2">
      <c r="F22864" s="70"/>
    </row>
    <row r="22865" spans="6:6" x14ac:dyDescent="0.2">
      <c r="F22865" s="70"/>
    </row>
    <row r="22866" spans="6:6" x14ac:dyDescent="0.2">
      <c r="F22866" s="70"/>
    </row>
    <row r="22867" spans="6:6" x14ac:dyDescent="0.2">
      <c r="F22867" s="70"/>
    </row>
    <row r="22868" spans="6:6" x14ac:dyDescent="0.2">
      <c r="F22868" s="70"/>
    </row>
    <row r="22869" spans="6:6" x14ac:dyDescent="0.2">
      <c r="F22869" s="70"/>
    </row>
    <row r="22870" spans="6:6" x14ac:dyDescent="0.2">
      <c r="F22870" s="70"/>
    </row>
    <row r="22871" spans="6:6" x14ac:dyDescent="0.2">
      <c r="F22871" s="70"/>
    </row>
    <row r="22872" spans="6:6" x14ac:dyDescent="0.2">
      <c r="F22872" s="70"/>
    </row>
    <row r="22873" spans="6:6" x14ac:dyDescent="0.2">
      <c r="F22873" s="70"/>
    </row>
    <row r="22874" spans="6:6" x14ac:dyDescent="0.2">
      <c r="F22874" s="70"/>
    </row>
    <row r="22875" spans="6:6" x14ac:dyDescent="0.2">
      <c r="F22875" s="70"/>
    </row>
    <row r="22876" spans="6:6" x14ac:dyDescent="0.2">
      <c r="F22876" s="70"/>
    </row>
    <row r="22877" spans="6:6" x14ac:dyDescent="0.2">
      <c r="F22877" s="70"/>
    </row>
    <row r="22878" spans="6:6" x14ac:dyDescent="0.2">
      <c r="F22878" s="70"/>
    </row>
    <row r="22879" spans="6:6" x14ac:dyDescent="0.2">
      <c r="F22879" s="70"/>
    </row>
    <row r="22880" spans="6:6" x14ac:dyDescent="0.2">
      <c r="F22880" s="70"/>
    </row>
    <row r="22881" spans="6:6" x14ac:dyDescent="0.2">
      <c r="F22881" s="70"/>
    </row>
    <row r="22882" spans="6:6" x14ac:dyDescent="0.2">
      <c r="F22882" s="70"/>
    </row>
    <row r="22883" spans="6:6" x14ac:dyDescent="0.2">
      <c r="F22883" s="70"/>
    </row>
    <row r="22884" spans="6:6" x14ac:dyDescent="0.2">
      <c r="F22884" s="70"/>
    </row>
    <row r="22885" spans="6:6" x14ac:dyDescent="0.2">
      <c r="F22885" s="70"/>
    </row>
    <row r="22886" spans="6:6" x14ac:dyDescent="0.2">
      <c r="F22886" s="70"/>
    </row>
    <row r="22887" spans="6:6" x14ac:dyDescent="0.2">
      <c r="F22887" s="70"/>
    </row>
    <row r="22888" spans="6:6" x14ac:dyDescent="0.2">
      <c r="F22888" s="70"/>
    </row>
    <row r="22889" spans="6:6" x14ac:dyDescent="0.2">
      <c r="F22889" s="70"/>
    </row>
    <row r="22890" spans="6:6" x14ac:dyDescent="0.2">
      <c r="F22890" s="70"/>
    </row>
    <row r="22891" spans="6:6" x14ac:dyDescent="0.2">
      <c r="F22891" s="70"/>
    </row>
    <row r="22892" spans="6:6" x14ac:dyDescent="0.2">
      <c r="F22892" s="70"/>
    </row>
    <row r="22893" spans="6:6" x14ac:dyDescent="0.2">
      <c r="F22893" s="70"/>
    </row>
    <row r="22894" spans="6:6" x14ac:dyDescent="0.2">
      <c r="F22894" s="70"/>
    </row>
    <row r="22895" spans="6:6" x14ac:dyDescent="0.2">
      <c r="F22895" s="70"/>
    </row>
    <row r="22896" spans="6:6" x14ac:dyDescent="0.2">
      <c r="F22896" s="70"/>
    </row>
    <row r="22897" spans="6:6" x14ac:dyDescent="0.2">
      <c r="F22897" s="70"/>
    </row>
    <row r="22898" spans="6:6" x14ac:dyDescent="0.2">
      <c r="F22898" s="70"/>
    </row>
    <row r="22899" spans="6:6" x14ac:dyDescent="0.2">
      <c r="F22899" s="70"/>
    </row>
    <row r="22900" spans="6:6" x14ac:dyDescent="0.2">
      <c r="F22900" s="70"/>
    </row>
    <row r="22901" spans="6:6" x14ac:dyDescent="0.2">
      <c r="F22901" s="70"/>
    </row>
    <row r="22902" spans="6:6" x14ac:dyDescent="0.2">
      <c r="F22902" s="70"/>
    </row>
    <row r="22903" spans="6:6" x14ac:dyDescent="0.2">
      <c r="F22903" s="70"/>
    </row>
    <row r="22904" spans="6:6" x14ac:dyDescent="0.2">
      <c r="F22904" s="70"/>
    </row>
    <row r="22905" spans="6:6" x14ac:dyDescent="0.2">
      <c r="F22905" s="70"/>
    </row>
    <row r="22906" spans="6:6" x14ac:dyDescent="0.2">
      <c r="F22906" s="70"/>
    </row>
    <row r="22907" spans="6:6" x14ac:dyDescent="0.2">
      <c r="F22907" s="70"/>
    </row>
    <row r="22908" spans="6:6" x14ac:dyDescent="0.2">
      <c r="F22908" s="70"/>
    </row>
    <row r="22909" spans="6:6" x14ac:dyDescent="0.2">
      <c r="F22909" s="70"/>
    </row>
    <row r="22910" spans="6:6" x14ac:dyDescent="0.2">
      <c r="F22910" s="70"/>
    </row>
    <row r="22911" spans="6:6" x14ac:dyDescent="0.2">
      <c r="F22911" s="70"/>
    </row>
    <row r="22912" spans="6:6" x14ac:dyDescent="0.2">
      <c r="F22912" s="70"/>
    </row>
    <row r="22913" spans="6:6" x14ac:dyDescent="0.2">
      <c r="F22913" s="70"/>
    </row>
    <row r="22914" spans="6:6" x14ac:dyDescent="0.2">
      <c r="F22914" s="70"/>
    </row>
    <row r="22915" spans="6:6" x14ac:dyDescent="0.2">
      <c r="F22915" s="70"/>
    </row>
    <row r="22916" spans="6:6" x14ac:dyDescent="0.2">
      <c r="F22916" s="70"/>
    </row>
    <row r="22917" spans="6:6" x14ac:dyDescent="0.2">
      <c r="F22917" s="70"/>
    </row>
    <row r="22918" spans="6:6" x14ac:dyDescent="0.2">
      <c r="F22918" s="70"/>
    </row>
    <row r="22919" spans="6:6" x14ac:dyDescent="0.2">
      <c r="F22919" s="70"/>
    </row>
    <row r="22920" spans="6:6" x14ac:dyDescent="0.2">
      <c r="F22920" s="70"/>
    </row>
    <row r="22921" spans="6:6" x14ac:dyDescent="0.2">
      <c r="F22921" s="70"/>
    </row>
    <row r="22922" spans="6:6" x14ac:dyDescent="0.2">
      <c r="F22922" s="70"/>
    </row>
    <row r="22923" spans="6:6" x14ac:dyDescent="0.2">
      <c r="F22923" s="70"/>
    </row>
    <row r="22924" spans="6:6" x14ac:dyDescent="0.2">
      <c r="F22924" s="70"/>
    </row>
    <row r="22925" spans="6:6" x14ac:dyDescent="0.2">
      <c r="F22925" s="70"/>
    </row>
    <row r="22926" spans="6:6" x14ac:dyDescent="0.2">
      <c r="F22926" s="70"/>
    </row>
    <row r="22927" spans="6:6" x14ac:dyDescent="0.2">
      <c r="F22927" s="70"/>
    </row>
    <row r="22928" spans="6:6" x14ac:dyDescent="0.2">
      <c r="F22928" s="70"/>
    </row>
    <row r="22929" spans="6:6" x14ac:dyDescent="0.2">
      <c r="F22929" s="70"/>
    </row>
    <row r="22930" spans="6:6" x14ac:dyDescent="0.2">
      <c r="F22930" s="70"/>
    </row>
    <row r="22931" spans="6:6" x14ac:dyDescent="0.2">
      <c r="F22931" s="70"/>
    </row>
    <row r="22932" spans="6:6" x14ac:dyDescent="0.2">
      <c r="F22932" s="70"/>
    </row>
    <row r="22933" spans="6:6" x14ac:dyDescent="0.2">
      <c r="F22933" s="70"/>
    </row>
    <row r="22934" spans="6:6" x14ac:dyDescent="0.2">
      <c r="F22934" s="70"/>
    </row>
    <row r="22935" spans="6:6" x14ac:dyDescent="0.2">
      <c r="F22935" s="70"/>
    </row>
    <row r="22936" spans="6:6" x14ac:dyDescent="0.2">
      <c r="F22936" s="70"/>
    </row>
    <row r="22937" spans="6:6" x14ac:dyDescent="0.2">
      <c r="F22937" s="70"/>
    </row>
    <row r="22938" spans="6:6" x14ac:dyDescent="0.2">
      <c r="F22938" s="70"/>
    </row>
    <row r="22939" spans="6:6" x14ac:dyDescent="0.2">
      <c r="F22939" s="70"/>
    </row>
    <row r="22940" spans="6:6" x14ac:dyDescent="0.2">
      <c r="F22940" s="70"/>
    </row>
    <row r="22941" spans="6:6" x14ac:dyDescent="0.2">
      <c r="F22941" s="70"/>
    </row>
    <row r="22942" spans="6:6" x14ac:dyDescent="0.2">
      <c r="F22942" s="70"/>
    </row>
    <row r="22943" spans="6:6" x14ac:dyDescent="0.2">
      <c r="F22943" s="70"/>
    </row>
    <row r="22944" spans="6:6" x14ac:dyDescent="0.2">
      <c r="F22944" s="70"/>
    </row>
    <row r="22945" spans="6:6" x14ac:dyDescent="0.2">
      <c r="F22945" s="70"/>
    </row>
    <row r="22946" spans="6:6" x14ac:dyDescent="0.2">
      <c r="F22946" s="70"/>
    </row>
    <row r="22947" spans="6:6" x14ac:dyDescent="0.2">
      <c r="F22947" s="70"/>
    </row>
    <row r="22948" spans="6:6" x14ac:dyDescent="0.2">
      <c r="F22948" s="70"/>
    </row>
    <row r="22949" spans="6:6" x14ac:dyDescent="0.2">
      <c r="F22949" s="70"/>
    </row>
    <row r="22950" spans="6:6" x14ac:dyDescent="0.2">
      <c r="F22950" s="70"/>
    </row>
    <row r="22951" spans="6:6" x14ac:dyDescent="0.2">
      <c r="F22951" s="70"/>
    </row>
    <row r="22952" spans="6:6" x14ac:dyDescent="0.2">
      <c r="F22952" s="70"/>
    </row>
    <row r="22953" spans="6:6" x14ac:dyDescent="0.2">
      <c r="F22953" s="70"/>
    </row>
    <row r="22954" spans="6:6" x14ac:dyDescent="0.2">
      <c r="F22954" s="70"/>
    </row>
    <row r="22955" spans="6:6" x14ac:dyDescent="0.2">
      <c r="F22955" s="70"/>
    </row>
    <row r="22956" spans="6:6" x14ac:dyDescent="0.2">
      <c r="F22956" s="70"/>
    </row>
    <row r="22957" spans="6:6" x14ac:dyDescent="0.2">
      <c r="F22957" s="70"/>
    </row>
    <row r="22958" spans="6:6" x14ac:dyDescent="0.2">
      <c r="F22958" s="70"/>
    </row>
    <row r="22959" spans="6:6" x14ac:dyDescent="0.2">
      <c r="F22959" s="70"/>
    </row>
    <row r="22960" spans="6:6" x14ac:dyDescent="0.2">
      <c r="F22960" s="70"/>
    </row>
    <row r="22961" spans="6:6" x14ac:dyDescent="0.2">
      <c r="F22961" s="70"/>
    </row>
    <row r="22962" spans="6:6" x14ac:dyDescent="0.2">
      <c r="F22962" s="70"/>
    </row>
    <row r="22963" spans="6:6" x14ac:dyDescent="0.2">
      <c r="F22963" s="70"/>
    </row>
    <row r="22964" spans="6:6" x14ac:dyDescent="0.2">
      <c r="F22964" s="70"/>
    </row>
    <row r="22965" spans="6:6" x14ac:dyDescent="0.2">
      <c r="F22965" s="70"/>
    </row>
    <row r="22966" spans="6:6" x14ac:dyDescent="0.2">
      <c r="F22966" s="70"/>
    </row>
    <row r="22967" spans="6:6" x14ac:dyDescent="0.2">
      <c r="F22967" s="70"/>
    </row>
    <row r="22968" spans="6:6" x14ac:dyDescent="0.2">
      <c r="F22968" s="70"/>
    </row>
    <row r="22969" spans="6:6" x14ac:dyDescent="0.2">
      <c r="F22969" s="70"/>
    </row>
    <row r="22970" spans="6:6" x14ac:dyDescent="0.2">
      <c r="F22970" s="70"/>
    </row>
    <row r="22971" spans="6:6" x14ac:dyDescent="0.2">
      <c r="F22971" s="70"/>
    </row>
    <row r="22972" spans="6:6" x14ac:dyDescent="0.2">
      <c r="F22972" s="70"/>
    </row>
    <row r="22973" spans="6:6" x14ac:dyDescent="0.2">
      <c r="F22973" s="70"/>
    </row>
    <row r="22974" spans="6:6" x14ac:dyDescent="0.2">
      <c r="F22974" s="70"/>
    </row>
    <row r="22975" spans="6:6" x14ac:dyDescent="0.2">
      <c r="F22975" s="70"/>
    </row>
    <row r="22976" spans="6:6" x14ac:dyDescent="0.2">
      <c r="F22976" s="70"/>
    </row>
    <row r="22977" spans="6:6" x14ac:dyDescent="0.2">
      <c r="F22977" s="70"/>
    </row>
    <row r="22978" spans="6:6" x14ac:dyDescent="0.2">
      <c r="F22978" s="70"/>
    </row>
    <row r="22979" spans="6:6" x14ac:dyDescent="0.2">
      <c r="F22979" s="70"/>
    </row>
    <row r="22980" spans="6:6" x14ac:dyDescent="0.2">
      <c r="F22980" s="70"/>
    </row>
    <row r="22981" spans="6:6" x14ac:dyDescent="0.2">
      <c r="F22981" s="70"/>
    </row>
    <row r="22982" spans="6:6" x14ac:dyDescent="0.2">
      <c r="F22982" s="70"/>
    </row>
    <row r="22983" spans="6:6" x14ac:dyDescent="0.2">
      <c r="F22983" s="70"/>
    </row>
    <row r="22984" spans="6:6" x14ac:dyDescent="0.2">
      <c r="F22984" s="70"/>
    </row>
    <row r="22985" spans="6:6" x14ac:dyDescent="0.2">
      <c r="F22985" s="70"/>
    </row>
    <row r="22986" spans="6:6" x14ac:dyDescent="0.2">
      <c r="F22986" s="70"/>
    </row>
    <row r="22987" spans="6:6" x14ac:dyDescent="0.2">
      <c r="F22987" s="70"/>
    </row>
    <row r="22988" spans="6:6" x14ac:dyDescent="0.2">
      <c r="F22988" s="70"/>
    </row>
    <row r="22989" spans="6:6" x14ac:dyDescent="0.2">
      <c r="F22989" s="70"/>
    </row>
    <row r="22990" spans="6:6" x14ac:dyDescent="0.2">
      <c r="F22990" s="70"/>
    </row>
    <row r="22991" spans="6:6" x14ac:dyDescent="0.2">
      <c r="F22991" s="70"/>
    </row>
    <row r="22992" spans="6:6" x14ac:dyDescent="0.2">
      <c r="F22992" s="70"/>
    </row>
    <row r="22993" spans="6:6" x14ac:dyDescent="0.2">
      <c r="F22993" s="70"/>
    </row>
    <row r="22994" spans="6:6" x14ac:dyDescent="0.2">
      <c r="F22994" s="70"/>
    </row>
    <row r="22995" spans="6:6" x14ac:dyDescent="0.2">
      <c r="F22995" s="70"/>
    </row>
    <row r="22996" spans="6:6" x14ac:dyDescent="0.2">
      <c r="F22996" s="70"/>
    </row>
    <row r="22997" spans="6:6" x14ac:dyDescent="0.2">
      <c r="F22997" s="70"/>
    </row>
    <row r="22998" spans="6:6" x14ac:dyDescent="0.2">
      <c r="F22998" s="70"/>
    </row>
    <row r="22999" spans="6:6" x14ac:dyDescent="0.2">
      <c r="F22999" s="70"/>
    </row>
    <row r="23000" spans="6:6" x14ac:dyDescent="0.2">
      <c r="F23000" s="70"/>
    </row>
    <row r="23001" spans="6:6" x14ac:dyDescent="0.2">
      <c r="F23001" s="70"/>
    </row>
    <row r="23002" spans="6:6" x14ac:dyDescent="0.2">
      <c r="F23002" s="70"/>
    </row>
    <row r="23003" spans="6:6" x14ac:dyDescent="0.2">
      <c r="F23003" s="70"/>
    </row>
    <row r="23004" spans="6:6" x14ac:dyDescent="0.2">
      <c r="F23004" s="70"/>
    </row>
    <row r="23005" spans="6:6" x14ac:dyDescent="0.2">
      <c r="F23005" s="70"/>
    </row>
    <row r="23006" spans="6:6" x14ac:dyDescent="0.2">
      <c r="F23006" s="70"/>
    </row>
    <row r="23007" spans="6:6" x14ac:dyDescent="0.2">
      <c r="F23007" s="70"/>
    </row>
    <row r="23008" spans="6:6" x14ac:dyDescent="0.2">
      <c r="F23008" s="70"/>
    </row>
    <row r="23009" spans="6:6" x14ac:dyDescent="0.2">
      <c r="F23009" s="70"/>
    </row>
    <row r="23010" spans="6:6" x14ac:dyDescent="0.2">
      <c r="F23010" s="70"/>
    </row>
    <row r="23011" spans="6:6" x14ac:dyDescent="0.2">
      <c r="F23011" s="70"/>
    </row>
    <row r="23012" spans="6:6" x14ac:dyDescent="0.2">
      <c r="F23012" s="70"/>
    </row>
    <row r="23013" spans="6:6" x14ac:dyDescent="0.2">
      <c r="F23013" s="70"/>
    </row>
    <row r="23014" spans="6:6" x14ac:dyDescent="0.2">
      <c r="F23014" s="70"/>
    </row>
    <row r="23015" spans="6:6" x14ac:dyDescent="0.2">
      <c r="F23015" s="70"/>
    </row>
    <row r="23016" spans="6:6" x14ac:dyDescent="0.2">
      <c r="F23016" s="70"/>
    </row>
    <row r="23017" spans="6:6" x14ac:dyDescent="0.2">
      <c r="F23017" s="70"/>
    </row>
    <row r="23018" spans="6:6" x14ac:dyDescent="0.2">
      <c r="F23018" s="70"/>
    </row>
    <row r="23019" spans="6:6" x14ac:dyDescent="0.2">
      <c r="F23019" s="70"/>
    </row>
    <row r="23020" spans="6:6" x14ac:dyDescent="0.2">
      <c r="F23020" s="70"/>
    </row>
    <row r="23021" spans="6:6" x14ac:dyDescent="0.2">
      <c r="F23021" s="70"/>
    </row>
    <row r="23022" spans="6:6" x14ac:dyDescent="0.2">
      <c r="F23022" s="70"/>
    </row>
    <row r="23023" spans="6:6" x14ac:dyDescent="0.2">
      <c r="F23023" s="70"/>
    </row>
    <row r="23024" spans="6:6" x14ac:dyDescent="0.2">
      <c r="F23024" s="70"/>
    </row>
    <row r="23025" spans="6:6" x14ac:dyDescent="0.2">
      <c r="F23025" s="70"/>
    </row>
    <row r="23026" spans="6:6" x14ac:dyDescent="0.2">
      <c r="F23026" s="70"/>
    </row>
    <row r="23027" spans="6:6" x14ac:dyDescent="0.2">
      <c r="F23027" s="70"/>
    </row>
    <row r="23028" spans="6:6" x14ac:dyDescent="0.2">
      <c r="F23028" s="70"/>
    </row>
    <row r="23029" spans="6:6" x14ac:dyDescent="0.2">
      <c r="F23029" s="70"/>
    </row>
    <row r="23030" spans="6:6" x14ac:dyDescent="0.2">
      <c r="F23030" s="70"/>
    </row>
    <row r="23031" spans="6:6" x14ac:dyDescent="0.2">
      <c r="F23031" s="70"/>
    </row>
    <row r="23032" spans="6:6" x14ac:dyDescent="0.2">
      <c r="F23032" s="70"/>
    </row>
    <row r="23033" spans="6:6" x14ac:dyDescent="0.2">
      <c r="F23033" s="70"/>
    </row>
    <row r="23034" spans="6:6" x14ac:dyDescent="0.2">
      <c r="F23034" s="70"/>
    </row>
    <row r="23035" spans="6:6" x14ac:dyDescent="0.2">
      <c r="F23035" s="70"/>
    </row>
    <row r="23036" spans="6:6" x14ac:dyDescent="0.2">
      <c r="F23036" s="70"/>
    </row>
    <row r="23037" spans="6:6" x14ac:dyDescent="0.2">
      <c r="F23037" s="70"/>
    </row>
    <row r="23038" spans="6:6" x14ac:dyDescent="0.2">
      <c r="F23038" s="70"/>
    </row>
    <row r="23039" spans="6:6" x14ac:dyDescent="0.2">
      <c r="F23039" s="70"/>
    </row>
    <row r="23040" spans="6:6" x14ac:dyDescent="0.2">
      <c r="F23040" s="70"/>
    </row>
    <row r="23041" spans="6:6" x14ac:dyDescent="0.2">
      <c r="F23041" s="70"/>
    </row>
    <row r="23042" spans="6:6" x14ac:dyDescent="0.2">
      <c r="F23042" s="70"/>
    </row>
    <row r="23043" spans="6:6" x14ac:dyDescent="0.2">
      <c r="F23043" s="70"/>
    </row>
    <row r="23044" spans="6:6" x14ac:dyDescent="0.2">
      <c r="F23044" s="70"/>
    </row>
    <row r="23045" spans="6:6" x14ac:dyDescent="0.2">
      <c r="F23045" s="70"/>
    </row>
    <row r="23046" spans="6:6" x14ac:dyDescent="0.2">
      <c r="F23046" s="70"/>
    </row>
    <row r="23047" spans="6:6" x14ac:dyDescent="0.2">
      <c r="F23047" s="70"/>
    </row>
    <row r="23048" spans="6:6" x14ac:dyDescent="0.2">
      <c r="F23048" s="70"/>
    </row>
    <row r="23049" spans="6:6" x14ac:dyDescent="0.2">
      <c r="F23049" s="70"/>
    </row>
    <row r="23050" spans="6:6" x14ac:dyDescent="0.2">
      <c r="F23050" s="70"/>
    </row>
    <row r="23051" spans="6:6" x14ac:dyDescent="0.2">
      <c r="F23051" s="70"/>
    </row>
    <row r="23052" spans="6:6" x14ac:dyDescent="0.2">
      <c r="F23052" s="70"/>
    </row>
    <row r="23053" spans="6:6" x14ac:dyDescent="0.2">
      <c r="F23053" s="70"/>
    </row>
    <row r="23054" spans="6:6" x14ac:dyDescent="0.2">
      <c r="F23054" s="70"/>
    </row>
    <row r="23055" spans="6:6" x14ac:dyDescent="0.2">
      <c r="F23055" s="70"/>
    </row>
    <row r="23056" spans="6:6" x14ac:dyDescent="0.2">
      <c r="F23056" s="70"/>
    </row>
    <row r="23057" spans="6:6" x14ac:dyDescent="0.2">
      <c r="F23057" s="70"/>
    </row>
    <row r="23058" spans="6:6" x14ac:dyDescent="0.2">
      <c r="F23058" s="70"/>
    </row>
    <row r="23059" spans="6:6" x14ac:dyDescent="0.2">
      <c r="F23059" s="70"/>
    </row>
    <row r="23060" spans="6:6" x14ac:dyDescent="0.2">
      <c r="F23060" s="70"/>
    </row>
    <row r="23061" spans="6:6" x14ac:dyDescent="0.2">
      <c r="F23061" s="70"/>
    </row>
    <row r="23062" spans="6:6" x14ac:dyDescent="0.2">
      <c r="F23062" s="70"/>
    </row>
    <row r="23063" spans="6:6" x14ac:dyDescent="0.2">
      <c r="F23063" s="70"/>
    </row>
    <row r="23064" spans="6:6" x14ac:dyDescent="0.2">
      <c r="F23064" s="70"/>
    </row>
    <row r="23065" spans="6:6" x14ac:dyDescent="0.2">
      <c r="F23065" s="70"/>
    </row>
    <row r="23066" spans="6:6" x14ac:dyDescent="0.2">
      <c r="F23066" s="70"/>
    </row>
    <row r="23067" spans="6:6" x14ac:dyDescent="0.2">
      <c r="F23067" s="70"/>
    </row>
    <row r="23068" spans="6:6" x14ac:dyDescent="0.2">
      <c r="F23068" s="70"/>
    </row>
    <row r="23069" spans="6:6" x14ac:dyDescent="0.2">
      <c r="F23069" s="70"/>
    </row>
    <row r="23070" spans="6:6" x14ac:dyDescent="0.2">
      <c r="F23070" s="70"/>
    </row>
    <row r="23071" spans="6:6" x14ac:dyDescent="0.2">
      <c r="F23071" s="70"/>
    </row>
    <row r="23072" spans="6:6" x14ac:dyDescent="0.2">
      <c r="F23072" s="70"/>
    </row>
    <row r="23073" spans="6:6" x14ac:dyDescent="0.2">
      <c r="F23073" s="70"/>
    </row>
    <row r="23074" spans="6:6" x14ac:dyDescent="0.2">
      <c r="F23074" s="70"/>
    </row>
    <row r="23075" spans="6:6" x14ac:dyDescent="0.2">
      <c r="F23075" s="70"/>
    </row>
    <row r="23076" spans="6:6" x14ac:dyDescent="0.2">
      <c r="F23076" s="70"/>
    </row>
    <row r="23077" spans="6:6" x14ac:dyDescent="0.2">
      <c r="F23077" s="70"/>
    </row>
    <row r="23078" spans="6:6" x14ac:dyDescent="0.2">
      <c r="F23078" s="70"/>
    </row>
    <row r="23079" spans="6:6" x14ac:dyDescent="0.2">
      <c r="F23079" s="70"/>
    </row>
    <row r="23080" spans="6:6" x14ac:dyDescent="0.2">
      <c r="F23080" s="70"/>
    </row>
    <row r="23081" spans="6:6" x14ac:dyDescent="0.2">
      <c r="F23081" s="70"/>
    </row>
    <row r="23082" spans="6:6" x14ac:dyDescent="0.2">
      <c r="F23082" s="70"/>
    </row>
    <row r="23083" spans="6:6" x14ac:dyDescent="0.2">
      <c r="F23083" s="70"/>
    </row>
    <row r="23084" spans="6:6" x14ac:dyDescent="0.2">
      <c r="F23084" s="70"/>
    </row>
    <row r="23085" spans="6:6" x14ac:dyDescent="0.2">
      <c r="F23085" s="70"/>
    </row>
    <row r="23086" spans="6:6" x14ac:dyDescent="0.2">
      <c r="F23086" s="70"/>
    </row>
    <row r="23087" spans="6:6" x14ac:dyDescent="0.2">
      <c r="F23087" s="70"/>
    </row>
    <row r="23088" spans="6:6" x14ac:dyDescent="0.2">
      <c r="F23088" s="70"/>
    </row>
    <row r="23089" spans="6:6" x14ac:dyDescent="0.2">
      <c r="F23089" s="70"/>
    </row>
    <row r="23090" spans="6:6" x14ac:dyDescent="0.2">
      <c r="F23090" s="70"/>
    </row>
    <row r="23091" spans="6:6" x14ac:dyDescent="0.2">
      <c r="F23091" s="70"/>
    </row>
    <row r="23092" spans="6:6" x14ac:dyDescent="0.2">
      <c r="F23092" s="70"/>
    </row>
    <row r="23093" spans="6:6" x14ac:dyDescent="0.2">
      <c r="F23093" s="70"/>
    </row>
    <row r="23094" spans="6:6" x14ac:dyDescent="0.2">
      <c r="F23094" s="70"/>
    </row>
    <row r="23095" spans="6:6" x14ac:dyDescent="0.2">
      <c r="F23095" s="70"/>
    </row>
    <row r="23096" spans="6:6" x14ac:dyDescent="0.2">
      <c r="F23096" s="70"/>
    </row>
    <row r="23097" spans="6:6" x14ac:dyDescent="0.2">
      <c r="F23097" s="70"/>
    </row>
    <row r="23098" spans="6:6" x14ac:dyDescent="0.2">
      <c r="F23098" s="70"/>
    </row>
    <row r="23099" spans="6:6" x14ac:dyDescent="0.2">
      <c r="F23099" s="70"/>
    </row>
    <row r="23100" spans="6:6" x14ac:dyDescent="0.2">
      <c r="F23100" s="70"/>
    </row>
    <row r="23101" spans="6:6" x14ac:dyDescent="0.2">
      <c r="F23101" s="70"/>
    </row>
    <row r="23102" spans="6:6" x14ac:dyDescent="0.2">
      <c r="F23102" s="70"/>
    </row>
    <row r="23103" spans="6:6" x14ac:dyDescent="0.2">
      <c r="F23103" s="70"/>
    </row>
    <row r="23104" spans="6:6" x14ac:dyDescent="0.2">
      <c r="F23104" s="70"/>
    </row>
    <row r="23105" spans="6:6" x14ac:dyDescent="0.2">
      <c r="F23105" s="70"/>
    </row>
    <row r="23106" spans="6:6" x14ac:dyDescent="0.2">
      <c r="F23106" s="70"/>
    </row>
    <row r="23107" spans="6:6" x14ac:dyDescent="0.2">
      <c r="F23107" s="70"/>
    </row>
    <row r="23108" spans="6:6" x14ac:dyDescent="0.2">
      <c r="F23108" s="70"/>
    </row>
    <row r="23109" spans="6:6" x14ac:dyDescent="0.2">
      <c r="F23109" s="70"/>
    </row>
    <row r="23110" spans="6:6" x14ac:dyDescent="0.2">
      <c r="F23110" s="70"/>
    </row>
    <row r="23111" spans="6:6" x14ac:dyDescent="0.2">
      <c r="F23111" s="70"/>
    </row>
    <row r="23112" spans="6:6" x14ac:dyDescent="0.2">
      <c r="F23112" s="70"/>
    </row>
    <row r="23113" spans="6:6" x14ac:dyDescent="0.2">
      <c r="F23113" s="70"/>
    </row>
    <row r="23114" spans="6:6" x14ac:dyDescent="0.2">
      <c r="F23114" s="70"/>
    </row>
    <row r="23115" spans="6:6" x14ac:dyDescent="0.2">
      <c r="F23115" s="70"/>
    </row>
    <row r="23116" spans="6:6" x14ac:dyDescent="0.2">
      <c r="F23116" s="70"/>
    </row>
    <row r="23117" spans="6:6" x14ac:dyDescent="0.2">
      <c r="F23117" s="70"/>
    </row>
    <row r="23118" spans="6:6" x14ac:dyDescent="0.2">
      <c r="F23118" s="70"/>
    </row>
    <row r="23119" spans="6:6" x14ac:dyDescent="0.2">
      <c r="F23119" s="70"/>
    </row>
    <row r="23120" spans="6:6" x14ac:dyDescent="0.2">
      <c r="F23120" s="70"/>
    </row>
    <row r="23121" spans="6:6" x14ac:dyDescent="0.2">
      <c r="F23121" s="70"/>
    </row>
    <row r="23122" spans="6:6" x14ac:dyDescent="0.2">
      <c r="F23122" s="70"/>
    </row>
    <row r="23123" spans="6:6" x14ac:dyDescent="0.2">
      <c r="F23123" s="70"/>
    </row>
    <row r="23124" spans="6:6" x14ac:dyDescent="0.2">
      <c r="F23124" s="70"/>
    </row>
    <row r="23125" spans="6:6" x14ac:dyDescent="0.2">
      <c r="F23125" s="70"/>
    </row>
    <row r="23126" spans="6:6" x14ac:dyDescent="0.2">
      <c r="F23126" s="70"/>
    </row>
    <row r="23127" spans="6:6" x14ac:dyDescent="0.2">
      <c r="F23127" s="70"/>
    </row>
    <row r="23128" spans="6:6" x14ac:dyDescent="0.2">
      <c r="F23128" s="70"/>
    </row>
    <row r="23129" spans="6:6" x14ac:dyDescent="0.2">
      <c r="F23129" s="70"/>
    </row>
    <row r="23130" spans="6:6" x14ac:dyDescent="0.2">
      <c r="F23130" s="70"/>
    </row>
    <row r="23131" spans="6:6" x14ac:dyDescent="0.2">
      <c r="F23131" s="70"/>
    </row>
    <row r="23132" spans="6:6" x14ac:dyDescent="0.2">
      <c r="F23132" s="70"/>
    </row>
    <row r="23133" spans="6:6" x14ac:dyDescent="0.2">
      <c r="F23133" s="70"/>
    </row>
    <row r="23134" spans="6:6" x14ac:dyDescent="0.2">
      <c r="F23134" s="70"/>
    </row>
    <row r="23135" spans="6:6" x14ac:dyDescent="0.2">
      <c r="F23135" s="70"/>
    </row>
    <row r="23136" spans="6:6" x14ac:dyDescent="0.2">
      <c r="F23136" s="70"/>
    </row>
    <row r="23137" spans="6:6" x14ac:dyDescent="0.2">
      <c r="F23137" s="70"/>
    </row>
    <row r="23138" spans="6:6" x14ac:dyDescent="0.2">
      <c r="F23138" s="70"/>
    </row>
    <row r="23139" spans="6:6" x14ac:dyDescent="0.2">
      <c r="F23139" s="70"/>
    </row>
    <row r="23140" spans="6:6" x14ac:dyDescent="0.2">
      <c r="F23140" s="70"/>
    </row>
    <row r="23141" spans="6:6" x14ac:dyDescent="0.2">
      <c r="F23141" s="70"/>
    </row>
    <row r="23142" spans="6:6" x14ac:dyDescent="0.2">
      <c r="F23142" s="70"/>
    </row>
    <row r="23143" spans="6:6" x14ac:dyDescent="0.2">
      <c r="F23143" s="70"/>
    </row>
    <row r="23144" spans="6:6" x14ac:dyDescent="0.2">
      <c r="F23144" s="70"/>
    </row>
    <row r="23145" spans="6:6" x14ac:dyDescent="0.2">
      <c r="F23145" s="70"/>
    </row>
    <row r="23146" spans="6:6" x14ac:dyDescent="0.2">
      <c r="F23146" s="70"/>
    </row>
    <row r="23147" spans="6:6" x14ac:dyDescent="0.2">
      <c r="F23147" s="70"/>
    </row>
    <row r="23148" spans="6:6" x14ac:dyDescent="0.2">
      <c r="F23148" s="70"/>
    </row>
    <row r="23149" spans="6:6" x14ac:dyDescent="0.2">
      <c r="F23149" s="70"/>
    </row>
    <row r="23150" spans="6:6" x14ac:dyDescent="0.2">
      <c r="F23150" s="70"/>
    </row>
    <row r="23151" spans="6:6" x14ac:dyDescent="0.2">
      <c r="F23151" s="70"/>
    </row>
    <row r="23152" spans="6:6" x14ac:dyDescent="0.2">
      <c r="F23152" s="70"/>
    </row>
    <row r="23153" spans="6:6" x14ac:dyDescent="0.2">
      <c r="F23153" s="70"/>
    </row>
    <row r="23154" spans="6:6" x14ac:dyDescent="0.2">
      <c r="F23154" s="70"/>
    </row>
    <row r="23155" spans="6:6" x14ac:dyDescent="0.2">
      <c r="F23155" s="70"/>
    </row>
    <row r="23156" spans="6:6" x14ac:dyDescent="0.2">
      <c r="F23156" s="70"/>
    </row>
    <row r="23157" spans="6:6" x14ac:dyDescent="0.2">
      <c r="F23157" s="70"/>
    </row>
    <row r="23158" spans="6:6" x14ac:dyDescent="0.2">
      <c r="F23158" s="70"/>
    </row>
    <row r="23159" spans="6:6" x14ac:dyDescent="0.2">
      <c r="F23159" s="70"/>
    </row>
    <row r="23160" spans="6:6" x14ac:dyDescent="0.2">
      <c r="F23160" s="70"/>
    </row>
    <row r="23161" spans="6:6" x14ac:dyDescent="0.2">
      <c r="F23161" s="70"/>
    </row>
    <row r="23162" spans="6:6" x14ac:dyDescent="0.2">
      <c r="F23162" s="70"/>
    </row>
    <row r="23163" spans="6:6" x14ac:dyDescent="0.2">
      <c r="F23163" s="70"/>
    </row>
    <row r="23164" spans="6:6" x14ac:dyDescent="0.2">
      <c r="F23164" s="70"/>
    </row>
    <row r="23165" spans="6:6" x14ac:dyDescent="0.2">
      <c r="F23165" s="70"/>
    </row>
    <row r="23166" spans="6:6" x14ac:dyDescent="0.2">
      <c r="F23166" s="70"/>
    </row>
    <row r="23167" spans="6:6" x14ac:dyDescent="0.2">
      <c r="F23167" s="70"/>
    </row>
    <row r="23168" spans="6:6" x14ac:dyDescent="0.2">
      <c r="F23168" s="70"/>
    </row>
    <row r="23169" spans="6:6" x14ac:dyDescent="0.2">
      <c r="F23169" s="70"/>
    </row>
    <row r="23170" spans="6:6" x14ac:dyDescent="0.2">
      <c r="F23170" s="70"/>
    </row>
    <row r="23171" spans="6:6" x14ac:dyDescent="0.2">
      <c r="F23171" s="70"/>
    </row>
    <row r="23172" spans="6:6" x14ac:dyDescent="0.2">
      <c r="F23172" s="70"/>
    </row>
    <row r="23173" spans="6:6" x14ac:dyDescent="0.2">
      <c r="F23173" s="70"/>
    </row>
    <row r="23174" spans="6:6" x14ac:dyDescent="0.2">
      <c r="F23174" s="70"/>
    </row>
    <row r="23175" spans="6:6" x14ac:dyDescent="0.2">
      <c r="F23175" s="70"/>
    </row>
    <row r="23176" spans="6:6" x14ac:dyDescent="0.2">
      <c r="F23176" s="70"/>
    </row>
    <row r="23177" spans="6:6" x14ac:dyDescent="0.2">
      <c r="F23177" s="70"/>
    </row>
    <row r="23178" spans="6:6" x14ac:dyDescent="0.2">
      <c r="F23178" s="70"/>
    </row>
    <row r="23179" spans="6:6" x14ac:dyDescent="0.2">
      <c r="F23179" s="70"/>
    </row>
    <row r="23180" spans="6:6" x14ac:dyDescent="0.2">
      <c r="F23180" s="70"/>
    </row>
    <row r="23181" spans="6:6" x14ac:dyDescent="0.2">
      <c r="F23181" s="70"/>
    </row>
    <row r="23182" spans="6:6" x14ac:dyDescent="0.2">
      <c r="F23182" s="70"/>
    </row>
    <row r="23183" spans="6:6" x14ac:dyDescent="0.2">
      <c r="F23183" s="70"/>
    </row>
    <row r="23184" spans="6:6" x14ac:dyDescent="0.2">
      <c r="F23184" s="70"/>
    </row>
    <row r="23185" spans="6:6" x14ac:dyDescent="0.2">
      <c r="F23185" s="70"/>
    </row>
    <row r="23186" spans="6:6" x14ac:dyDescent="0.2">
      <c r="F23186" s="70"/>
    </row>
    <row r="23187" spans="6:6" x14ac:dyDescent="0.2">
      <c r="F23187" s="70"/>
    </row>
    <row r="23188" spans="6:6" x14ac:dyDescent="0.2">
      <c r="F23188" s="70"/>
    </row>
    <row r="23189" spans="6:6" x14ac:dyDescent="0.2">
      <c r="F23189" s="70"/>
    </row>
    <row r="23190" spans="6:6" x14ac:dyDescent="0.2">
      <c r="F23190" s="70"/>
    </row>
    <row r="23191" spans="6:6" x14ac:dyDescent="0.2">
      <c r="F23191" s="70"/>
    </row>
    <row r="23192" spans="6:6" x14ac:dyDescent="0.2">
      <c r="F23192" s="70"/>
    </row>
    <row r="23193" spans="6:6" x14ac:dyDescent="0.2">
      <c r="F23193" s="70"/>
    </row>
    <row r="23194" spans="6:6" x14ac:dyDescent="0.2">
      <c r="F23194" s="70"/>
    </row>
    <row r="23195" spans="6:6" x14ac:dyDescent="0.2">
      <c r="F23195" s="70"/>
    </row>
    <row r="23196" spans="6:6" x14ac:dyDescent="0.2">
      <c r="F23196" s="70"/>
    </row>
    <row r="23197" spans="6:6" x14ac:dyDescent="0.2">
      <c r="F23197" s="70"/>
    </row>
    <row r="23198" spans="6:6" x14ac:dyDescent="0.2">
      <c r="F23198" s="70"/>
    </row>
    <row r="23199" spans="6:6" x14ac:dyDescent="0.2">
      <c r="F23199" s="70"/>
    </row>
    <row r="23200" spans="6:6" x14ac:dyDescent="0.2">
      <c r="F23200" s="70"/>
    </row>
    <row r="23201" spans="6:6" x14ac:dyDescent="0.2">
      <c r="F23201" s="70"/>
    </row>
    <row r="23202" spans="6:6" x14ac:dyDescent="0.2">
      <c r="F23202" s="70"/>
    </row>
    <row r="23203" spans="6:6" x14ac:dyDescent="0.2">
      <c r="F23203" s="70"/>
    </row>
    <row r="23204" spans="6:6" x14ac:dyDescent="0.2">
      <c r="F23204" s="70"/>
    </row>
    <row r="23205" spans="6:6" x14ac:dyDescent="0.2">
      <c r="F23205" s="70"/>
    </row>
    <row r="23206" spans="6:6" x14ac:dyDescent="0.2">
      <c r="F23206" s="70"/>
    </row>
    <row r="23207" spans="6:6" x14ac:dyDescent="0.2">
      <c r="F23207" s="70"/>
    </row>
    <row r="23208" spans="6:6" x14ac:dyDescent="0.2">
      <c r="F23208" s="70"/>
    </row>
    <row r="23209" spans="6:6" x14ac:dyDescent="0.2">
      <c r="F23209" s="70"/>
    </row>
    <row r="23210" spans="6:6" x14ac:dyDescent="0.2">
      <c r="F23210" s="70"/>
    </row>
    <row r="23211" spans="6:6" x14ac:dyDescent="0.2">
      <c r="F23211" s="70"/>
    </row>
    <row r="23212" spans="6:6" x14ac:dyDescent="0.2">
      <c r="F23212" s="70"/>
    </row>
    <row r="23213" spans="6:6" x14ac:dyDescent="0.2">
      <c r="F23213" s="70"/>
    </row>
    <row r="23214" spans="6:6" x14ac:dyDescent="0.2">
      <c r="F23214" s="70"/>
    </row>
    <row r="23215" spans="6:6" x14ac:dyDescent="0.2">
      <c r="F23215" s="70"/>
    </row>
    <row r="23216" spans="6:6" x14ac:dyDescent="0.2">
      <c r="F23216" s="70"/>
    </row>
    <row r="23217" spans="6:6" x14ac:dyDescent="0.2">
      <c r="F23217" s="70"/>
    </row>
    <row r="23218" spans="6:6" x14ac:dyDescent="0.2">
      <c r="F23218" s="70"/>
    </row>
    <row r="23219" spans="6:6" x14ac:dyDescent="0.2">
      <c r="F23219" s="70"/>
    </row>
    <row r="23220" spans="6:6" x14ac:dyDescent="0.2">
      <c r="F23220" s="70"/>
    </row>
    <row r="23221" spans="6:6" x14ac:dyDescent="0.2">
      <c r="F23221" s="70"/>
    </row>
    <row r="23222" spans="6:6" x14ac:dyDescent="0.2">
      <c r="F23222" s="70"/>
    </row>
    <row r="23223" spans="6:6" x14ac:dyDescent="0.2">
      <c r="F23223" s="70"/>
    </row>
    <row r="23224" spans="6:6" x14ac:dyDescent="0.2">
      <c r="F23224" s="70"/>
    </row>
    <row r="23225" spans="6:6" x14ac:dyDescent="0.2">
      <c r="F23225" s="70"/>
    </row>
    <row r="23226" spans="6:6" x14ac:dyDescent="0.2">
      <c r="F23226" s="70"/>
    </row>
    <row r="23227" spans="6:6" x14ac:dyDescent="0.2">
      <c r="F23227" s="70"/>
    </row>
    <row r="23228" spans="6:6" x14ac:dyDescent="0.2">
      <c r="F23228" s="70"/>
    </row>
    <row r="23229" spans="6:6" x14ac:dyDescent="0.2">
      <c r="F23229" s="70"/>
    </row>
    <row r="23230" spans="6:6" x14ac:dyDescent="0.2">
      <c r="F23230" s="70"/>
    </row>
    <row r="23231" spans="6:6" x14ac:dyDescent="0.2">
      <c r="F23231" s="70"/>
    </row>
    <row r="23232" spans="6:6" x14ac:dyDescent="0.2">
      <c r="F23232" s="70"/>
    </row>
    <row r="23233" spans="6:6" x14ac:dyDescent="0.2">
      <c r="F23233" s="70"/>
    </row>
    <row r="23234" spans="6:6" x14ac:dyDescent="0.2">
      <c r="F23234" s="70"/>
    </row>
    <row r="23235" spans="6:6" x14ac:dyDescent="0.2">
      <c r="F23235" s="70"/>
    </row>
    <row r="23236" spans="6:6" x14ac:dyDescent="0.2">
      <c r="F23236" s="70"/>
    </row>
    <row r="23237" spans="6:6" x14ac:dyDescent="0.2">
      <c r="F23237" s="70"/>
    </row>
    <row r="23238" spans="6:6" x14ac:dyDescent="0.2">
      <c r="F23238" s="70"/>
    </row>
    <row r="23239" spans="6:6" x14ac:dyDescent="0.2">
      <c r="F23239" s="70"/>
    </row>
    <row r="23240" spans="6:6" x14ac:dyDescent="0.2">
      <c r="F23240" s="70"/>
    </row>
    <row r="23241" spans="6:6" x14ac:dyDescent="0.2">
      <c r="F23241" s="70"/>
    </row>
    <row r="23242" spans="6:6" x14ac:dyDescent="0.2">
      <c r="F23242" s="70"/>
    </row>
    <row r="23243" spans="6:6" x14ac:dyDescent="0.2">
      <c r="F23243" s="70"/>
    </row>
    <row r="23244" spans="6:6" x14ac:dyDescent="0.2">
      <c r="F23244" s="70"/>
    </row>
    <row r="23245" spans="6:6" x14ac:dyDescent="0.2">
      <c r="F23245" s="70"/>
    </row>
    <row r="23246" spans="6:6" x14ac:dyDescent="0.2">
      <c r="F23246" s="70"/>
    </row>
    <row r="23247" spans="6:6" x14ac:dyDescent="0.2">
      <c r="F23247" s="70"/>
    </row>
    <row r="23248" spans="6:6" x14ac:dyDescent="0.2">
      <c r="F23248" s="70"/>
    </row>
    <row r="23249" spans="6:6" x14ac:dyDescent="0.2">
      <c r="F23249" s="70"/>
    </row>
    <row r="23250" spans="6:6" x14ac:dyDescent="0.2">
      <c r="F23250" s="70"/>
    </row>
    <row r="23251" spans="6:6" x14ac:dyDescent="0.2">
      <c r="F23251" s="70"/>
    </row>
    <row r="23252" spans="6:6" x14ac:dyDescent="0.2">
      <c r="F23252" s="70"/>
    </row>
    <row r="23253" spans="6:6" x14ac:dyDescent="0.2">
      <c r="F23253" s="70"/>
    </row>
    <row r="23254" spans="6:6" x14ac:dyDescent="0.2">
      <c r="F23254" s="70"/>
    </row>
    <row r="23255" spans="6:6" x14ac:dyDescent="0.2">
      <c r="F23255" s="70"/>
    </row>
    <row r="23256" spans="6:6" x14ac:dyDescent="0.2">
      <c r="F23256" s="70"/>
    </row>
    <row r="23257" spans="6:6" x14ac:dyDescent="0.2">
      <c r="F23257" s="70"/>
    </row>
    <row r="23258" spans="6:6" x14ac:dyDescent="0.2">
      <c r="F23258" s="70"/>
    </row>
    <row r="23259" spans="6:6" x14ac:dyDescent="0.2">
      <c r="F23259" s="70"/>
    </row>
    <row r="23260" spans="6:6" x14ac:dyDescent="0.2">
      <c r="F23260" s="70"/>
    </row>
    <row r="23261" spans="6:6" x14ac:dyDescent="0.2">
      <c r="F23261" s="70"/>
    </row>
    <row r="23262" spans="6:6" x14ac:dyDescent="0.2">
      <c r="F23262" s="70"/>
    </row>
    <row r="23263" spans="6:6" x14ac:dyDescent="0.2">
      <c r="F23263" s="70"/>
    </row>
    <row r="23264" spans="6:6" x14ac:dyDescent="0.2">
      <c r="F23264" s="70"/>
    </row>
    <row r="23265" spans="6:6" x14ac:dyDescent="0.2">
      <c r="F23265" s="70"/>
    </row>
    <row r="23266" spans="6:6" x14ac:dyDescent="0.2">
      <c r="F23266" s="70"/>
    </row>
    <row r="23267" spans="6:6" x14ac:dyDescent="0.2">
      <c r="F23267" s="70"/>
    </row>
    <row r="23268" spans="6:6" x14ac:dyDescent="0.2">
      <c r="F23268" s="70"/>
    </row>
    <row r="23269" spans="6:6" x14ac:dyDescent="0.2">
      <c r="F23269" s="70"/>
    </row>
    <row r="23270" spans="6:6" x14ac:dyDescent="0.2">
      <c r="F23270" s="70"/>
    </row>
    <row r="23271" spans="6:6" x14ac:dyDescent="0.2">
      <c r="F23271" s="70"/>
    </row>
    <row r="23272" spans="6:6" x14ac:dyDescent="0.2">
      <c r="F23272" s="70"/>
    </row>
    <row r="23273" spans="6:6" x14ac:dyDescent="0.2">
      <c r="F23273" s="70"/>
    </row>
    <row r="23274" spans="6:6" x14ac:dyDescent="0.2">
      <c r="F23274" s="70"/>
    </row>
    <row r="23275" spans="6:6" x14ac:dyDescent="0.2">
      <c r="F23275" s="70"/>
    </row>
    <row r="23276" spans="6:6" x14ac:dyDescent="0.2">
      <c r="F23276" s="70"/>
    </row>
    <row r="23277" spans="6:6" x14ac:dyDescent="0.2">
      <c r="F23277" s="70"/>
    </row>
    <row r="23278" spans="6:6" x14ac:dyDescent="0.2">
      <c r="F23278" s="70"/>
    </row>
    <row r="23279" spans="6:6" x14ac:dyDescent="0.2">
      <c r="F23279" s="70"/>
    </row>
    <row r="23280" spans="6:6" x14ac:dyDescent="0.2">
      <c r="F23280" s="70"/>
    </row>
    <row r="23281" spans="6:6" x14ac:dyDescent="0.2">
      <c r="F23281" s="70"/>
    </row>
    <row r="23282" spans="6:6" x14ac:dyDescent="0.2">
      <c r="F23282" s="70"/>
    </row>
    <row r="23283" spans="6:6" x14ac:dyDescent="0.2">
      <c r="F23283" s="70"/>
    </row>
    <row r="23284" spans="6:6" x14ac:dyDescent="0.2">
      <c r="F23284" s="70"/>
    </row>
    <row r="23285" spans="6:6" x14ac:dyDescent="0.2">
      <c r="F23285" s="70"/>
    </row>
    <row r="23286" spans="6:6" x14ac:dyDescent="0.2">
      <c r="F23286" s="70"/>
    </row>
    <row r="23287" spans="6:6" x14ac:dyDescent="0.2">
      <c r="F23287" s="70"/>
    </row>
    <row r="23288" spans="6:6" x14ac:dyDescent="0.2">
      <c r="F23288" s="70"/>
    </row>
    <row r="23289" spans="6:6" x14ac:dyDescent="0.2">
      <c r="F23289" s="70"/>
    </row>
    <row r="23290" spans="6:6" x14ac:dyDescent="0.2">
      <c r="F23290" s="70"/>
    </row>
    <row r="23291" spans="6:6" x14ac:dyDescent="0.2">
      <c r="F23291" s="70"/>
    </row>
    <row r="23292" spans="6:6" x14ac:dyDescent="0.2">
      <c r="F23292" s="70"/>
    </row>
    <row r="23293" spans="6:6" x14ac:dyDescent="0.2">
      <c r="F23293" s="70"/>
    </row>
    <row r="23294" spans="6:6" x14ac:dyDescent="0.2">
      <c r="F23294" s="70"/>
    </row>
    <row r="23295" spans="6:6" x14ac:dyDescent="0.2">
      <c r="F23295" s="70"/>
    </row>
    <row r="23296" spans="6:6" x14ac:dyDescent="0.2">
      <c r="F23296" s="70"/>
    </row>
    <row r="23297" spans="6:6" x14ac:dyDescent="0.2">
      <c r="F23297" s="70"/>
    </row>
    <row r="23298" spans="6:6" x14ac:dyDescent="0.2">
      <c r="F23298" s="70"/>
    </row>
    <row r="23299" spans="6:6" x14ac:dyDescent="0.2">
      <c r="F23299" s="70"/>
    </row>
    <row r="23300" spans="6:6" x14ac:dyDescent="0.2">
      <c r="F23300" s="70"/>
    </row>
    <row r="23301" spans="6:6" x14ac:dyDescent="0.2">
      <c r="F23301" s="70"/>
    </row>
    <row r="23302" spans="6:6" x14ac:dyDescent="0.2">
      <c r="F23302" s="70"/>
    </row>
    <row r="23303" spans="6:6" x14ac:dyDescent="0.2">
      <c r="F23303" s="70"/>
    </row>
    <row r="23304" spans="6:6" x14ac:dyDescent="0.2">
      <c r="F23304" s="70"/>
    </row>
    <row r="23305" spans="6:6" x14ac:dyDescent="0.2">
      <c r="F23305" s="70"/>
    </row>
    <row r="23306" spans="6:6" x14ac:dyDescent="0.2">
      <c r="F23306" s="70"/>
    </row>
    <row r="23307" spans="6:6" x14ac:dyDescent="0.2">
      <c r="F23307" s="70"/>
    </row>
    <row r="23308" spans="6:6" x14ac:dyDescent="0.2">
      <c r="F23308" s="70"/>
    </row>
    <row r="23309" spans="6:6" x14ac:dyDescent="0.2">
      <c r="F23309" s="70"/>
    </row>
    <row r="23310" spans="6:6" x14ac:dyDescent="0.2">
      <c r="F23310" s="70"/>
    </row>
    <row r="23311" spans="6:6" x14ac:dyDescent="0.2">
      <c r="F23311" s="70"/>
    </row>
    <row r="23312" spans="6:6" x14ac:dyDescent="0.2">
      <c r="F23312" s="70"/>
    </row>
    <row r="23313" spans="6:6" x14ac:dyDescent="0.2">
      <c r="F23313" s="70"/>
    </row>
    <row r="23314" spans="6:6" x14ac:dyDescent="0.2">
      <c r="F23314" s="70"/>
    </row>
    <row r="23315" spans="6:6" x14ac:dyDescent="0.2">
      <c r="F23315" s="70"/>
    </row>
    <row r="23316" spans="6:6" x14ac:dyDescent="0.2">
      <c r="F23316" s="70"/>
    </row>
    <row r="23317" spans="6:6" x14ac:dyDescent="0.2">
      <c r="F23317" s="70"/>
    </row>
    <row r="23318" spans="6:6" x14ac:dyDescent="0.2">
      <c r="F23318" s="70"/>
    </row>
    <row r="23319" spans="6:6" x14ac:dyDescent="0.2">
      <c r="F23319" s="70"/>
    </row>
    <row r="23320" spans="6:6" x14ac:dyDescent="0.2">
      <c r="F23320" s="70"/>
    </row>
    <row r="23321" spans="6:6" x14ac:dyDescent="0.2">
      <c r="F23321" s="70"/>
    </row>
    <row r="23322" spans="6:6" x14ac:dyDescent="0.2">
      <c r="F23322" s="70"/>
    </row>
    <row r="23323" spans="6:6" x14ac:dyDescent="0.2">
      <c r="F23323" s="70"/>
    </row>
    <row r="23324" spans="6:6" x14ac:dyDescent="0.2">
      <c r="F23324" s="70"/>
    </row>
    <row r="23325" spans="6:6" x14ac:dyDescent="0.2">
      <c r="F23325" s="70"/>
    </row>
    <row r="23326" spans="6:6" x14ac:dyDescent="0.2">
      <c r="F23326" s="70"/>
    </row>
    <row r="23327" spans="6:6" x14ac:dyDescent="0.2">
      <c r="F23327" s="70"/>
    </row>
    <row r="23328" spans="6:6" x14ac:dyDescent="0.2">
      <c r="F23328" s="70"/>
    </row>
    <row r="23329" spans="6:6" x14ac:dyDescent="0.2">
      <c r="F23329" s="70"/>
    </row>
    <row r="23330" spans="6:6" x14ac:dyDescent="0.2">
      <c r="F23330" s="70"/>
    </row>
    <row r="23331" spans="6:6" x14ac:dyDescent="0.2">
      <c r="F23331" s="70"/>
    </row>
    <row r="23332" spans="6:6" x14ac:dyDescent="0.2">
      <c r="F23332" s="70"/>
    </row>
    <row r="23333" spans="6:6" x14ac:dyDescent="0.2">
      <c r="F23333" s="70"/>
    </row>
    <row r="23334" spans="6:6" x14ac:dyDescent="0.2">
      <c r="F23334" s="70"/>
    </row>
    <row r="23335" spans="6:6" x14ac:dyDescent="0.2">
      <c r="F23335" s="70"/>
    </row>
    <row r="23336" spans="6:6" x14ac:dyDescent="0.2">
      <c r="F23336" s="70"/>
    </row>
    <row r="23337" spans="6:6" x14ac:dyDescent="0.2">
      <c r="F23337" s="70"/>
    </row>
    <row r="23338" spans="6:6" x14ac:dyDescent="0.2">
      <c r="F23338" s="70"/>
    </row>
    <row r="23339" spans="6:6" x14ac:dyDescent="0.2">
      <c r="F23339" s="70"/>
    </row>
    <row r="23340" spans="6:6" x14ac:dyDescent="0.2">
      <c r="F23340" s="70"/>
    </row>
    <row r="23341" spans="6:6" x14ac:dyDescent="0.2">
      <c r="F23341" s="70"/>
    </row>
    <row r="23342" spans="6:6" x14ac:dyDescent="0.2">
      <c r="F23342" s="70"/>
    </row>
    <row r="23343" spans="6:6" x14ac:dyDescent="0.2">
      <c r="F23343" s="70"/>
    </row>
    <row r="23344" spans="6:6" x14ac:dyDescent="0.2">
      <c r="F23344" s="70"/>
    </row>
    <row r="23345" spans="6:6" x14ac:dyDescent="0.2">
      <c r="F23345" s="70"/>
    </row>
    <row r="23346" spans="6:6" x14ac:dyDescent="0.2">
      <c r="F23346" s="70"/>
    </row>
    <row r="23347" spans="6:6" x14ac:dyDescent="0.2">
      <c r="F23347" s="70"/>
    </row>
    <row r="23348" spans="6:6" x14ac:dyDescent="0.2">
      <c r="F23348" s="70"/>
    </row>
    <row r="23349" spans="6:6" x14ac:dyDescent="0.2">
      <c r="F23349" s="70"/>
    </row>
    <row r="23350" spans="6:6" x14ac:dyDescent="0.2">
      <c r="F23350" s="70"/>
    </row>
    <row r="23351" spans="6:6" x14ac:dyDescent="0.2">
      <c r="F23351" s="70"/>
    </row>
    <row r="23352" spans="6:6" x14ac:dyDescent="0.2">
      <c r="F23352" s="70"/>
    </row>
    <row r="23353" spans="6:6" x14ac:dyDescent="0.2">
      <c r="F23353" s="70"/>
    </row>
    <row r="23354" spans="6:6" x14ac:dyDescent="0.2">
      <c r="F23354" s="70"/>
    </row>
    <row r="23355" spans="6:6" x14ac:dyDescent="0.2">
      <c r="F23355" s="70"/>
    </row>
    <row r="23356" spans="6:6" x14ac:dyDescent="0.2">
      <c r="F23356" s="70"/>
    </row>
    <row r="23357" spans="6:6" x14ac:dyDescent="0.2">
      <c r="F23357" s="70"/>
    </row>
    <row r="23358" spans="6:6" x14ac:dyDescent="0.2">
      <c r="F23358" s="70"/>
    </row>
    <row r="23359" spans="6:6" x14ac:dyDescent="0.2">
      <c r="F23359" s="70"/>
    </row>
    <row r="23360" spans="6:6" x14ac:dyDescent="0.2">
      <c r="F23360" s="70"/>
    </row>
    <row r="23361" spans="6:6" x14ac:dyDescent="0.2">
      <c r="F23361" s="70"/>
    </row>
    <row r="23362" spans="6:6" x14ac:dyDescent="0.2">
      <c r="F23362" s="70"/>
    </row>
    <row r="23363" spans="6:6" x14ac:dyDescent="0.2">
      <c r="F23363" s="70"/>
    </row>
    <row r="23364" spans="6:6" x14ac:dyDescent="0.2">
      <c r="F23364" s="70"/>
    </row>
    <row r="23365" spans="6:6" x14ac:dyDescent="0.2">
      <c r="F23365" s="70"/>
    </row>
    <row r="23366" spans="6:6" x14ac:dyDescent="0.2">
      <c r="F23366" s="70"/>
    </row>
    <row r="23367" spans="6:6" x14ac:dyDescent="0.2">
      <c r="F23367" s="70"/>
    </row>
    <row r="23368" spans="6:6" x14ac:dyDescent="0.2">
      <c r="F23368" s="70"/>
    </row>
    <row r="23369" spans="6:6" x14ac:dyDescent="0.2">
      <c r="F23369" s="70"/>
    </row>
    <row r="23370" spans="6:6" x14ac:dyDescent="0.2">
      <c r="F23370" s="70"/>
    </row>
    <row r="23371" spans="6:6" x14ac:dyDescent="0.2">
      <c r="F23371" s="70"/>
    </row>
    <row r="23372" spans="6:6" x14ac:dyDescent="0.2">
      <c r="F23372" s="70"/>
    </row>
    <row r="23373" spans="6:6" x14ac:dyDescent="0.2">
      <c r="F23373" s="70"/>
    </row>
    <row r="23374" spans="6:6" x14ac:dyDescent="0.2">
      <c r="F23374" s="70"/>
    </row>
    <row r="23375" spans="6:6" x14ac:dyDescent="0.2">
      <c r="F23375" s="70"/>
    </row>
    <row r="23376" spans="6:6" x14ac:dyDescent="0.2">
      <c r="F23376" s="70"/>
    </row>
    <row r="23377" spans="6:6" x14ac:dyDescent="0.2">
      <c r="F23377" s="70"/>
    </row>
    <row r="23378" spans="6:6" x14ac:dyDescent="0.2">
      <c r="F23378" s="70"/>
    </row>
    <row r="23379" spans="6:6" x14ac:dyDescent="0.2">
      <c r="F23379" s="70"/>
    </row>
    <row r="23380" spans="6:6" x14ac:dyDescent="0.2">
      <c r="F23380" s="70"/>
    </row>
    <row r="23381" spans="6:6" x14ac:dyDescent="0.2">
      <c r="F23381" s="70"/>
    </row>
    <row r="23382" spans="6:6" x14ac:dyDescent="0.2">
      <c r="F23382" s="70"/>
    </row>
    <row r="23383" spans="6:6" x14ac:dyDescent="0.2">
      <c r="F23383" s="70"/>
    </row>
    <row r="23384" spans="6:6" x14ac:dyDescent="0.2">
      <c r="F23384" s="70"/>
    </row>
    <row r="23385" spans="6:6" x14ac:dyDescent="0.2">
      <c r="F23385" s="70"/>
    </row>
    <row r="23386" spans="6:6" x14ac:dyDescent="0.2">
      <c r="F23386" s="70"/>
    </row>
    <row r="23387" spans="6:6" x14ac:dyDescent="0.2">
      <c r="F23387" s="70"/>
    </row>
    <row r="23388" spans="6:6" x14ac:dyDescent="0.2">
      <c r="F23388" s="70"/>
    </row>
    <row r="23389" spans="6:6" x14ac:dyDescent="0.2">
      <c r="F23389" s="70"/>
    </row>
    <row r="23390" spans="6:6" x14ac:dyDescent="0.2">
      <c r="F23390" s="70"/>
    </row>
    <row r="23391" spans="6:6" x14ac:dyDescent="0.2">
      <c r="F23391" s="70"/>
    </row>
    <row r="23392" spans="6:6" x14ac:dyDescent="0.2">
      <c r="F23392" s="70"/>
    </row>
    <row r="23393" spans="6:6" x14ac:dyDescent="0.2">
      <c r="F23393" s="70"/>
    </row>
    <row r="23394" spans="6:6" x14ac:dyDescent="0.2">
      <c r="F23394" s="70"/>
    </row>
    <row r="23395" spans="6:6" x14ac:dyDescent="0.2">
      <c r="F23395" s="70"/>
    </row>
    <row r="23396" spans="6:6" x14ac:dyDescent="0.2">
      <c r="F23396" s="70"/>
    </row>
    <row r="23397" spans="6:6" x14ac:dyDescent="0.2">
      <c r="F23397" s="70"/>
    </row>
    <row r="23398" spans="6:6" x14ac:dyDescent="0.2">
      <c r="F23398" s="70"/>
    </row>
    <row r="23399" spans="6:6" x14ac:dyDescent="0.2">
      <c r="F23399" s="70"/>
    </row>
    <row r="23400" spans="6:6" x14ac:dyDescent="0.2">
      <c r="F23400" s="70"/>
    </row>
    <row r="23401" spans="6:6" x14ac:dyDescent="0.2">
      <c r="F23401" s="70"/>
    </row>
    <row r="23402" spans="6:6" x14ac:dyDescent="0.2">
      <c r="F23402" s="70"/>
    </row>
    <row r="23403" spans="6:6" x14ac:dyDescent="0.2">
      <c r="F23403" s="70"/>
    </row>
    <row r="23404" spans="6:6" x14ac:dyDescent="0.2">
      <c r="F23404" s="70"/>
    </row>
    <row r="23405" spans="6:6" x14ac:dyDescent="0.2">
      <c r="F23405" s="70"/>
    </row>
    <row r="23406" spans="6:6" x14ac:dyDescent="0.2">
      <c r="F23406" s="70"/>
    </row>
    <row r="23407" spans="6:6" x14ac:dyDescent="0.2">
      <c r="F23407" s="70"/>
    </row>
    <row r="23408" spans="6:6" x14ac:dyDescent="0.2">
      <c r="F23408" s="70"/>
    </row>
    <row r="23409" spans="6:6" x14ac:dyDescent="0.2">
      <c r="F23409" s="70"/>
    </row>
    <row r="23410" spans="6:6" x14ac:dyDescent="0.2">
      <c r="F23410" s="70"/>
    </row>
    <row r="23411" spans="6:6" x14ac:dyDescent="0.2">
      <c r="F23411" s="70"/>
    </row>
    <row r="23412" spans="6:6" x14ac:dyDescent="0.2">
      <c r="F23412" s="70"/>
    </row>
    <row r="23413" spans="6:6" x14ac:dyDescent="0.2">
      <c r="F23413" s="70"/>
    </row>
    <row r="23414" spans="6:6" x14ac:dyDescent="0.2">
      <c r="F23414" s="70"/>
    </row>
    <row r="23415" spans="6:6" x14ac:dyDescent="0.2">
      <c r="F23415" s="70"/>
    </row>
    <row r="23416" spans="6:6" x14ac:dyDescent="0.2">
      <c r="F23416" s="70"/>
    </row>
    <row r="23417" spans="6:6" x14ac:dyDescent="0.2">
      <c r="F23417" s="70"/>
    </row>
    <row r="23418" spans="6:6" x14ac:dyDescent="0.2">
      <c r="F23418" s="70"/>
    </row>
    <row r="23419" spans="6:6" x14ac:dyDescent="0.2">
      <c r="F23419" s="70"/>
    </row>
    <row r="23420" spans="6:6" x14ac:dyDescent="0.2">
      <c r="F23420" s="70"/>
    </row>
    <row r="23421" spans="6:6" x14ac:dyDescent="0.2">
      <c r="F23421" s="70"/>
    </row>
    <row r="23422" spans="6:6" x14ac:dyDescent="0.2">
      <c r="F23422" s="70"/>
    </row>
    <row r="23423" spans="6:6" x14ac:dyDescent="0.2">
      <c r="F23423" s="70"/>
    </row>
    <row r="23424" spans="6:6" x14ac:dyDescent="0.2">
      <c r="F23424" s="70"/>
    </row>
    <row r="23425" spans="6:6" x14ac:dyDescent="0.2">
      <c r="F23425" s="70"/>
    </row>
    <row r="23426" spans="6:6" x14ac:dyDescent="0.2">
      <c r="F23426" s="70"/>
    </row>
    <row r="23427" spans="6:6" x14ac:dyDescent="0.2">
      <c r="F23427" s="70"/>
    </row>
    <row r="23428" spans="6:6" x14ac:dyDescent="0.2">
      <c r="F23428" s="70"/>
    </row>
    <row r="23429" spans="6:6" x14ac:dyDescent="0.2">
      <c r="F23429" s="70"/>
    </row>
    <row r="23430" spans="6:6" x14ac:dyDescent="0.2">
      <c r="F23430" s="70"/>
    </row>
    <row r="23431" spans="6:6" x14ac:dyDescent="0.2">
      <c r="F23431" s="70"/>
    </row>
    <row r="23432" spans="6:6" x14ac:dyDescent="0.2">
      <c r="F23432" s="70"/>
    </row>
    <row r="23433" spans="6:6" x14ac:dyDescent="0.2">
      <c r="F23433" s="70"/>
    </row>
    <row r="23434" spans="6:6" x14ac:dyDescent="0.2">
      <c r="F23434" s="70"/>
    </row>
    <row r="23435" spans="6:6" x14ac:dyDescent="0.2">
      <c r="F23435" s="70"/>
    </row>
    <row r="23436" spans="6:6" x14ac:dyDescent="0.2">
      <c r="F23436" s="70"/>
    </row>
    <row r="23437" spans="6:6" x14ac:dyDescent="0.2">
      <c r="F23437" s="70"/>
    </row>
    <row r="23438" spans="6:6" x14ac:dyDescent="0.2">
      <c r="F23438" s="70"/>
    </row>
    <row r="23439" spans="6:6" x14ac:dyDescent="0.2">
      <c r="F23439" s="70"/>
    </row>
    <row r="23440" spans="6:6" x14ac:dyDescent="0.2">
      <c r="F23440" s="70"/>
    </row>
    <row r="23441" spans="6:6" x14ac:dyDescent="0.2">
      <c r="F23441" s="70"/>
    </row>
    <row r="23442" spans="6:6" x14ac:dyDescent="0.2">
      <c r="F23442" s="70"/>
    </row>
    <row r="23443" spans="6:6" x14ac:dyDescent="0.2">
      <c r="F23443" s="70"/>
    </row>
    <row r="23444" spans="6:6" x14ac:dyDescent="0.2">
      <c r="F23444" s="70"/>
    </row>
    <row r="23445" spans="6:6" x14ac:dyDescent="0.2">
      <c r="F23445" s="70"/>
    </row>
    <row r="23446" spans="6:6" x14ac:dyDescent="0.2">
      <c r="F23446" s="70"/>
    </row>
    <row r="23447" spans="6:6" x14ac:dyDescent="0.2">
      <c r="F23447" s="70"/>
    </row>
    <row r="23448" spans="6:6" x14ac:dyDescent="0.2">
      <c r="F23448" s="70"/>
    </row>
    <row r="23449" spans="6:6" x14ac:dyDescent="0.2">
      <c r="F23449" s="70"/>
    </row>
    <row r="23450" spans="6:6" x14ac:dyDescent="0.2">
      <c r="F23450" s="70"/>
    </row>
    <row r="23451" spans="6:6" x14ac:dyDescent="0.2">
      <c r="F23451" s="70"/>
    </row>
    <row r="23452" spans="6:6" x14ac:dyDescent="0.2">
      <c r="F23452" s="70"/>
    </row>
    <row r="23453" spans="6:6" x14ac:dyDescent="0.2">
      <c r="F23453" s="70"/>
    </row>
    <row r="23454" spans="6:6" x14ac:dyDescent="0.2">
      <c r="F23454" s="70"/>
    </row>
    <row r="23455" spans="6:6" x14ac:dyDescent="0.2">
      <c r="F23455" s="70"/>
    </row>
    <row r="23456" spans="6:6" x14ac:dyDescent="0.2">
      <c r="F23456" s="70"/>
    </row>
    <row r="23457" spans="6:6" x14ac:dyDescent="0.2">
      <c r="F23457" s="70"/>
    </row>
    <row r="23458" spans="6:6" x14ac:dyDescent="0.2">
      <c r="F23458" s="70"/>
    </row>
    <row r="23459" spans="6:6" x14ac:dyDescent="0.2">
      <c r="F23459" s="70"/>
    </row>
    <row r="23460" spans="6:6" x14ac:dyDescent="0.2">
      <c r="F23460" s="70"/>
    </row>
    <row r="23461" spans="6:6" x14ac:dyDescent="0.2">
      <c r="F23461" s="70"/>
    </row>
    <row r="23462" spans="6:6" x14ac:dyDescent="0.2">
      <c r="F23462" s="70"/>
    </row>
    <row r="23463" spans="6:6" x14ac:dyDescent="0.2">
      <c r="F23463" s="70"/>
    </row>
    <row r="23464" spans="6:6" x14ac:dyDescent="0.2">
      <c r="F23464" s="70"/>
    </row>
    <row r="23465" spans="6:6" x14ac:dyDescent="0.2">
      <c r="F23465" s="70"/>
    </row>
    <row r="23466" spans="6:6" x14ac:dyDescent="0.2">
      <c r="F23466" s="70"/>
    </row>
    <row r="23467" spans="6:6" x14ac:dyDescent="0.2">
      <c r="F23467" s="70"/>
    </row>
    <row r="23468" spans="6:6" x14ac:dyDescent="0.2">
      <c r="F23468" s="70"/>
    </row>
    <row r="23469" spans="6:6" x14ac:dyDescent="0.2">
      <c r="F23469" s="70"/>
    </row>
    <row r="23470" spans="6:6" x14ac:dyDescent="0.2">
      <c r="F23470" s="70"/>
    </row>
    <row r="23471" spans="6:6" x14ac:dyDescent="0.2">
      <c r="F23471" s="70"/>
    </row>
    <row r="23472" spans="6:6" x14ac:dyDescent="0.2">
      <c r="F23472" s="70"/>
    </row>
    <row r="23473" spans="6:6" x14ac:dyDescent="0.2">
      <c r="F23473" s="70"/>
    </row>
    <row r="23474" spans="6:6" x14ac:dyDescent="0.2">
      <c r="F23474" s="70"/>
    </row>
    <row r="23475" spans="6:6" x14ac:dyDescent="0.2">
      <c r="F23475" s="70"/>
    </row>
    <row r="23476" spans="6:6" x14ac:dyDescent="0.2">
      <c r="F23476" s="70"/>
    </row>
    <row r="23477" spans="6:6" x14ac:dyDescent="0.2">
      <c r="F23477" s="70"/>
    </row>
    <row r="23478" spans="6:6" x14ac:dyDescent="0.2">
      <c r="F23478" s="70"/>
    </row>
    <row r="23479" spans="6:6" x14ac:dyDescent="0.2">
      <c r="F23479" s="70"/>
    </row>
    <row r="23480" spans="6:6" x14ac:dyDescent="0.2">
      <c r="F23480" s="70"/>
    </row>
    <row r="23481" spans="6:6" x14ac:dyDescent="0.2">
      <c r="F23481" s="70"/>
    </row>
    <row r="23482" spans="6:6" x14ac:dyDescent="0.2">
      <c r="F23482" s="70"/>
    </row>
    <row r="23483" spans="6:6" x14ac:dyDescent="0.2">
      <c r="F23483" s="70"/>
    </row>
    <row r="23484" spans="6:6" x14ac:dyDescent="0.2">
      <c r="F23484" s="70"/>
    </row>
    <row r="23485" spans="6:6" x14ac:dyDescent="0.2">
      <c r="F23485" s="70"/>
    </row>
    <row r="23486" spans="6:6" x14ac:dyDescent="0.2">
      <c r="F23486" s="70"/>
    </row>
    <row r="23487" spans="6:6" x14ac:dyDescent="0.2">
      <c r="F23487" s="70"/>
    </row>
    <row r="23488" spans="6:6" x14ac:dyDescent="0.2">
      <c r="F23488" s="70"/>
    </row>
    <row r="23489" spans="6:6" x14ac:dyDescent="0.2">
      <c r="F23489" s="70"/>
    </row>
    <row r="23490" spans="6:6" x14ac:dyDescent="0.2">
      <c r="F23490" s="70"/>
    </row>
    <row r="23491" spans="6:6" x14ac:dyDescent="0.2">
      <c r="F23491" s="70"/>
    </row>
    <row r="23492" spans="6:6" x14ac:dyDescent="0.2">
      <c r="F23492" s="70"/>
    </row>
    <row r="23493" spans="6:6" x14ac:dyDescent="0.2">
      <c r="F23493" s="70"/>
    </row>
    <row r="23494" spans="6:6" x14ac:dyDescent="0.2">
      <c r="F23494" s="70"/>
    </row>
    <row r="23495" spans="6:6" x14ac:dyDescent="0.2">
      <c r="F23495" s="70"/>
    </row>
    <row r="23496" spans="6:6" x14ac:dyDescent="0.2">
      <c r="F23496" s="70"/>
    </row>
    <row r="23497" spans="6:6" x14ac:dyDescent="0.2">
      <c r="F23497" s="70"/>
    </row>
    <row r="23498" spans="6:6" x14ac:dyDescent="0.2">
      <c r="F23498" s="70"/>
    </row>
    <row r="23499" spans="6:6" x14ac:dyDescent="0.2">
      <c r="F23499" s="70"/>
    </row>
    <row r="23500" spans="6:6" x14ac:dyDescent="0.2">
      <c r="F23500" s="70"/>
    </row>
    <row r="23501" spans="6:6" x14ac:dyDescent="0.2">
      <c r="F23501" s="70"/>
    </row>
    <row r="23502" spans="6:6" x14ac:dyDescent="0.2">
      <c r="F23502" s="70"/>
    </row>
    <row r="23503" spans="6:6" x14ac:dyDescent="0.2">
      <c r="F23503" s="70"/>
    </row>
    <row r="23504" spans="6:6" x14ac:dyDescent="0.2">
      <c r="F23504" s="70"/>
    </row>
    <row r="23505" spans="6:6" x14ac:dyDescent="0.2">
      <c r="F23505" s="70"/>
    </row>
    <row r="23506" spans="6:6" x14ac:dyDescent="0.2">
      <c r="F23506" s="70"/>
    </row>
    <row r="23507" spans="6:6" x14ac:dyDescent="0.2">
      <c r="F23507" s="70"/>
    </row>
    <row r="23508" spans="6:6" x14ac:dyDescent="0.2">
      <c r="F23508" s="70"/>
    </row>
    <row r="23509" spans="6:6" x14ac:dyDescent="0.2">
      <c r="F23509" s="70"/>
    </row>
    <row r="23510" spans="6:6" x14ac:dyDescent="0.2">
      <c r="F23510" s="70"/>
    </row>
    <row r="23511" spans="6:6" x14ac:dyDescent="0.2">
      <c r="F23511" s="70"/>
    </row>
    <row r="23512" spans="6:6" x14ac:dyDescent="0.2">
      <c r="F23512" s="70"/>
    </row>
    <row r="23513" spans="6:6" x14ac:dyDescent="0.2">
      <c r="F23513" s="70"/>
    </row>
    <row r="23514" spans="6:6" x14ac:dyDescent="0.2">
      <c r="F23514" s="70"/>
    </row>
    <row r="23515" spans="6:6" x14ac:dyDescent="0.2">
      <c r="F23515" s="70"/>
    </row>
    <row r="23516" spans="6:6" x14ac:dyDescent="0.2">
      <c r="F23516" s="70"/>
    </row>
    <row r="23517" spans="6:6" x14ac:dyDescent="0.2">
      <c r="F23517" s="70"/>
    </row>
    <row r="23518" spans="6:6" x14ac:dyDescent="0.2">
      <c r="F23518" s="70"/>
    </row>
    <row r="23519" spans="6:6" x14ac:dyDescent="0.2">
      <c r="F23519" s="70"/>
    </row>
    <row r="23520" spans="6:6" x14ac:dyDescent="0.2">
      <c r="F23520" s="70"/>
    </row>
    <row r="23521" spans="6:6" x14ac:dyDescent="0.2">
      <c r="F23521" s="70"/>
    </row>
    <row r="23522" spans="6:6" x14ac:dyDescent="0.2">
      <c r="F23522" s="70"/>
    </row>
    <row r="23523" spans="6:6" x14ac:dyDescent="0.2">
      <c r="F23523" s="70"/>
    </row>
    <row r="23524" spans="6:6" x14ac:dyDescent="0.2">
      <c r="F23524" s="70"/>
    </row>
    <row r="23525" spans="6:6" x14ac:dyDescent="0.2">
      <c r="F23525" s="70"/>
    </row>
    <row r="23526" spans="6:6" x14ac:dyDescent="0.2">
      <c r="F23526" s="70"/>
    </row>
    <row r="23527" spans="6:6" x14ac:dyDescent="0.2">
      <c r="F23527" s="70"/>
    </row>
    <row r="23528" spans="6:6" x14ac:dyDescent="0.2">
      <c r="F23528" s="70"/>
    </row>
    <row r="23529" spans="6:6" x14ac:dyDescent="0.2">
      <c r="F23529" s="70"/>
    </row>
    <row r="23530" spans="6:6" x14ac:dyDescent="0.2">
      <c r="F23530" s="70"/>
    </row>
    <row r="23531" spans="6:6" x14ac:dyDescent="0.2">
      <c r="F23531" s="70"/>
    </row>
    <row r="23532" spans="6:6" x14ac:dyDescent="0.2">
      <c r="F23532" s="70"/>
    </row>
    <row r="23533" spans="6:6" x14ac:dyDescent="0.2">
      <c r="F23533" s="70"/>
    </row>
    <row r="23534" spans="6:6" x14ac:dyDescent="0.2">
      <c r="F23534" s="70"/>
    </row>
    <row r="23535" spans="6:6" x14ac:dyDescent="0.2">
      <c r="F23535" s="70"/>
    </row>
    <row r="23536" spans="6:6" x14ac:dyDescent="0.2">
      <c r="F23536" s="70"/>
    </row>
    <row r="23537" spans="6:6" x14ac:dyDescent="0.2">
      <c r="F23537" s="70"/>
    </row>
    <row r="23538" spans="6:6" x14ac:dyDescent="0.2">
      <c r="F23538" s="70"/>
    </row>
    <row r="23539" spans="6:6" x14ac:dyDescent="0.2">
      <c r="F23539" s="70"/>
    </row>
    <row r="23540" spans="6:6" x14ac:dyDescent="0.2">
      <c r="F23540" s="70"/>
    </row>
    <row r="23541" spans="6:6" x14ac:dyDescent="0.2">
      <c r="F23541" s="70"/>
    </row>
    <row r="23542" spans="6:6" x14ac:dyDescent="0.2">
      <c r="F23542" s="70"/>
    </row>
    <row r="23543" spans="6:6" x14ac:dyDescent="0.2">
      <c r="F23543" s="70"/>
    </row>
    <row r="23544" spans="6:6" x14ac:dyDescent="0.2">
      <c r="F23544" s="70"/>
    </row>
    <row r="23545" spans="6:6" x14ac:dyDescent="0.2">
      <c r="F23545" s="70"/>
    </row>
    <row r="23546" spans="6:6" x14ac:dyDescent="0.2">
      <c r="F23546" s="70"/>
    </row>
    <row r="23547" spans="6:6" x14ac:dyDescent="0.2">
      <c r="F23547" s="70"/>
    </row>
    <row r="23548" spans="6:6" x14ac:dyDescent="0.2">
      <c r="F23548" s="70"/>
    </row>
    <row r="23549" spans="6:6" x14ac:dyDescent="0.2">
      <c r="F23549" s="70"/>
    </row>
    <row r="23550" spans="6:6" x14ac:dyDescent="0.2">
      <c r="F23550" s="70"/>
    </row>
    <row r="23551" spans="6:6" x14ac:dyDescent="0.2">
      <c r="F23551" s="70"/>
    </row>
    <row r="23552" spans="6:6" x14ac:dyDescent="0.2">
      <c r="F23552" s="70"/>
    </row>
    <row r="23553" spans="6:6" x14ac:dyDescent="0.2">
      <c r="F23553" s="70"/>
    </row>
    <row r="23554" spans="6:6" x14ac:dyDescent="0.2">
      <c r="F23554" s="70"/>
    </row>
    <row r="23555" spans="6:6" x14ac:dyDescent="0.2">
      <c r="F23555" s="70"/>
    </row>
    <row r="23556" spans="6:6" x14ac:dyDescent="0.2">
      <c r="F23556" s="70"/>
    </row>
    <row r="23557" spans="6:6" x14ac:dyDescent="0.2">
      <c r="F23557" s="70"/>
    </row>
    <row r="23558" spans="6:6" x14ac:dyDescent="0.2">
      <c r="F23558" s="70"/>
    </row>
    <row r="23559" spans="6:6" x14ac:dyDescent="0.2">
      <c r="F23559" s="70"/>
    </row>
    <row r="23560" spans="6:6" x14ac:dyDescent="0.2">
      <c r="F23560" s="70"/>
    </row>
    <row r="23561" spans="6:6" x14ac:dyDescent="0.2">
      <c r="F23561" s="70"/>
    </row>
    <row r="23562" spans="6:6" x14ac:dyDescent="0.2">
      <c r="F23562" s="70"/>
    </row>
    <row r="23563" spans="6:6" x14ac:dyDescent="0.2">
      <c r="F23563" s="70"/>
    </row>
    <row r="23564" spans="6:6" x14ac:dyDescent="0.2">
      <c r="F23564" s="70"/>
    </row>
    <row r="23565" spans="6:6" x14ac:dyDescent="0.2">
      <c r="F23565" s="70"/>
    </row>
    <row r="23566" spans="6:6" x14ac:dyDescent="0.2">
      <c r="F23566" s="70"/>
    </row>
    <row r="23567" spans="6:6" x14ac:dyDescent="0.2">
      <c r="F23567" s="70"/>
    </row>
    <row r="23568" spans="6:6" x14ac:dyDescent="0.2">
      <c r="F23568" s="70"/>
    </row>
    <row r="23569" spans="6:6" x14ac:dyDescent="0.2">
      <c r="F23569" s="70"/>
    </row>
    <row r="23570" spans="6:6" x14ac:dyDescent="0.2">
      <c r="F23570" s="70"/>
    </row>
    <row r="23571" spans="6:6" x14ac:dyDescent="0.2">
      <c r="F23571" s="70"/>
    </row>
    <row r="23572" spans="6:6" x14ac:dyDescent="0.2">
      <c r="F23572" s="70"/>
    </row>
    <row r="23573" spans="6:6" x14ac:dyDescent="0.2">
      <c r="F23573" s="70"/>
    </row>
    <row r="23574" spans="6:6" x14ac:dyDescent="0.2">
      <c r="F23574" s="70"/>
    </row>
    <row r="23575" spans="6:6" x14ac:dyDescent="0.2">
      <c r="F23575" s="70"/>
    </row>
    <row r="23576" spans="6:6" x14ac:dyDescent="0.2">
      <c r="F23576" s="70"/>
    </row>
    <row r="23577" spans="6:6" x14ac:dyDescent="0.2">
      <c r="F23577" s="70"/>
    </row>
    <row r="23578" spans="6:6" x14ac:dyDescent="0.2">
      <c r="F23578" s="70"/>
    </row>
    <row r="23579" spans="6:6" x14ac:dyDescent="0.2">
      <c r="F23579" s="70"/>
    </row>
    <row r="23580" spans="6:6" x14ac:dyDescent="0.2">
      <c r="F23580" s="70"/>
    </row>
    <row r="23581" spans="6:6" x14ac:dyDescent="0.2">
      <c r="F23581" s="70"/>
    </row>
    <row r="23582" spans="6:6" x14ac:dyDescent="0.2">
      <c r="F23582" s="70"/>
    </row>
    <row r="23583" spans="6:6" x14ac:dyDescent="0.2">
      <c r="F23583" s="70"/>
    </row>
    <row r="23584" spans="6:6" x14ac:dyDescent="0.2">
      <c r="F23584" s="70"/>
    </row>
    <row r="23585" spans="6:6" x14ac:dyDescent="0.2">
      <c r="F23585" s="70"/>
    </row>
    <row r="23586" spans="6:6" x14ac:dyDescent="0.2">
      <c r="F23586" s="70"/>
    </row>
    <row r="23587" spans="6:6" x14ac:dyDescent="0.2">
      <c r="F23587" s="70"/>
    </row>
    <row r="23588" spans="6:6" x14ac:dyDescent="0.2">
      <c r="F23588" s="70"/>
    </row>
    <row r="23589" spans="6:6" x14ac:dyDescent="0.2">
      <c r="F23589" s="70"/>
    </row>
    <row r="23590" spans="6:6" x14ac:dyDescent="0.2">
      <c r="F23590" s="70"/>
    </row>
    <row r="23591" spans="6:6" x14ac:dyDescent="0.2">
      <c r="F23591" s="70"/>
    </row>
    <row r="23592" spans="6:6" x14ac:dyDescent="0.2">
      <c r="F23592" s="70"/>
    </row>
    <row r="23593" spans="6:6" x14ac:dyDescent="0.2">
      <c r="F23593" s="70"/>
    </row>
    <row r="23594" spans="6:6" x14ac:dyDescent="0.2">
      <c r="F23594" s="70"/>
    </row>
    <row r="23595" spans="6:6" x14ac:dyDescent="0.2">
      <c r="F23595" s="70"/>
    </row>
    <row r="23596" spans="6:6" x14ac:dyDescent="0.2">
      <c r="F23596" s="70"/>
    </row>
    <row r="23597" spans="6:6" x14ac:dyDescent="0.2">
      <c r="F23597" s="70"/>
    </row>
    <row r="23598" spans="6:6" x14ac:dyDescent="0.2">
      <c r="F23598" s="70"/>
    </row>
    <row r="23599" spans="6:6" x14ac:dyDescent="0.2">
      <c r="F23599" s="70"/>
    </row>
    <row r="23600" spans="6:6" x14ac:dyDescent="0.2">
      <c r="F23600" s="70"/>
    </row>
    <row r="23601" spans="6:6" x14ac:dyDescent="0.2">
      <c r="F23601" s="70"/>
    </row>
    <row r="23602" spans="6:6" x14ac:dyDescent="0.2">
      <c r="F23602" s="70"/>
    </row>
    <row r="23603" spans="6:6" x14ac:dyDescent="0.2">
      <c r="F23603" s="70"/>
    </row>
    <row r="23604" spans="6:6" x14ac:dyDescent="0.2">
      <c r="F23604" s="70"/>
    </row>
    <row r="23605" spans="6:6" x14ac:dyDescent="0.2">
      <c r="F23605" s="70"/>
    </row>
    <row r="23606" spans="6:6" x14ac:dyDescent="0.2">
      <c r="F23606" s="70"/>
    </row>
    <row r="23607" spans="6:6" x14ac:dyDescent="0.2">
      <c r="F23607" s="70"/>
    </row>
    <row r="23608" spans="6:6" x14ac:dyDescent="0.2">
      <c r="F23608" s="70"/>
    </row>
    <row r="23609" spans="6:6" x14ac:dyDescent="0.2">
      <c r="F23609" s="70"/>
    </row>
    <row r="23610" spans="6:6" x14ac:dyDescent="0.2">
      <c r="F23610" s="70"/>
    </row>
    <row r="23611" spans="6:6" x14ac:dyDescent="0.2">
      <c r="F23611" s="70"/>
    </row>
    <row r="23612" spans="6:6" x14ac:dyDescent="0.2">
      <c r="F23612" s="70"/>
    </row>
    <row r="23613" spans="6:6" x14ac:dyDescent="0.2">
      <c r="F23613" s="70"/>
    </row>
    <row r="23614" spans="6:6" x14ac:dyDescent="0.2">
      <c r="F23614" s="70"/>
    </row>
    <row r="23615" spans="6:6" x14ac:dyDescent="0.2">
      <c r="F23615" s="70"/>
    </row>
    <row r="23616" spans="6:6" x14ac:dyDescent="0.2">
      <c r="F23616" s="70"/>
    </row>
    <row r="23617" spans="6:6" x14ac:dyDescent="0.2">
      <c r="F23617" s="70"/>
    </row>
    <row r="23618" spans="6:6" x14ac:dyDescent="0.2">
      <c r="F23618" s="70"/>
    </row>
    <row r="23619" spans="6:6" x14ac:dyDescent="0.2">
      <c r="F23619" s="70"/>
    </row>
    <row r="23620" spans="6:6" x14ac:dyDescent="0.2">
      <c r="F23620" s="70"/>
    </row>
    <row r="23621" spans="6:6" x14ac:dyDescent="0.2">
      <c r="F23621" s="70"/>
    </row>
    <row r="23622" spans="6:6" x14ac:dyDescent="0.2">
      <c r="F23622" s="70"/>
    </row>
    <row r="23623" spans="6:6" x14ac:dyDescent="0.2">
      <c r="F23623" s="70"/>
    </row>
    <row r="23624" spans="6:6" x14ac:dyDescent="0.2">
      <c r="F23624" s="70"/>
    </row>
    <row r="23625" spans="6:6" x14ac:dyDescent="0.2">
      <c r="F23625" s="70"/>
    </row>
    <row r="23626" spans="6:6" x14ac:dyDescent="0.2">
      <c r="F23626" s="70"/>
    </row>
    <row r="23627" spans="6:6" x14ac:dyDescent="0.2">
      <c r="F23627" s="70"/>
    </row>
    <row r="23628" spans="6:6" x14ac:dyDescent="0.2">
      <c r="F23628" s="70"/>
    </row>
    <row r="23629" spans="6:6" x14ac:dyDescent="0.2">
      <c r="F23629" s="70"/>
    </row>
    <row r="23630" spans="6:6" x14ac:dyDescent="0.2">
      <c r="F23630" s="70"/>
    </row>
    <row r="23631" spans="6:6" x14ac:dyDescent="0.2">
      <c r="F23631" s="70"/>
    </row>
    <row r="23632" spans="6:6" x14ac:dyDescent="0.2">
      <c r="F23632" s="70"/>
    </row>
    <row r="23633" spans="6:6" x14ac:dyDescent="0.2">
      <c r="F23633" s="70"/>
    </row>
    <row r="23634" spans="6:6" x14ac:dyDescent="0.2">
      <c r="F23634" s="70"/>
    </row>
    <row r="23635" spans="6:6" x14ac:dyDescent="0.2">
      <c r="F23635" s="70"/>
    </row>
    <row r="23636" spans="6:6" x14ac:dyDescent="0.2">
      <c r="F23636" s="70"/>
    </row>
    <row r="23637" spans="6:6" x14ac:dyDescent="0.2">
      <c r="F23637" s="70"/>
    </row>
    <row r="23638" spans="6:6" x14ac:dyDescent="0.2">
      <c r="F23638" s="70"/>
    </row>
    <row r="23639" spans="6:6" x14ac:dyDescent="0.2">
      <c r="F23639" s="70"/>
    </row>
    <row r="23640" spans="6:6" x14ac:dyDescent="0.2">
      <c r="F23640" s="70"/>
    </row>
    <row r="23641" spans="6:6" x14ac:dyDescent="0.2">
      <c r="F23641" s="70"/>
    </row>
    <row r="23642" spans="6:6" x14ac:dyDescent="0.2">
      <c r="F23642" s="70"/>
    </row>
    <row r="23643" spans="6:6" x14ac:dyDescent="0.2">
      <c r="F23643" s="70"/>
    </row>
    <row r="23644" spans="6:6" x14ac:dyDescent="0.2">
      <c r="F23644" s="70"/>
    </row>
    <row r="23645" spans="6:6" x14ac:dyDescent="0.2">
      <c r="F23645" s="70"/>
    </row>
    <row r="23646" spans="6:6" x14ac:dyDescent="0.2">
      <c r="F23646" s="70"/>
    </row>
    <row r="23647" spans="6:6" x14ac:dyDescent="0.2">
      <c r="F23647" s="70"/>
    </row>
    <row r="23648" spans="6:6" x14ac:dyDescent="0.2">
      <c r="F23648" s="70"/>
    </row>
    <row r="23649" spans="6:6" x14ac:dyDescent="0.2">
      <c r="F23649" s="70"/>
    </row>
    <row r="23650" spans="6:6" x14ac:dyDescent="0.2">
      <c r="F23650" s="70"/>
    </row>
    <row r="23651" spans="6:6" x14ac:dyDescent="0.2">
      <c r="F23651" s="70"/>
    </row>
    <row r="23652" spans="6:6" x14ac:dyDescent="0.2">
      <c r="F23652" s="70"/>
    </row>
    <row r="23653" spans="6:6" x14ac:dyDescent="0.2">
      <c r="F23653" s="70"/>
    </row>
    <row r="23654" spans="6:6" x14ac:dyDescent="0.2">
      <c r="F23654" s="70"/>
    </row>
    <row r="23655" spans="6:6" x14ac:dyDescent="0.2">
      <c r="F23655" s="70"/>
    </row>
    <row r="23656" spans="6:6" x14ac:dyDescent="0.2">
      <c r="F23656" s="70"/>
    </row>
    <row r="23657" spans="6:6" x14ac:dyDescent="0.2">
      <c r="F23657" s="70"/>
    </row>
    <row r="23658" spans="6:6" x14ac:dyDescent="0.2">
      <c r="F23658" s="70"/>
    </row>
    <row r="23659" spans="6:6" x14ac:dyDescent="0.2">
      <c r="F23659" s="70"/>
    </row>
    <row r="23660" spans="6:6" x14ac:dyDescent="0.2">
      <c r="F23660" s="70"/>
    </row>
    <row r="23661" spans="6:6" x14ac:dyDescent="0.2">
      <c r="F23661" s="70"/>
    </row>
    <row r="23662" spans="6:6" x14ac:dyDescent="0.2">
      <c r="F23662" s="70"/>
    </row>
    <row r="23663" spans="6:6" x14ac:dyDescent="0.2">
      <c r="F23663" s="70"/>
    </row>
    <row r="23664" spans="6:6" x14ac:dyDescent="0.2">
      <c r="F23664" s="70"/>
    </row>
    <row r="23665" spans="6:6" x14ac:dyDescent="0.2">
      <c r="F23665" s="70"/>
    </row>
    <row r="23666" spans="6:6" x14ac:dyDescent="0.2">
      <c r="F23666" s="70"/>
    </row>
    <row r="23667" spans="6:6" x14ac:dyDescent="0.2">
      <c r="F23667" s="70"/>
    </row>
    <row r="23668" spans="6:6" x14ac:dyDescent="0.2">
      <c r="F23668" s="70"/>
    </row>
    <row r="23669" spans="6:6" x14ac:dyDescent="0.2">
      <c r="F23669" s="70"/>
    </row>
    <row r="23670" spans="6:6" x14ac:dyDescent="0.2">
      <c r="F23670" s="70"/>
    </row>
    <row r="23671" spans="6:6" x14ac:dyDescent="0.2">
      <c r="F23671" s="70"/>
    </row>
    <row r="23672" spans="6:6" x14ac:dyDescent="0.2">
      <c r="F23672" s="70"/>
    </row>
    <row r="23673" spans="6:6" x14ac:dyDescent="0.2">
      <c r="F23673" s="70"/>
    </row>
    <row r="23674" spans="6:6" x14ac:dyDescent="0.2">
      <c r="F23674" s="70"/>
    </row>
    <row r="23675" spans="6:6" x14ac:dyDescent="0.2">
      <c r="F23675" s="70"/>
    </row>
    <row r="23676" spans="6:6" x14ac:dyDescent="0.2">
      <c r="F23676" s="70"/>
    </row>
    <row r="23677" spans="6:6" x14ac:dyDescent="0.2">
      <c r="F23677" s="70"/>
    </row>
    <row r="23678" spans="6:6" x14ac:dyDescent="0.2">
      <c r="F23678" s="70"/>
    </row>
    <row r="23679" spans="6:6" x14ac:dyDescent="0.2">
      <c r="F23679" s="70"/>
    </row>
    <row r="23680" spans="6:6" x14ac:dyDescent="0.2">
      <c r="F23680" s="70"/>
    </row>
    <row r="23681" spans="6:6" x14ac:dyDescent="0.2">
      <c r="F23681" s="70"/>
    </row>
    <row r="23682" spans="6:6" x14ac:dyDescent="0.2">
      <c r="F23682" s="70"/>
    </row>
    <row r="23683" spans="6:6" x14ac:dyDescent="0.2">
      <c r="F23683" s="70"/>
    </row>
    <row r="23684" spans="6:6" x14ac:dyDescent="0.2">
      <c r="F23684" s="70"/>
    </row>
    <row r="23685" spans="6:6" x14ac:dyDescent="0.2">
      <c r="F23685" s="70"/>
    </row>
    <row r="23686" spans="6:6" x14ac:dyDescent="0.2">
      <c r="F23686" s="70"/>
    </row>
    <row r="23687" spans="6:6" x14ac:dyDescent="0.2">
      <c r="F23687" s="70"/>
    </row>
    <row r="23688" spans="6:6" x14ac:dyDescent="0.2">
      <c r="F23688" s="70"/>
    </row>
    <row r="23689" spans="6:6" x14ac:dyDescent="0.2">
      <c r="F23689" s="70"/>
    </row>
    <row r="23690" spans="6:6" x14ac:dyDescent="0.2">
      <c r="F23690" s="70"/>
    </row>
    <row r="23691" spans="6:6" x14ac:dyDescent="0.2">
      <c r="F23691" s="70"/>
    </row>
    <row r="23692" spans="6:6" x14ac:dyDescent="0.2">
      <c r="F23692" s="70"/>
    </row>
    <row r="23693" spans="6:6" x14ac:dyDescent="0.2">
      <c r="F23693" s="70"/>
    </row>
    <row r="23694" spans="6:6" x14ac:dyDescent="0.2">
      <c r="F23694" s="70"/>
    </row>
    <row r="23695" spans="6:6" x14ac:dyDescent="0.2">
      <c r="F23695" s="70"/>
    </row>
    <row r="23696" spans="6:6" x14ac:dyDescent="0.2">
      <c r="F23696" s="70"/>
    </row>
    <row r="23697" spans="6:6" x14ac:dyDescent="0.2">
      <c r="F23697" s="70"/>
    </row>
    <row r="23698" spans="6:6" x14ac:dyDescent="0.2">
      <c r="F23698" s="70"/>
    </row>
    <row r="23699" spans="6:6" x14ac:dyDescent="0.2">
      <c r="F23699" s="70"/>
    </row>
    <row r="23700" spans="6:6" x14ac:dyDescent="0.2">
      <c r="F23700" s="70"/>
    </row>
    <row r="23701" spans="6:6" x14ac:dyDescent="0.2">
      <c r="F23701" s="70"/>
    </row>
    <row r="23702" spans="6:6" x14ac:dyDescent="0.2">
      <c r="F23702" s="70"/>
    </row>
    <row r="23703" spans="6:6" x14ac:dyDescent="0.2">
      <c r="F23703" s="70"/>
    </row>
    <row r="23704" spans="6:6" x14ac:dyDescent="0.2">
      <c r="F23704" s="70"/>
    </row>
    <row r="23705" spans="6:6" x14ac:dyDescent="0.2">
      <c r="F23705" s="70"/>
    </row>
    <row r="23706" spans="6:6" x14ac:dyDescent="0.2">
      <c r="F23706" s="70"/>
    </row>
    <row r="23707" spans="6:6" x14ac:dyDescent="0.2">
      <c r="F23707" s="70"/>
    </row>
    <row r="23708" spans="6:6" x14ac:dyDescent="0.2">
      <c r="F23708" s="70"/>
    </row>
    <row r="23709" spans="6:6" x14ac:dyDescent="0.2">
      <c r="F23709" s="70"/>
    </row>
    <row r="23710" spans="6:6" x14ac:dyDescent="0.2">
      <c r="F23710" s="70"/>
    </row>
    <row r="23711" spans="6:6" x14ac:dyDescent="0.2">
      <c r="F23711" s="70"/>
    </row>
    <row r="23712" spans="6:6" x14ac:dyDescent="0.2">
      <c r="F23712" s="70"/>
    </row>
    <row r="23713" spans="6:6" x14ac:dyDescent="0.2">
      <c r="F23713" s="70"/>
    </row>
    <row r="23714" spans="6:6" x14ac:dyDescent="0.2">
      <c r="F23714" s="70"/>
    </row>
    <row r="23715" spans="6:6" x14ac:dyDescent="0.2">
      <c r="F23715" s="70"/>
    </row>
    <row r="23716" spans="6:6" x14ac:dyDescent="0.2">
      <c r="F23716" s="70"/>
    </row>
    <row r="23717" spans="6:6" x14ac:dyDescent="0.2">
      <c r="F23717" s="70"/>
    </row>
    <row r="23718" spans="6:6" x14ac:dyDescent="0.2">
      <c r="F23718" s="70"/>
    </row>
    <row r="23719" spans="6:6" x14ac:dyDescent="0.2">
      <c r="F23719" s="70"/>
    </row>
    <row r="23720" spans="6:6" x14ac:dyDescent="0.2">
      <c r="F23720" s="70"/>
    </row>
    <row r="23721" spans="6:6" x14ac:dyDescent="0.2">
      <c r="F23721" s="70"/>
    </row>
    <row r="23722" spans="6:6" x14ac:dyDescent="0.2">
      <c r="F23722" s="70"/>
    </row>
    <row r="23723" spans="6:6" x14ac:dyDescent="0.2">
      <c r="F23723" s="70"/>
    </row>
    <row r="23724" spans="6:6" x14ac:dyDescent="0.2">
      <c r="F23724" s="70"/>
    </row>
    <row r="23725" spans="6:6" x14ac:dyDescent="0.2">
      <c r="F23725" s="70"/>
    </row>
    <row r="23726" spans="6:6" x14ac:dyDescent="0.2">
      <c r="F23726" s="70"/>
    </row>
    <row r="23727" spans="6:6" x14ac:dyDescent="0.2">
      <c r="F23727" s="70"/>
    </row>
    <row r="23728" spans="6:6" x14ac:dyDescent="0.2">
      <c r="F23728" s="70"/>
    </row>
    <row r="23729" spans="6:6" x14ac:dyDescent="0.2">
      <c r="F23729" s="70"/>
    </row>
    <row r="23730" spans="6:6" x14ac:dyDescent="0.2">
      <c r="F23730" s="70"/>
    </row>
    <row r="23731" spans="6:6" x14ac:dyDescent="0.2">
      <c r="F23731" s="70"/>
    </row>
    <row r="23732" spans="6:6" x14ac:dyDescent="0.2">
      <c r="F23732" s="70"/>
    </row>
    <row r="23733" spans="6:6" x14ac:dyDescent="0.2">
      <c r="F23733" s="70"/>
    </row>
    <row r="23734" spans="6:6" x14ac:dyDescent="0.2">
      <c r="F23734" s="70"/>
    </row>
    <row r="23735" spans="6:6" x14ac:dyDescent="0.2">
      <c r="F23735" s="70"/>
    </row>
    <row r="23736" spans="6:6" x14ac:dyDescent="0.2">
      <c r="F23736" s="70"/>
    </row>
    <row r="23737" spans="6:6" x14ac:dyDescent="0.2">
      <c r="F23737" s="70"/>
    </row>
    <row r="23738" spans="6:6" x14ac:dyDescent="0.2">
      <c r="F23738" s="70"/>
    </row>
    <row r="23739" spans="6:6" x14ac:dyDescent="0.2">
      <c r="F23739" s="70"/>
    </row>
    <row r="23740" spans="6:6" x14ac:dyDescent="0.2">
      <c r="F23740" s="70"/>
    </row>
    <row r="23741" spans="6:6" x14ac:dyDescent="0.2">
      <c r="F23741" s="70"/>
    </row>
    <row r="23742" spans="6:6" x14ac:dyDescent="0.2">
      <c r="F23742" s="70"/>
    </row>
    <row r="23743" spans="6:6" x14ac:dyDescent="0.2">
      <c r="F23743" s="70"/>
    </row>
    <row r="23744" spans="6:6" x14ac:dyDescent="0.2">
      <c r="F23744" s="70"/>
    </row>
    <row r="23745" spans="6:6" x14ac:dyDescent="0.2">
      <c r="F23745" s="70"/>
    </row>
    <row r="23746" spans="6:6" x14ac:dyDescent="0.2">
      <c r="F23746" s="70"/>
    </row>
    <row r="23747" spans="6:6" x14ac:dyDescent="0.2">
      <c r="F23747" s="70"/>
    </row>
    <row r="23748" spans="6:6" x14ac:dyDescent="0.2">
      <c r="F23748" s="70"/>
    </row>
    <row r="23749" spans="6:6" x14ac:dyDescent="0.2">
      <c r="F23749" s="70"/>
    </row>
    <row r="23750" spans="6:6" x14ac:dyDescent="0.2">
      <c r="F23750" s="70"/>
    </row>
    <row r="23751" spans="6:6" x14ac:dyDescent="0.2">
      <c r="F23751" s="70"/>
    </row>
    <row r="23752" spans="6:6" x14ac:dyDescent="0.2">
      <c r="F23752" s="70"/>
    </row>
    <row r="23753" spans="6:6" x14ac:dyDescent="0.2">
      <c r="F23753" s="70"/>
    </row>
    <row r="23754" spans="6:6" x14ac:dyDescent="0.2">
      <c r="F23754" s="70"/>
    </row>
    <row r="23755" spans="6:6" x14ac:dyDescent="0.2">
      <c r="F23755" s="70"/>
    </row>
    <row r="23756" spans="6:6" x14ac:dyDescent="0.2">
      <c r="F23756" s="70"/>
    </row>
    <row r="23757" spans="6:6" x14ac:dyDescent="0.2">
      <c r="F23757" s="70"/>
    </row>
    <row r="23758" spans="6:6" x14ac:dyDescent="0.2">
      <c r="F23758" s="70"/>
    </row>
    <row r="23759" spans="6:6" x14ac:dyDescent="0.2">
      <c r="F23759" s="70"/>
    </row>
    <row r="23760" spans="6:6" x14ac:dyDescent="0.2">
      <c r="F23760" s="70"/>
    </row>
    <row r="23761" spans="6:6" x14ac:dyDescent="0.2">
      <c r="F23761" s="70"/>
    </row>
    <row r="23762" spans="6:6" x14ac:dyDescent="0.2">
      <c r="F23762" s="70"/>
    </row>
    <row r="23763" spans="6:6" x14ac:dyDescent="0.2">
      <c r="F23763" s="70"/>
    </row>
    <row r="23764" spans="6:6" x14ac:dyDescent="0.2">
      <c r="F23764" s="70"/>
    </row>
    <row r="23765" spans="6:6" x14ac:dyDescent="0.2">
      <c r="F23765" s="70"/>
    </row>
    <row r="23766" spans="6:6" x14ac:dyDescent="0.2">
      <c r="F23766" s="70"/>
    </row>
    <row r="23767" spans="6:6" x14ac:dyDescent="0.2">
      <c r="F23767" s="70"/>
    </row>
    <row r="23768" spans="6:6" x14ac:dyDescent="0.2">
      <c r="F23768" s="70"/>
    </row>
    <row r="23769" spans="6:6" x14ac:dyDescent="0.2">
      <c r="F23769" s="70"/>
    </row>
    <row r="23770" spans="6:6" x14ac:dyDescent="0.2">
      <c r="F23770" s="70"/>
    </row>
    <row r="23771" spans="6:6" x14ac:dyDescent="0.2">
      <c r="F23771" s="70"/>
    </row>
    <row r="23772" spans="6:6" x14ac:dyDescent="0.2">
      <c r="F23772" s="70"/>
    </row>
    <row r="23773" spans="6:6" x14ac:dyDescent="0.2">
      <c r="F23773" s="70"/>
    </row>
    <row r="23774" spans="6:6" x14ac:dyDescent="0.2">
      <c r="F23774" s="70"/>
    </row>
    <row r="23775" spans="6:6" x14ac:dyDescent="0.2">
      <c r="F23775" s="70"/>
    </row>
    <row r="23776" spans="6:6" x14ac:dyDescent="0.2">
      <c r="F23776" s="70"/>
    </row>
    <row r="23777" spans="6:6" x14ac:dyDescent="0.2">
      <c r="F23777" s="70"/>
    </row>
    <row r="23778" spans="6:6" x14ac:dyDescent="0.2">
      <c r="F23778" s="70"/>
    </row>
    <row r="23779" spans="6:6" x14ac:dyDescent="0.2">
      <c r="F23779" s="70"/>
    </row>
    <row r="23780" spans="6:6" x14ac:dyDescent="0.2">
      <c r="F23780" s="70"/>
    </row>
    <row r="23781" spans="6:6" x14ac:dyDescent="0.2">
      <c r="F23781" s="70"/>
    </row>
    <row r="23782" spans="6:6" x14ac:dyDescent="0.2">
      <c r="F23782" s="70"/>
    </row>
    <row r="23783" spans="6:6" x14ac:dyDescent="0.2">
      <c r="F23783" s="70"/>
    </row>
    <row r="23784" spans="6:6" x14ac:dyDescent="0.2">
      <c r="F23784" s="70"/>
    </row>
    <row r="23785" spans="6:6" x14ac:dyDescent="0.2">
      <c r="F23785" s="70"/>
    </row>
    <row r="23786" spans="6:6" x14ac:dyDescent="0.2">
      <c r="F23786" s="70"/>
    </row>
    <row r="23787" spans="6:6" x14ac:dyDescent="0.2">
      <c r="F23787" s="70"/>
    </row>
    <row r="23788" spans="6:6" x14ac:dyDescent="0.2">
      <c r="F23788" s="70"/>
    </row>
    <row r="23789" spans="6:6" x14ac:dyDescent="0.2">
      <c r="F23789" s="70"/>
    </row>
    <row r="23790" spans="6:6" x14ac:dyDescent="0.2">
      <c r="F23790" s="70"/>
    </row>
    <row r="23791" spans="6:6" x14ac:dyDescent="0.2">
      <c r="F23791" s="70"/>
    </row>
    <row r="23792" spans="6:6" x14ac:dyDescent="0.2">
      <c r="F23792" s="70"/>
    </row>
    <row r="23793" spans="6:6" x14ac:dyDescent="0.2">
      <c r="F23793" s="70"/>
    </row>
    <row r="23794" spans="6:6" x14ac:dyDescent="0.2">
      <c r="F23794" s="70"/>
    </row>
    <row r="23795" spans="6:6" x14ac:dyDescent="0.2">
      <c r="F23795" s="70"/>
    </row>
    <row r="23796" spans="6:6" x14ac:dyDescent="0.2">
      <c r="F23796" s="70"/>
    </row>
    <row r="23797" spans="6:6" x14ac:dyDescent="0.2">
      <c r="F23797" s="70"/>
    </row>
    <row r="23798" spans="6:6" x14ac:dyDescent="0.2">
      <c r="F23798" s="70"/>
    </row>
    <row r="23799" spans="6:6" x14ac:dyDescent="0.2">
      <c r="F23799" s="70"/>
    </row>
    <row r="23800" spans="6:6" x14ac:dyDescent="0.2">
      <c r="F23800" s="70"/>
    </row>
    <row r="23801" spans="6:6" x14ac:dyDescent="0.2">
      <c r="F23801" s="70"/>
    </row>
    <row r="23802" spans="6:6" x14ac:dyDescent="0.2">
      <c r="F23802" s="70"/>
    </row>
    <row r="23803" spans="6:6" x14ac:dyDescent="0.2">
      <c r="F23803" s="70"/>
    </row>
    <row r="23804" spans="6:6" x14ac:dyDescent="0.2">
      <c r="F23804" s="70"/>
    </row>
    <row r="23805" spans="6:6" x14ac:dyDescent="0.2">
      <c r="F23805" s="70"/>
    </row>
    <row r="23806" spans="6:6" x14ac:dyDescent="0.2">
      <c r="F23806" s="70"/>
    </row>
    <row r="23807" spans="6:6" x14ac:dyDescent="0.2">
      <c r="F23807" s="70"/>
    </row>
    <row r="23808" spans="6:6" x14ac:dyDescent="0.2">
      <c r="F23808" s="70"/>
    </row>
    <row r="23809" spans="6:6" x14ac:dyDescent="0.2">
      <c r="F23809" s="70"/>
    </row>
    <row r="23810" spans="6:6" x14ac:dyDescent="0.2">
      <c r="F23810" s="70"/>
    </row>
    <row r="23811" spans="6:6" x14ac:dyDescent="0.2">
      <c r="F23811" s="70"/>
    </row>
    <row r="23812" spans="6:6" x14ac:dyDescent="0.2">
      <c r="F23812" s="70"/>
    </row>
    <row r="23813" spans="6:6" x14ac:dyDescent="0.2">
      <c r="F23813" s="70"/>
    </row>
    <row r="23814" spans="6:6" x14ac:dyDescent="0.2">
      <c r="F23814" s="70"/>
    </row>
    <row r="23815" spans="6:6" x14ac:dyDescent="0.2">
      <c r="F23815" s="70"/>
    </row>
    <row r="23816" spans="6:6" x14ac:dyDescent="0.2">
      <c r="F23816" s="70"/>
    </row>
    <row r="23817" spans="6:6" x14ac:dyDescent="0.2">
      <c r="F23817" s="70"/>
    </row>
    <row r="23818" spans="6:6" x14ac:dyDescent="0.2">
      <c r="F23818" s="70"/>
    </row>
    <row r="23819" spans="6:6" x14ac:dyDescent="0.2">
      <c r="F23819" s="70"/>
    </row>
    <row r="23820" spans="6:6" x14ac:dyDescent="0.2">
      <c r="F23820" s="70"/>
    </row>
    <row r="23821" spans="6:6" x14ac:dyDescent="0.2">
      <c r="F23821" s="70"/>
    </row>
    <row r="23822" spans="6:6" x14ac:dyDescent="0.2">
      <c r="F23822" s="70"/>
    </row>
    <row r="23823" spans="6:6" x14ac:dyDescent="0.2">
      <c r="F23823" s="70"/>
    </row>
    <row r="23824" spans="6:6" x14ac:dyDescent="0.2">
      <c r="F23824" s="70"/>
    </row>
    <row r="23825" spans="6:6" x14ac:dyDescent="0.2">
      <c r="F23825" s="70"/>
    </row>
    <row r="23826" spans="6:6" x14ac:dyDescent="0.2">
      <c r="F23826" s="70"/>
    </row>
    <row r="23827" spans="6:6" x14ac:dyDescent="0.2">
      <c r="F23827" s="70"/>
    </row>
    <row r="23828" spans="6:6" x14ac:dyDescent="0.2">
      <c r="F23828" s="70"/>
    </row>
    <row r="23829" spans="6:6" x14ac:dyDescent="0.2">
      <c r="F23829" s="70"/>
    </row>
    <row r="23830" spans="6:6" x14ac:dyDescent="0.2">
      <c r="F23830" s="70"/>
    </row>
    <row r="23831" spans="6:6" x14ac:dyDescent="0.2">
      <c r="F23831" s="70"/>
    </row>
    <row r="23832" spans="6:6" x14ac:dyDescent="0.2">
      <c r="F23832" s="70"/>
    </row>
    <row r="23833" spans="6:6" x14ac:dyDescent="0.2">
      <c r="F23833" s="70"/>
    </row>
    <row r="23834" spans="6:6" x14ac:dyDescent="0.2">
      <c r="F23834" s="70"/>
    </row>
    <row r="23835" spans="6:6" x14ac:dyDescent="0.2">
      <c r="F23835" s="70"/>
    </row>
    <row r="23836" spans="6:6" x14ac:dyDescent="0.2">
      <c r="F23836" s="70"/>
    </row>
    <row r="23837" spans="6:6" x14ac:dyDescent="0.2">
      <c r="F23837" s="70"/>
    </row>
    <row r="23838" spans="6:6" x14ac:dyDescent="0.2">
      <c r="F23838" s="70"/>
    </row>
    <row r="23839" spans="6:6" x14ac:dyDescent="0.2">
      <c r="F23839" s="70"/>
    </row>
    <row r="23840" spans="6:6" x14ac:dyDescent="0.2">
      <c r="F23840" s="70"/>
    </row>
    <row r="23841" spans="6:6" x14ac:dyDescent="0.2">
      <c r="F23841" s="70"/>
    </row>
    <row r="23842" spans="6:6" x14ac:dyDescent="0.2">
      <c r="F23842" s="70"/>
    </row>
    <row r="23843" spans="6:6" x14ac:dyDescent="0.2">
      <c r="F23843" s="70"/>
    </row>
    <row r="23844" spans="6:6" x14ac:dyDescent="0.2">
      <c r="F23844" s="70"/>
    </row>
    <row r="23845" spans="6:6" x14ac:dyDescent="0.2">
      <c r="F23845" s="70"/>
    </row>
    <row r="23846" spans="6:6" x14ac:dyDescent="0.2">
      <c r="F23846" s="70"/>
    </row>
    <row r="23847" spans="6:6" x14ac:dyDescent="0.2">
      <c r="F23847" s="70"/>
    </row>
    <row r="23848" spans="6:6" x14ac:dyDescent="0.2">
      <c r="F23848" s="70"/>
    </row>
    <row r="23849" spans="6:6" x14ac:dyDescent="0.2">
      <c r="F23849" s="70"/>
    </row>
    <row r="23850" spans="6:6" x14ac:dyDescent="0.2">
      <c r="F23850" s="70"/>
    </row>
    <row r="23851" spans="6:6" x14ac:dyDescent="0.2">
      <c r="F23851" s="70"/>
    </row>
    <row r="23852" spans="6:6" x14ac:dyDescent="0.2">
      <c r="F23852" s="70"/>
    </row>
    <row r="23853" spans="6:6" x14ac:dyDescent="0.2">
      <c r="F23853" s="70"/>
    </row>
    <row r="23854" spans="6:6" x14ac:dyDescent="0.2">
      <c r="F23854" s="70"/>
    </row>
    <row r="23855" spans="6:6" x14ac:dyDescent="0.2">
      <c r="F23855" s="70"/>
    </row>
    <row r="23856" spans="6:6" x14ac:dyDescent="0.2">
      <c r="F23856" s="70"/>
    </row>
    <row r="23857" spans="6:6" x14ac:dyDescent="0.2">
      <c r="F23857" s="70"/>
    </row>
    <row r="23858" spans="6:6" x14ac:dyDescent="0.2">
      <c r="F23858" s="70"/>
    </row>
    <row r="23859" spans="6:6" x14ac:dyDescent="0.2">
      <c r="F23859" s="70"/>
    </row>
    <row r="23860" spans="6:6" x14ac:dyDescent="0.2">
      <c r="F23860" s="70"/>
    </row>
    <row r="23861" spans="6:6" x14ac:dyDescent="0.2">
      <c r="F23861" s="70"/>
    </row>
    <row r="23862" spans="6:6" x14ac:dyDescent="0.2">
      <c r="F23862" s="70"/>
    </row>
    <row r="23863" spans="6:6" x14ac:dyDescent="0.2">
      <c r="F23863" s="70"/>
    </row>
    <row r="23864" spans="6:6" x14ac:dyDescent="0.2">
      <c r="F23864" s="70"/>
    </row>
    <row r="23865" spans="6:6" x14ac:dyDescent="0.2">
      <c r="F23865" s="70"/>
    </row>
    <row r="23866" spans="6:6" x14ac:dyDescent="0.2">
      <c r="F23866" s="70"/>
    </row>
    <row r="23867" spans="6:6" x14ac:dyDescent="0.2">
      <c r="F23867" s="70"/>
    </row>
    <row r="23868" spans="6:6" x14ac:dyDescent="0.2">
      <c r="F23868" s="70"/>
    </row>
    <row r="23869" spans="6:6" x14ac:dyDescent="0.2">
      <c r="F23869" s="70"/>
    </row>
    <row r="23870" spans="6:6" x14ac:dyDescent="0.2">
      <c r="F23870" s="70"/>
    </row>
    <row r="23871" spans="6:6" x14ac:dyDescent="0.2">
      <c r="F23871" s="70"/>
    </row>
    <row r="23872" spans="6:6" x14ac:dyDescent="0.2">
      <c r="F23872" s="70"/>
    </row>
    <row r="23873" spans="6:6" x14ac:dyDescent="0.2">
      <c r="F23873" s="70"/>
    </row>
    <row r="23874" spans="6:6" x14ac:dyDescent="0.2">
      <c r="F23874" s="70"/>
    </row>
    <row r="23875" spans="6:6" x14ac:dyDescent="0.2">
      <c r="F23875" s="70"/>
    </row>
    <row r="23876" spans="6:6" x14ac:dyDescent="0.2">
      <c r="F23876" s="70"/>
    </row>
    <row r="23877" spans="6:6" x14ac:dyDescent="0.2">
      <c r="F23877" s="70"/>
    </row>
    <row r="23878" spans="6:6" x14ac:dyDescent="0.2">
      <c r="F23878" s="70"/>
    </row>
    <row r="23879" spans="6:6" x14ac:dyDescent="0.2">
      <c r="F23879" s="70"/>
    </row>
    <row r="23880" spans="6:6" x14ac:dyDescent="0.2">
      <c r="F23880" s="70"/>
    </row>
    <row r="23881" spans="6:6" x14ac:dyDescent="0.2">
      <c r="F23881" s="70"/>
    </row>
    <row r="23882" spans="6:6" x14ac:dyDescent="0.2">
      <c r="F23882" s="70"/>
    </row>
    <row r="23883" spans="6:6" x14ac:dyDescent="0.2">
      <c r="F23883" s="70"/>
    </row>
    <row r="23884" spans="6:6" x14ac:dyDescent="0.2">
      <c r="F23884" s="70"/>
    </row>
    <row r="23885" spans="6:6" x14ac:dyDescent="0.2">
      <c r="F23885" s="70"/>
    </row>
    <row r="23886" spans="6:6" x14ac:dyDescent="0.2">
      <c r="F23886" s="70"/>
    </row>
    <row r="23887" spans="6:6" x14ac:dyDescent="0.2">
      <c r="F23887" s="70"/>
    </row>
    <row r="23888" spans="6:6" x14ac:dyDescent="0.2">
      <c r="F23888" s="70"/>
    </row>
    <row r="23889" spans="6:6" x14ac:dyDescent="0.2">
      <c r="F23889" s="70"/>
    </row>
    <row r="23890" spans="6:6" x14ac:dyDescent="0.2">
      <c r="F23890" s="70"/>
    </row>
    <row r="23891" spans="6:6" x14ac:dyDescent="0.2">
      <c r="F23891" s="70"/>
    </row>
    <row r="23892" spans="6:6" x14ac:dyDescent="0.2">
      <c r="F23892" s="70"/>
    </row>
    <row r="23893" spans="6:6" x14ac:dyDescent="0.2">
      <c r="F23893" s="70"/>
    </row>
    <row r="23894" spans="6:6" x14ac:dyDescent="0.2">
      <c r="F23894" s="70"/>
    </row>
    <row r="23895" spans="6:6" x14ac:dyDescent="0.2">
      <c r="F23895" s="70"/>
    </row>
    <row r="23896" spans="6:6" x14ac:dyDescent="0.2">
      <c r="F23896" s="70"/>
    </row>
    <row r="23897" spans="6:6" x14ac:dyDescent="0.2">
      <c r="F23897" s="70"/>
    </row>
    <row r="23898" spans="6:6" x14ac:dyDescent="0.2">
      <c r="F23898" s="70"/>
    </row>
    <row r="23899" spans="6:6" x14ac:dyDescent="0.2">
      <c r="F23899" s="70"/>
    </row>
    <row r="23900" spans="6:6" x14ac:dyDescent="0.2">
      <c r="F23900" s="70"/>
    </row>
    <row r="23901" spans="6:6" x14ac:dyDescent="0.2">
      <c r="F23901" s="70"/>
    </row>
    <row r="23902" spans="6:6" x14ac:dyDescent="0.2">
      <c r="F23902" s="70"/>
    </row>
    <row r="23903" spans="6:6" x14ac:dyDescent="0.2">
      <c r="F23903" s="70"/>
    </row>
    <row r="23904" spans="6:6" x14ac:dyDescent="0.2">
      <c r="F23904" s="70"/>
    </row>
    <row r="23905" spans="6:6" x14ac:dyDescent="0.2">
      <c r="F23905" s="70"/>
    </row>
    <row r="23906" spans="6:6" x14ac:dyDescent="0.2">
      <c r="F23906" s="70"/>
    </row>
    <row r="23907" spans="6:6" x14ac:dyDescent="0.2">
      <c r="F23907" s="70"/>
    </row>
    <row r="23908" spans="6:6" x14ac:dyDescent="0.2">
      <c r="F23908" s="70"/>
    </row>
    <row r="23909" spans="6:6" x14ac:dyDescent="0.2">
      <c r="F23909" s="70"/>
    </row>
    <row r="23910" spans="6:6" x14ac:dyDescent="0.2">
      <c r="F23910" s="70"/>
    </row>
    <row r="23911" spans="6:6" x14ac:dyDescent="0.2">
      <c r="F23911" s="70"/>
    </row>
    <row r="23912" spans="6:6" x14ac:dyDescent="0.2">
      <c r="F23912" s="70"/>
    </row>
    <row r="23913" spans="6:6" x14ac:dyDescent="0.2">
      <c r="F23913" s="70"/>
    </row>
    <row r="23914" spans="6:6" x14ac:dyDescent="0.2">
      <c r="F23914" s="70"/>
    </row>
    <row r="23915" spans="6:6" x14ac:dyDescent="0.2">
      <c r="F23915" s="70"/>
    </row>
    <row r="23916" spans="6:6" x14ac:dyDescent="0.2">
      <c r="F23916" s="70"/>
    </row>
    <row r="23917" spans="6:6" x14ac:dyDescent="0.2">
      <c r="F23917" s="70"/>
    </row>
    <row r="23918" spans="6:6" x14ac:dyDescent="0.2">
      <c r="F23918" s="70"/>
    </row>
    <row r="23919" spans="6:6" x14ac:dyDescent="0.2">
      <c r="F23919" s="70"/>
    </row>
    <row r="23920" spans="6:6" x14ac:dyDescent="0.2">
      <c r="F23920" s="70"/>
    </row>
    <row r="23921" spans="6:6" x14ac:dyDescent="0.2">
      <c r="F23921" s="70"/>
    </row>
    <row r="23922" spans="6:6" x14ac:dyDescent="0.2">
      <c r="F23922" s="70"/>
    </row>
    <row r="23923" spans="6:6" x14ac:dyDescent="0.2">
      <c r="F23923" s="70"/>
    </row>
    <row r="23924" spans="6:6" x14ac:dyDescent="0.2">
      <c r="F23924" s="70"/>
    </row>
    <row r="23925" spans="6:6" x14ac:dyDescent="0.2">
      <c r="F23925" s="70"/>
    </row>
    <row r="23926" spans="6:6" x14ac:dyDescent="0.2">
      <c r="F23926" s="70"/>
    </row>
    <row r="23927" spans="6:6" x14ac:dyDescent="0.2">
      <c r="F23927" s="70"/>
    </row>
    <row r="23928" spans="6:6" x14ac:dyDescent="0.2">
      <c r="F23928" s="70"/>
    </row>
    <row r="23929" spans="6:6" x14ac:dyDescent="0.2">
      <c r="F23929" s="70"/>
    </row>
    <row r="23930" spans="6:6" x14ac:dyDescent="0.2">
      <c r="F23930" s="70"/>
    </row>
    <row r="23931" spans="6:6" x14ac:dyDescent="0.2">
      <c r="F23931" s="70"/>
    </row>
    <row r="23932" spans="6:6" x14ac:dyDescent="0.2">
      <c r="F23932" s="70"/>
    </row>
    <row r="23933" spans="6:6" x14ac:dyDescent="0.2">
      <c r="F23933" s="70"/>
    </row>
    <row r="23934" spans="6:6" x14ac:dyDescent="0.2">
      <c r="F23934" s="70"/>
    </row>
    <row r="23935" spans="6:6" x14ac:dyDescent="0.2">
      <c r="F23935" s="70"/>
    </row>
    <row r="23936" spans="6:6" x14ac:dyDescent="0.2">
      <c r="F23936" s="70"/>
    </row>
    <row r="23937" spans="6:6" x14ac:dyDescent="0.2">
      <c r="F23937" s="70"/>
    </row>
    <row r="23938" spans="6:6" x14ac:dyDescent="0.2">
      <c r="F23938" s="70"/>
    </row>
    <row r="23939" spans="6:6" x14ac:dyDescent="0.2">
      <c r="F23939" s="70"/>
    </row>
    <row r="23940" spans="6:6" x14ac:dyDescent="0.2">
      <c r="F23940" s="70"/>
    </row>
    <row r="23941" spans="6:6" x14ac:dyDescent="0.2">
      <c r="F23941" s="70"/>
    </row>
    <row r="23942" spans="6:6" x14ac:dyDescent="0.2">
      <c r="F23942" s="70"/>
    </row>
    <row r="23943" spans="6:6" x14ac:dyDescent="0.2">
      <c r="F23943" s="70"/>
    </row>
    <row r="23944" spans="6:6" x14ac:dyDescent="0.2">
      <c r="F23944" s="70"/>
    </row>
    <row r="23945" spans="6:6" x14ac:dyDescent="0.2">
      <c r="F23945" s="70"/>
    </row>
    <row r="23946" spans="6:6" x14ac:dyDescent="0.2">
      <c r="F23946" s="70"/>
    </row>
    <row r="23947" spans="6:6" x14ac:dyDescent="0.2">
      <c r="F23947" s="70"/>
    </row>
    <row r="23948" spans="6:6" x14ac:dyDescent="0.2">
      <c r="F23948" s="70"/>
    </row>
    <row r="23949" spans="6:6" x14ac:dyDescent="0.2">
      <c r="F23949" s="70"/>
    </row>
    <row r="23950" spans="6:6" x14ac:dyDescent="0.2">
      <c r="F23950" s="70"/>
    </row>
    <row r="23951" spans="6:6" x14ac:dyDescent="0.2">
      <c r="F23951" s="70"/>
    </row>
    <row r="23952" spans="6:6" x14ac:dyDescent="0.2">
      <c r="F23952" s="70"/>
    </row>
    <row r="23953" spans="6:6" x14ac:dyDescent="0.2">
      <c r="F23953" s="70"/>
    </row>
    <row r="23954" spans="6:6" x14ac:dyDescent="0.2">
      <c r="F23954" s="70"/>
    </row>
    <row r="23955" spans="6:6" x14ac:dyDescent="0.2">
      <c r="F23955" s="70"/>
    </row>
    <row r="23956" spans="6:6" x14ac:dyDescent="0.2">
      <c r="F23956" s="70"/>
    </row>
    <row r="23957" spans="6:6" x14ac:dyDescent="0.2">
      <c r="F23957" s="70"/>
    </row>
    <row r="23958" spans="6:6" x14ac:dyDescent="0.2">
      <c r="F23958" s="70"/>
    </row>
    <row r="23959" spans="6:6" x14ac:dyDescent="0.2">
      <c r="F23959" s="70"/>
    </row>
    <row r="23960" spans="6:6" x14ac:dyDescent="0.2">
      <c r="F23960" s="70"/>
    </row>
    <row r="23961" spans="6:6" x14ac:dyDescent="0.2">
      <c r="F23961" s="70"/>
    </row>
    <row r="23962" spans="6:6" x14ac:dyDescent="0.2">
      <c r="F23962" s="70"/>
    </row>
    <row r="23963" spans="6:6" x14ac:dyDescent="0.2">
      <c r="F23963" s="70"/>
    </row>
    <row r="23964" spans="6:6" x14ac:dyDescent="0.2">
      <c r="F23964" s="70"/>
    </row>
    <row r="23965" spans="6:6" x14ac:dyDescent="0.2">
      <c r="F23965" s="70"/>
    </row>
    <row r="23966" spans="6:6" x14ac:dyDescent="0.2">
      <c r="F23966" s="70"/>
    </row>
    <row r="23967" spans="6:6" x14ac:dyDescent="0.2">
      <c r="F23967" s="70"/>
    </row>
    <row r="23968" spans="6:6" x14ac:dyDescent="0.2">
      <c r="F23968" s="70"/>
    </row>
    <row r="23969" spans="6:6" x14ac:dyDescent="0.2">
      <c r="F23969" s="70"/>
    </row>
    <row r="23970" spans="6:6" x14ac:dyDescent="0.2">
      <c r="F23970" s="70"/>
    </row>
    <row r="23971" spans="6:6" x14ac:dyDescent="0.2">
      <c r="F23971" s="70"/>
    </row>
    <row r="23972" spans="6:6" x14ac:dyDescent="0.2">
      <c r="F23972" s="70"/>
    </row>
    <row r="23973" spans="6:6" x14ac:dyDescent="0.2">
      <c r="F23973" s="70"/>
    </row>
    <row r="23974" spans="6:6" x14ac:dyDescent="0.2">
      <c r="F23974" s="70"/>
    </row>
    <row r="23975" spans="6:6" x14ac:dyDescent="0.2">
      <c r="F23975" s="70"/>
    </row>
    <row r="23976" spans="6:6" x14ac:dyDescent="0.2">
      <c r="F23976" s="70"/>
    </row>
    <row r="23977" spans="6:6" x14ac:dyDescent="0.2">
      <c r="F23977" s="70"/>
    </row>
    <row r="23978" spans="6:6" x14ac:dyDescent="0.2">
      <c r="F23978" s="70"/>
    </row>
    <row r="23979" spans="6:6" x14ac:dyDescent="0.2">
      <c r="F23979" s="70"/>
    </row>
    <row r="23980" spans="6:6" x14ac:dyDescent="0.2">
      <c r="F23980" s="70"/>
    </row>
    <row r="23981" spans="6:6" x14ac:dyDescent="0.2">
      <c r="F23981" s="70"/>
    </row>
    <row r="23982" spans="6:6" x14ac:dyDescent="0.2">
      <c r="F23982" s="70"/>
    </row>
    <row r="23983" spans="6:6" x14ac:dyDescent="0.2">
      <c r="F23983" s="70"/>
    </row>
    <row r="23984" spans="6:6" x14ac:dyDescent="0.2">
      <c r="F23984" s="70"/>
    </row>
    <row r="23985" spans="6:6" x14ac:dyDescent="0.2">
      <c r="F23985" s="70"/>
    </row>
    <row r="23986" spans="6:6" x14ac:dyDescent="0.2">
      <c r="F23986" s="70"/>
    </row>
    <row r="23987" spans="6:6" x14ac:dyDescent="0.2">
      <c r="F23987" s="70"/>
    </row>
    <row r="23988" spans="6:6" x14ac:dyDescent="0.2">
      <c r="F23988" s="70"/>
    </row>
    <row r="23989" spans="6:6" x14ac:dyDescent="0.2">
      <c r="F23989" s="70"/>
    </row>
    <row r="23990" spans="6:6" x14ac:dyDescent="0.2">
      <c r="F23990" s="70"/>
    </row>
    <row r="23991" spans="6:6" x14ac:dyDescent="0.2">
      <c r="F23991" s="70"/>
    </row>
    <row r="23992" spans="6:6" x14ac:dyDescent="0.2">
      <c r="F23992" s="70"/>
    </row>
    <row r="23993" spans="6:6" x14ac:dyDescent="0.2">
      <c r="F23993" s="70"/>
    </row>
    <row r="23994" spans="6:6" x14ac:dyDescent="0.2">
      <c r="F23994" s="70"/>
    </row>
    <row r="23995" spans="6:6" x14ac:dyDescent="0.2">
      <c r="F23995" s="70"/>
    </row>
    <row r="23996" spans="6:6" x14ac:dyDescent="0.2">
      <c r="F23996" s="70"/>
    </row>
    <row r="23997" spans="6:6" x14ac:dyDescent="0.2">
      <c r="F23997" s="70"/>
    </row>
    <row r="23998" spans="6:6" x14ac:dyDescent="0.2">
      <c r="F23998" s="70"/>
    </row>
    <row r="23999" spans="6:6" x14ac:dyDescent="0.2">
      <c r="F23999" s="70"/>
    </row>
    <row r="24000" spans="6:6" x14ac:dyDescent="0.2">
      <c r="F24000" s="70"/>
    </row>
    <row r="24001" spans="6:6" x14ac:dyDescent="0.2">
      <c r="F24001" s="70"/>
    </row>
    <row r="24002" spans="6:6" x14ac:dyDescent="0.2">
      <c r="F24002" s="70"/>
    </row>
    <row r="24003" spans="6:6" x14ac:dyDescent="0.2">
      <c r="F24003" s="70"/>
    </row>
    <row r="24004" spans="6:6" x14ac:dyDescent="0.2">
      <c r="F24004" s="70"/>
    </row>
    <row r="24005" spans="6:6" x14ac:dyDescent="0.2">
      <c r="F24005" s="70"/>
    </row>
    <row r="24006" spans="6:6" x14ac:dyDescent="0.2">
      <c r="F24006" s="70"/>
    </row>
    <row r="24007" spans="6:6" x14ac:dyDescent="0.2">
      <c r="F24007" s="70"/>
    </row>
    <row r="24008" spans="6:6" x14ac:dyDescent="0.2">
      <c r="F24008" s="70"/>
    </row>
    <row r="24009" spans="6:6" x14ac:dyDescent="0.2">
      <c r="F24009" s="70"/>
    </row>
    <row r="24010" spans="6:6" x14ac:dyDescent="0.2">
      <c r="F24010" s="70"/>
    </row>
    <row r="24011" spans="6:6" x14ac:dyDescent="0.2">
      <c r="F24011" s="70"/>
    </row>
    <row r="24012" spans="6:6" x14ac:dyDescent="0.2">
      <c r="F24012" s="70"/>
    </row>
    <row r="24013" spans="6:6" x14ac:dyDescent="0.2">
      <c r="F24013" s="70"/>
    </row>
    <row r="24014" spans="6:6" x14ac:dyDescent="0.2">
      <c r="F24014" s="70"/>
    </row>
    <row r="24015" spans="6:6" x14ac:dyDescent="0.2">
      <c r="F24015" s="70"/>
    </row>
    <row r="24016" spans="6:6" x14ac:dyDescent="0.2">
      <c r="F24016" s="70"/>
    </row>
    <row r="24017" spans="6:6" x14ac:dyDescent="0.2">
      <c r="F24017" s="70"/>
    </row>
    <row r="24018" spans="6:6" x14ac:dyDescent="0.2">
      <c r="F24018" s="70"/>
    </row>
    <row r="24019" spans="6:6" x14ac:dyDescent="0.2">
      <c r="F24019" s="70"/>
    </row>
    <row r="24020" spans="6:6" x14ac:dyDescent="0.2">
      <c r="F24020" s="70"/>
    </row>
    <row r="24021" spans="6:6" x14ac:dyDescent="0.2">
      <c r="F24021" s="70"/>
    </row>
    <row r="24022" spans="6:6" x14ac:dyDescent="0.2">
      <c r="F24022" s="70"/>
    </row>
    <row r="24023" spans="6:6" x14ac:dyDescent="0.2">
      <c r="F24023" s="70"/>
    </row>
    <row r="24024" spans="6:6" x14ac:dyDescent="0.2">
      <c r="F24024" s="70"/>
    </row>
    <row r="24025" spans="6:6" x14ac:dyDescent="0.2">
      <c r="F24025" s="70"/>
    </row>
    <row r="24026" spans="6:6" x14ac:dyDescent="0.2">
      <c r="F24026" s="70"/>
    </row>
    <row r="24027" spans="6:6" x14ac:dyDescent="0.2">
      <c r="F24027" s="70"/>
    </row>
    <row r="24028" spans="6:6" x14ac:dyDescent="0.2">
      <c r="F24028" s="70"/>
    </row>
    <row r="24029" spans="6:6" x14ac:dyDescent="0.2">
      <c r="F24029" s="70"/>
    </row>
    <row r="24030" spans="6:6" x14ac:dyDescent="0.2">
      <c r="F24030" s="70"/>
    </row>
    <row r="24031" spans="6:6" x14ac:dyDescent="0.2">
      <c r="F24031" s="70"/>
    </row>
    <row r="24032" spans="6:6" x14ac:dyDescent="0.2">
      <c r="F24032" s="70"/>
    </row>
    <row r="24033" spans="6:6" x14ac:dyDescent="0.2">
      <c r="F24033" s="70"/>
    </row>
    <row r="24034" spans="6:6" x14ac:dyDescent="0.2">
      <c r="F24034" s="70"/>
    </row>
    <row r="24035" spans="6:6" x14ac:dyDescent="0.2">
      <c r="F24035" s="70"/>
    </row>
    <row r="24036" spans="6:6" x14ac:dyDescent="0.2">
      <c r="F24036" s="70"/>
    </row>
    <row r="24037" spans="6:6" x14ac:dyDescent="0.2">
      <c r="F24037" s="70"/>
    </row>
    <row r="24038" spans="6:6" x14ac:dyDescent="0.2">
      <c r="F24038" s="70"/>
    </row>
    <row r="24039" spans="6:6" x14ac:dyDescent="0.2">
      <c r="F24039" s="70"/>
    </row>
    <row r="24040" spans="6:6" x14ac:dyDescent="0.2">
      <c r="F24040" s="70"/>
    </row>
    <row r="24041" spans="6:6" x14ac:dyDescent="0.2">
      <c r="F24041" s="70"/>
    </row>
    <row r="24042" spans="6:6" x14ac:dyDescent="0.2">
      <c r="F24042" s="70"/>
    </row>
    <row r="24043" spans="6:6" x14ac:dyDescent="0.2">
      <c r="F24043" s="70"/>
    </row>
    <row r="24044" spans="6:6" x14ac:dyDescent="0.2">
      <c r="F24044" s="70"/>
    </row>
    <row r="24045" spans="6:6" x14ac:dyDescent="0.2">
      <c r="F24045" s="70"/>
    </row>
    <row r="24046" spans="6:6" x14ac:dyDescent="0.2">
      <c r="F24046" s="70"/>
    </row>
    <row r="24047" spans="6:6" x14ac:dyDescent="0.2">
      <c r="F24047" s="70"/>
    </row>
    <row r="24048" spans="6:6" x14ac:dyDescent="0.2">
      <c r="F24048" s="70"/>
    </row>
    <row r="24049" spans="6:6" x14ac:dyDescent="0.2">
      <c r="F24049" s="70"/>
    </row>
    <row r="24050" spans="6:6" x14ac:dyDescent="0.2">
      <c r="F24050" s="70"/>
    </row>
    <row r="24051" spans="6:6" x14ac:dyDescent="0.2">
      <c r="F24051" s="70"/>
    </row>
    <row r="24052" spans="6:6" x14ac:dyDescent="0.2">
      <c r="F24052" s="70"/>
    </row>
    <row r="24053" spans="6:6" x14ac:dyDescent="0.2">
      <c r="F24053" s="70"/>
    </row>
    <row r="24054" spans="6:6" x14ac:dyDescent="0.2">
      <c r="F24054" s="70"/>
    </row>
    <row r="24055" spans="6:6" x14ac:dyDescent="0.2">
      <c r="F24055" s="70"/>
    </row>
    <row r="24056" spans="6:6" x14ac:dyDescent="0.2">
      <c r="F24056" s="70"/>
    </row>
    <row r="24057" spans="6:6" x14ac:dyDescent="0.2">
      <c r="F24057" s="70"/>
    </row>
    <row r="24058" spans="6:6" x14ac:dyDescent="0.2">
      <c r="F24058" s="70"/>
    </row>
    <row r="24059" spans="6:6" x14ac:dyDescent="0.2">
      <c r="F24059" s="70"/>
    </row>
    <row r="24060" spans="6:6" x14ac:dyDescent="0.2">
      <c r="F24060" s="70"/>
    </row>
    <row r="24061" spans="6:6" x14ac:dyDescent="0.2">
      <c r="F24061" s="70"/>
    </row>
    <row r="24062" spans="6:6" x14ac:dyDescent="0.2">
      <c r="F24062" s="70"/>
    </row>
    <row r="24063" spans="6:6" x14ac:dyDescent="0.2">
      <c r="F24063" s="70"/>
    </row>
    <row r="24064" spans="6:6" x14ac:dyDescent="0.2">
      <c r="F24064" s="70"/>
    </row>
    <row r="24065" spans="6:6" x14ac:dyDescent="0.2">
      <c r="F24065" s="70"/>
    </row>
    <row r="24066" spans="6:6" x14ac:dyDescent="0.2">
      <c r="F24066" s="70"/>
    </row>
    <row r="24067" spans="6:6" x14ac:dyDescent="0.2">
      <c r="F24067" s="70"/>
    </row>
    <row r="24068" spans="6:6" x14ac:dyDescent="0.2">
      <c r="F24068" s="70"/>
    </row>
    <row r="24069" spans="6:6" x14ac:dyDescent="0.2">
      <c r="F24069" s="70"/>
    </row>
    <row r="24070" spans="6:6" x14ac:dyDescent="0.2">
      <c r="F24070" s="70"/>
    </row>
    <row r="24071" spans="6:6" x14ac:dyDescent="0.2">
      <c r="F24071" s="70"/>
    </row>
    <row r="24072" spans="6:6" x14ac:dyDescent="0.2">
      <c r="F24072" s="70"/>
    </row>
    <row r="24073" spans="6:6" x14ac:dyDescent="0.2">
      <c r="F24073" s="70"/>
    </row>
    <row r="24074" spans="6:6" x14ac:dyDescent="0.2">
      <c r="F24074" s="70"/>
    </row>
    <row r="24075" spans="6:6" x14ac:dyDescent="0.2">
      <c r="F24075" s="70"/>
    </row>
    <row r="24076" spans="6:6" x14ac:dyDescent="0.2">
      <c r="F24076" s="70"/>
    </row>
    <row r="24077" spans="6:6" x14ac:dyDescent="0.2">
      <c r="F24077" s="70"/>
    </row>
    <row r="24078" spans="6:6" x14ac:dyDescent="0.2">
      <c r="F24078" s="70"/>
    </row>
    <row r="24079" spans="6:6" x14ac:dyDescent="0.2">
      <c r="F24079" s="70"/>
    </row>
    <row r="24080" spans="6:6" x14ac:dyDescent="0.2">
      <c r="F24080" s="70"/>
    </row>
    <row r="24081" spans="6:6" x14ac:dyDescent="0.2">
      <c r="F24081" s="70"/>
    </row>
    <row r="24082" spans="6:6" x14ac:dyDescent="0.2">
      <c r="F24082" s="70"/>
    </row>
    <row r="24083" spans="6:6" x14ac:dyDescent="0.2">
      <c r="F24083" s="70"/>
    </row>
    <row r="24084" spans="6:6" x14ac:dyDescent="0.2">
      <c r="F24084" s="70"/>
    </row>
    <row r="24085" spans="6:6" x14ac:dyDescent="0.2">
      <c r="F24085" s="70"/>
    </row>
    <row r="24086" spans="6:6" x14ac:dyDescent="0.2">
      <c r="F24086" s="70"/>
    </row>
    <row r="24087" spans="6:6" x14ac:dyDescent="0.2">
      <c r="F24087" s="70"/>
    </row>
    <row r="24088" spans="6:6" x14ac:dyDescent="0.2">
      <c r="F24088" s="70"/>
    </row>
    <row r="24089" spans="6:6" x14ac:dyDescent="0.2">
      <c r="F24089" s="70"/>
    </row>
    <row r="24090" spans="6:6" x14ac:dyDescent="0.2">
      <c r="F24090" s="70"/>
    </row>
    <row r="24091" spans="6:6" x14ac:dyDescent="0.2">
      <c r="F24091" s="70"/>
    </row>
    <row r="24092" spans="6:6" x14ac:dyDescent="0.2">
      <c r="F24092" s="70"/>
    </row>
    <row r="24093" spans="6:6" x14ac:dyDescent="0.2">
      <c r="F24093" s="70"/>
    </row>
    <row r="24094" spans="6:6" x14ac:dyDescent="0.2">
      <c r="F24094" s="70"/>
    </row>
    <row r="24095" spans="6:6" x14ac:dyDescent="0.2">
      <c r="F24095" s="70"/>
    </row>
    <row r="24096" spans="6:6" x14ac:dyDescent="0.2">
      <c r="F24096" s="70"/>
    </row>
    <row r="24097" spans="6:6" x14ac:dyDescent="0.2">
      <c r="F24097" s="70"/>
    </row>
    <row r="24098" spans="6:6" x14ac:dyDescent="0.2">
      <c r="F24098" s="70"/>
    </row>
    <row r="24099" spans="6:6" x14ac:dyDescent="0.2">
      <c r="F24099" s="70"/>
    </row>
    <row r="24100" spans="6:6" x14ac:dyDescent="0.2">
      <c r="F24100" s="70"/>
    </row>
    <row r="24101" spans="6:6" x14ac:dyDescent="0.2">
      <c r="F24101" s="70"/>
    </row>
    <row r="24102" spans="6:6" x14ac:dyDescent="0.2">
      <c r="F24102" s="70"/>
    </row>
    <row r="24103" spans="6:6" x14ac:dyDescent="0.2">
      <c r="F24103" s="70"/>
    </row>
    <row r="24104" spans="6:6" x14ac:dyDescent="0.2">
      <c r="F24104" s="70"/>
    </row>
    <row r="24105" spans="6:6" x14ac:dyDescent="0.2">
      <c r="F24105" s="70"/>
    </row>
    <row r="24106" spans="6:6" x14ac:dyDescent="0.2">
      <c r="F24106" s="70"/>
    </row>
    <row r="24107" spans="6:6" x14ac:dyDescent="0.2">
      <c r="F24107" s="70"/>
    </row>
    <row r="24108" spans="6:6" x14ac:dyDescent="0.2">
      <c r="F24108" s="70"/>
    </row>
    <row r="24109" spans="6:6" x14ac:dyDescent="0.2">
      <c r="F24109" s="70"/>
    </row>
    <row r="24110" spans="6:6" x14ac:dyDescent="0.2">
      <c r="F24110" s="70"/>
    </row>
    <row r="24111" spans="6:6" x14ac:dyDescent="0.2">
      <c r="F24111" s="70"/>
    </row>
    <row r="24112" spans="6:6" x14ac:dyDescent="0.2">
      <c r="F24112" s="70"/>
    </row>
    <row r="24113" spans="6:6" x14ac:dyDescent="0.2">
      <c r="F24113" s="70"/>
    </row>
    <row r="24114" spans="6:6" x14ac:dyDescent="0.2">
      <c r="F24114" s="70"/>
    </row>
    <row r="24115" spans="6:6" x14ac:dyDescent="0.2">
      <c r="F24115" s="70"/>
    </row>
    <row r="24116" spans="6:6" x14ac:dyDescent="0.2">
      <c r="F24116" s="70"/>
    </row>
    <row r="24117" spans="6:6" x14ac:dyDescent="0.2">
      <c r="F24117" s="70"/>
    </row>
    <row r="24118" spans="6:6" x14ac:dyDescent="0.2">
      <c r="F24118" s="70"/>
    </row>
    <row r="24119" spans="6:6" x14ac:dyDescent="0.2">
      <c r="F24119" s="70"/>
    </row>
    <row r="24120" spans="6:6" x14ac:dyDescent="0.2">
      <c r="F24120" s="70"/>
    </row>
    <row r="24121" spans="6:6" x14ac:dyDescent="0.2">
      <c r="F24121" s="70"/>
    </row>
    <row r="24122" spans="6:6" x14ac:dyDescent="0.2">
      <c r="F24122" s="70"/>
    </row>
    <row r="24123" spans="6:6" x14ac:dyDescent="0.2">
      <c r="F24123" s="70"/>
    </row>
    <row r="24124" spans="6:6" x14ac:dyDescent="0.2">
      <c r="F24124" s="70"/>
    </row>
    <row r="24125" spans="6:6" x14ac:dyDescent="0.2">
      <c r="F24125" s="70"/>
    </row>
    <row r="24126" spans="6:6" x14ac:dyDescent="0.2">
      <c r="F24126" s="70"/>
    </row>
    <row r="24127" spans="6:6" x14ac:dyDescent="0.2">
      <c r="F24127" s="70"/>
    </row>
    <row r="24128" spans="6:6" x14ac:dyDescent="0.2">
      <c r="F24128" s="70"/>
    </row>
    <row r="24129" spans="6:6" x14ac:dyDescent="0.2">
      <c r="F24129" s="70"/>
    </row>
    <row r="24130" spans="6:6" x14ac:dyDescent="0.2">
      <c r="F24130" s="70"/>
    </row>
    <row r="24131" spans="6:6" x14ac:dyDescent="0.2">
      <c r="F24131" s="70"/>
    </row>
    <row r="24132" spans="6:6" x14ac:dyDescent="0.2">
      <c r="F24132" s="70"/>
    </row>
    <row r="24133" spans="6:6" x14ac:dyDescent="0.2">
      <c r="F24133" s="70"/>
    </row>
    <row r="24134" spans="6:6" x14ac:dyDescent="0.2">
      <c r="F24134" s="70"/>
    </row>
    <row r="24135" spans="6:6" x14ac:dyDescent="0.2">
      <c r="F24135" s="70"/>
    </row>
    <row r="24136" spans="6:6" x14ac:dyDescent="0.2">
      <c r="F24136" s="70"/>
    </row>
    <row r="24137" spans="6:6" x14ac:dyDescent="0.2">
      <c r="F24137" s="70"/>
    </row>
    <row r="24138" spans="6:6" x14ac:dyDescent="0.2">
      <c r="F24138" s="70"/>
    </row>
    <row r="24139" spans="6:6" x14ac:dyDescent="0.2">
      <c r="F24139" s="70"/>
    </row>
    <row r="24140" spans="6:6" x14ac:dyDescent="0.2">
      <c r="F24140" s="70"/>
    </row>
    <row r="24141" spans="6:6" x14ac:dyDescent="0.2">
      <c r="F24141" s="70"/>
    </row>
    <row r="24142" spans="6:6" x14ac:dyDescent="0.2">
      <c r="F24142" s="70"/>
    </row>
    <row r="24143" spans="6:6" x14ac:dyDescent="0.2">
      <c r="F24143" s="70"/>
    </row>
    <row r="24144" spans="6:6" x14ac:dyDescent="0.2">
      <c r="F24144" s="70"/>
    </row>
    <row r="24145" spans="6:6" x14ac:dyDescent="0.2">
      <c r="F24145" s="70"/>
    </row>
    <row r="24146" spans="6:6" x14ac:dyDescent="0.2">
      <c r="F24146" s="70"/>
    </row>
    <row r="24147" spans="6:6" x14ac:dyDescent="0.2">
      <c r="F24147" s="70"/>
    </row>
    <row r="24148" spans="6:6" x14ac:dyDescent="0.2">
      <c r="F24148" s="70"/>
    </row>
    <row r="24149" spans="6:6" x14ac:dyDescent="0.2">
      <c r="F24149" s="70"/>
    </row>
    <row r="24150" spans="6:6" x14ac:dyDescent="0.2">
      <c r="F24150" s="70"/>
    </row>
    <row r="24151" spans="6:6" x14ac:dyDescent="0.2">
      <c r="F24151" s="70"/>
    </row>
    <row r="24152" spans="6:6" x14ac:dyDescent="0.2">
      <c r="F24152" s="70"/>
    </row>
    <row r="24153" spans="6:6" x14ac:dyDescent="0.2">
      <c r="F24153" s="70"/>
    </row>
    <row r="24154" spans="6:6" x14ac:dyDescent="0.2">
      <c r="F24154" s="70"/>
    </row>
    <row r="24155" spans="6:6" x14ac:dyDescent="0.2">
      <c r="F24155" s="70"/>
    </row>
    <row r="24156" spans="6:6" x14ac:dyDescent="0.2">
      <c r="F24156" s="70"/>
    </row>
    <row r="24157" spans="6:6" x14ac:dyDescent="0.2">
      <c r="F24157" s="70"/>
    </row>
    <row r="24158" spans="6:6" x14ac:dyDescent="0.2">
      <c r="F24158" s="70"/>
    </row>
    <row r="24159" spans="6:6" x14ac:dyDescent="0.2">
      <c r="F24159" s="70"/>
    </row>
    <row r="24160" spans="6:6" x14ac:dyDescent="0.2">
      <c r="F24160" s="70"/>
    </row>
    <row r="24161" spans="6:6" x14ac:dyDescent="0.2">
      <c r="F24161" s="70"/>
    </row>
    <row r="24162" spans="6:6" x14ac:dyDescent="0.2">
      <c r="F24162" s="70"/>
    </row>
    <row r="24163" spans="6:6" x14ac:dyDescent="0.2">
      <c r="F24163" s="70"/>
    </row>
    <row r="24164" spans="6:6" x14ac:dyDescent="0.2">
      <c r="F24164" s="70"/>
    </row>
    <row r="24165" spans="6:6" x14ac:dyDescent="0.2">
      <c r="F24165" s="70"/>
    </row>
    <row r="24166" spans="6:6" x14ac:dyDescent="0.2">
      <c r="F24166" s="70"/>
    </row>
    <row r="24167" spans="6:6" x14ac:dyDescent="0.2">
      <c r="F24167" s="70"/>
    </row>
    <row r="24168" spans="6:6" x14ac:dyDescent="0.2">
      <c r="F24168" s="70"/>
    </row>
    <row r="24169" spans="6:6" x14ac:dyDescent="0.2">
      <c r="F24169" s="70"/>
    </row>
    <row r="24170" spans="6:6" x14ac:dyDescent="0.2">
      <c r="F24170" s="70"/>
    </row>
    <row r="24171" spans="6:6" x14ac:dyDescent="0.2">
      <c r="F24171" s="70"/>
    </row>
    <row r="24172" spans="6:6" x14ac:dyDescent="0.2">
      <c r="F24172" s="70"/>
    </row>
    <row r="24173" spans="6:6" x14ac:dyDescent="0.2">
      <c r="F24173" s="70"/>
    </row>
    <row r="24174" spans="6:6" x14ac:dyDescent="0.2">
      <c r="F24174" s="70"/>
    </row>
    <row r="24175" spans="6:6" x14ac:dyDescent="0.2">
      <c r="F24175" s="70"/>
    </row>
    <row r="24176" spans="6:6" x14ac:dyDescent="0.2">
      <c r="F24176" s="70"/>
    </row>
    <row r="24177" spans="6:6" x14ac:dyDescent="0.2">
      <c r="F24177" s="70"/>
    </row>
    <row r="24178" spans="6:6" x14ac:dyDescent="0.2">
      <c r="F24178" s="70"/>
    </row>
    <row r="24179" spans="6:6" x14ac:dyDescent="0.2">
      <c r="F24179" s="70"/>
    </row>
    <row r="24180" spans="6:6" x14ac:dyDescent="0.2">
      <c r="F24180" s="70"/>
    </row>
    <row r="24181" spans="6:6" x14ac:dyDescent="0.2">
      <c r="F24181" s="70"/>
    </row>
    <row r="24182" spans="6:6" x14ac:dyDescent="0.2">
      <c r="F24182" s="70"/>
    </row>
    <row r="24183" spans="6:6" x14ac:dyDescent="0.2">
      <c r="F24183" s="70"/>
    </row>
    <row r="24184" spans="6:6" x14ac:dyDescent="0.2">
      <c r="F24184" s="70"/>
    </row>
    <row r="24185" spans="6:6" x14ac:dyDescent="0.2">
      <c r="F24185" s="70"/>
    </row>
    <row r="24186" spans="6:6" x14ac:dyDescent="0.2">
      <c r="F24186" s="70"/>
    </row>
    <row r="24187" spans="6:6" x14ac:dyDescent="0.2">
      <c r="F24187" s="70"/>
    </row>
    <row r="24188" spans="6:6" x14ac:dyDescent="0.2">
      <c r="F24188" s="70"/>
    </row>
    <row r="24189" spans="6:6" x14ac:dyDescent="0.2">
      <c r="F24189" s="70"/>
    </row>
    <row r="24190" spans="6:6" x14ac:dyDescent="0.2">
      <c r="F24190" s="70"/>
    </row>
    <row r="24191" spans="6:6" x14ac:dyDescent="0.2">
      <c r="F24191" s="70"/>
    </row>
    <row r="24192" spans="6:6" x14ac:dyDescent="0.2">
      <c r="F24192" s="70"/>
    </row>
    <row r="24193" spans="6:6" x14ac:dyDescent="0.2">
      <c r="F24193" s="70"/>
    </row>
    <row r="24194" spans="6:6" x14ac:dyDescent="0.2">
      <c r="F24194" s="70"/>
    </row>
    <row r="24195" spans="6:6" x14ac:dyDescent="0.2">
      <c r="F24195" s="70"/>
    </row>
    <row r="24196" spans="6:6" x14ac:dyDescent="0.2">
      <c r="F24196" s="70"/>
    </row>
    <row r="24197" spans="6:6" x14ac:dyDescent="0.2">
      <c r="F24197" s="70"/>
    </row>
    <row r="24198" spans="6:6" x14ac:dyDescent="0.2">
      <c r="F24198" s="70"/>
    </row>
    <row r="24199" spans="6:6" x14ac:dyDescent="0.2">
      <c r="F24199" s="70"/>
    </row>
    <row r="24200" spans="6:6" x14ac:dyDescent="0.2">
      <c r="F24200" s="70"/>
    </row>
    <row r="24201" spans="6:6" x14ac:dyDescent="0.2">
      <c r="F24201" s="70"/>
    </row>
    <row r="24202" spans="6:6" x14ac:dyDescent="0.2">
      <c r="F24202" s="70"/>
    </row>
    <row r="24203" spans="6:6" x14ac:dyDescent="0.2">
      <c r="F24203" s="70"/>
    </row>
    <row r="24204" spans="6:6" x14ac:dyDescent="0.2">
      <c r="F24204" s="70"/>
    </row>
    <row r="24205" spans="6:6" x14ac:dyDescent="0.2">
      <c r="F24205" s="70"/>
    </row>
    <row r="24206" spans="6:6" x14ac:dyDescent="0.2">
      <c r="F24206" s="70"/>
    </row>
    <row r="24207" spans="6:6" x14ac:dyDescent="0.2">
      <c r="F24207" s="70"/>
    </row>
    <row r="24208" spans="6:6" x14ac:dyDescent="0.2">
      <c r="F24208" s="70"/>
    </row>
    <row r="24209" spans="6:6" x14ac:dyDescent="0.2">
      <c r="F24209" s="70"/>
    </row>
    <row r="24210" spans="6:6" x14ac:dyDescent="0.2">
      <c r="F24210" s="70"/>
    </row>
    <row r="24211" spans="6:6" x14ac:dyDescent="0.2">
      <c r="F24211" s="70"/>
    </row>
    <row r="24212" spans="6:6" x14ac:dyDescent="0.2">
      <c r="F24212" s="70"/>
    </row>
    <row r="24213" spans="6:6" x14ac:dyDescent="0.2">
      <c r="F24213" s="70"/>
    </row>
    <row r="24214" spans="6:6" x14ac:dyDescent="0.2">
      <c r="F24214" s="70"/>
    </row>
    <row r="24215" spans="6:6" x14ac:dyDescent="0.2">
      <c r="F24215" s="70"/>
    </row>
    <row r="24216" spans="6:6" x14ac:dyDescent="0.2">
      <c r="F24216" s="70"/>
    </row>
    <row r="24217" spans="6:6" x14ac:dyDescent="0.2">
      <c r="F24217" s="70"/>
    </row>
    <row r="24218" spans="6:6" x14ac:dyDescent="0.2">
      <c r="F24218" s="70"/>
    </row>
    <row r="24219" spans="6:6" x14ac:dyDescent="0.2">
      <c r="F24219" s="70"/>
    </row>
    <row r="24220" spans="6:6" x14ac:dyDescent="0.2">
      <c r="F24220" s="70"/>
    </row>
    <row r="24221" spans="6:6" x14ac:dyDescent="0.2">
      <c r="F24221" s="70"/>
    </row>
    <row r="24222" spans="6:6" x14ac:dyDescent="0.2">
      <c r="F24222" s="70"/>
    </row>
    <row r="24223" spans="6:6" x14ac:dyDescent="0.2">
      <c r="F24223" s="70"/>
    </row>
    <row r="24224" spans="6:6" x14ac:dyDescent="0.2">
      <c r="F24224" s="70"/>
    </row>
    <row r="24225" spans="6:6" x14ac:dyDescent="0.2">
      <c r="F24225" s="70"/>
    </row>
    <row r="24226" spans="6:6" x14ac:dyDescent="0.2">
      <c r="F24226" s="70"/>
    </row>
    <row r="24227" spans="6:6" x14ac:dyDescent="0.2">
      <c r="F24227" s="70"/>
    </row>
    <row r="24228" spans="6:6" x14ac:dyDescent="0.2">
      <c r="F24228" s="70"/>
    </row>
    <row r="24229" spans="6:6" x14ac:dyDescent="0.2">
      <c r="F24229" s="70"/>
    </row>
    <row r="24230" spans="6:6" x14ac:dyDescent="0.2">
      <c r="F24230" s="70"/>
    </row>
    <row r="24231" spans="6:6" x14ac:dyDescent="0.2">
      <c r="F24231" s="70"/>
    </row>
    <row r="24232" spans="6:6" x14ac:dyDescent="0.2">
      <c r="F24232" s="70"/>
    </row>
    <row r="24233" spans="6:6" x14ac:dyDescent="0.2">
      <c r="F24233" s="70"/>
    </row>
    <row r="24234" spans="6:6" x14ac:dyDescent="0.2">
      <c r="F24234" s="70"/>
    </row>
    <row r="24235" spans="6:6" x14ac:dyDescent="0.2">
      <c r="F24235" s="70"/>
    </row>
    <row r="24236" spans="6:6" x14ac:dyDescent="0.2">
      <c r="F24236" s="70"/>
    </row>
    <row r="24237" spans="6:6" x14ac:dyDescent="0.2">
      <c r="F24237" s="70"/>
    </row>
    <row r="24238" spans="6:6" x14ac:dyDescent="0.2">
      <c r="F24238" s="70"/>
    </row>
    <row r="24239" spans="6:6" x14ac:dyDescent="0.2">
      <c r="F24239" s="70"/>
    </row>
    <row r="24240" spans="6:6" x14ac:dyDescent="0.2">
      <c r="F24240" s="70"/>
    </row>
    <row r="24241" spans="6:6" x14ac:dyDescent="0.2">
      <c r="F24241" s="70"/>
    </row>
    <row r="24242" spans="6:6" x14ac:dyDescent="0.2">
      <c r="F24242" s="70"/>
    </row>
    <row r="24243" spans="6:6" x14ac:dyDescent="0.2">
      <c r="F24243" s="70"/>
    </row>
    <row r="24244" spans="6:6" x14ac:dyDescent="0.2">
      <c r="F24244" s="70"/>
    </row>
    <row r="24245" spans="6:6" x14ac:dyDescent="0.2">
      <c r="F24245" s="70"/>
    </row>
    <row r="24246" spans="6:6" x14ac:dyDescent="0.2">
      <c r="F24246" s="70"/>
    </row>
    <row r="24247" spans="6:6" x14ac:dyDescent="0.2">
      <c r="F24247" s="70"/>
    </row>
    <row r="24248" spans="6:6" x14ac:dyDescent="0.2">
      <c r="F24248" s="70"/>
    </row>
    <row r="24249" spans="6:6" x14ac:dyDescent="0.2">
      <c r="F24249" s="70"/>
    </row>
    <row r="24250" spans="6:6" x14ac:dyDescent="0.2">
      <c r="F24250" s="70"/>
    </row>
    <row r="24251" spans="6:6" x14ac:dyDescent="0.2">
      <c r="F24251" s="70"/>
    </row>
    <row r="24252" spans="6:6" x14ac:dyDescent="0.2">
      <c r="F24252" s="70"/>
    </row>
    <row r="24253" spans="6:6" x14ac:dyDescent="0.2">
      <c r="F24253" s="70"/>
    </row>
    <row r="24254" spans="6:6" x14ac:dyDescent="0.2">
      <c r="F24254" s="70"/>
    </row>
    <row r="24255" spans="6:6" x14ac:dyDescent="0.2">
      <c r="F24255" s="70"/>
    </row>
    <row r="24256" spans="6:6" x14ac:dyDescent="0.2">
      <c r="F24256" s="70"/>
    </row>
    <row r="24257" spans="6:6" x14ac:dyDescent="0.2">
      <c r="F24257" s="70"/>
    </row>
    <row r="24258" spans="6:6" x14ac:dyDescent="0.2">
      <c r="F24258" s="70"/>
    </row>
    <row r="24259" spans="6:6" x14ac:dyDescent="0.2">
      <c r="F24259" s="70"/>
    </row>
    <row r="24260" spans="6:6" x14ac:dyDescent="0.2">
      <c r="F24260" s="70"/>
    </row>
    <row r="24261" spans="6:6" x14ac:dyDescent="0.2">
      <c r="F24261" s="70"/>
    </row>
    <row r="24262" spans="6:6" x14ac:dyDescent="0.2">
      <c r="F24262" s="70"/>
    </row>
    <row r="24263" spans="6:6" x14ac:dyDescent="0.2">
      <c r="F24263" s="70"/>
    </row>
    <row r="24264" spans="6:6" x14ac:dyDescent="0.2">
      <c r="F24264" s="70"/>
    </row>
    <row r="24265" spans="6:6" x14ac:dyDescent="0.2">
      <c r="F24265" s="70"/>
    </row>
    <row r="24266" spans="6:6" x14ac:dyDescent="0.2">
      <c r="F24266" s="70"/>
    </row>
    <row r="24267" spans="6:6" x14ac:dyDescent="0.2">
      <c r="F24267" s="70"/>
    </row>
    <row r="24268" spans="6:6" x14ac:dyDescent="0.2">
      <c r="F24268" s="70"/>
    </row>
    <row r="24269" spans="6:6" x14ac:dyDescent="0.2">
      <c r="F24269" s="70"/>
    </row>
    <row r="24270" spans="6:6" x14ac:dyDescent="0.2">
      <c r="F24270" s="70"/>
    </row>
    <row r="24271" spans="6:6" x14ac:dyDescent="0.2">
      <c r="F24271" s="70"/>
    </row>
    <row r="24272" spans="6:6" x14ac:dyDescent="0.2">
      <c r="F24272" s="70"/>
    </row>
    <row r="24273" spans="6:6" x14ac:dyDescent="0.2">
      <c r="F24273" s="70"/>
    </row>
    <row r="24274" spans="6:6" x14ac:dyDescent="0.2">
      <c r="F24274" s="70"/>
    </row>
    <row r="24275" spans="6:6" x14ac:dyDescent="0.2">
      <c r="F24275" s="70"/>
    </row>
    <row r="24276" spans="6:6" x14ac:dyDescent="0.2">
      <c r="F24276" s="70"/>
    </row>
    <row r="24277" spans="6:6" x14ac:dyDescent="0.2">
      <c r="F24277" s="70"/>
    </row>
    <row r="24278" spans="6:6" x14ac:dyDescent="0.2">
      <c r="F24278" s="70"/>
    </row>
    <row r="24279" spans="6:6" x14ac:dyDescent="0.2">
      <c r="F24279" s="70"/>
    </row>
    <row r="24280" spans="6:6" x14ac:dyDescent="0.2">
      <c r="F24280" s="70"/>
    </row>
    <row r="24281" spans="6:6" x14ac:dyDescent="0.2">
      <c r="F24281" s="70"/>
    </row>
    <row r="24282" spans="6:6" x14ac:dyDescent="0.2">
      <c r="F24282" s="70"/>
    </row>
    <row r="24283" spans="6:6" x14ac:dyDescent="0.2">
      <c r="F24283" s="70"/>
    </row>
    <row r="24284" spans="6:6" x14ac:dyDescent="0.2">
      <c r="F24284" s="70"/>
    </row>
    <row r="24285" spans="6:6" x14ac:dyDescent="0.2">
      <c r="F24285" s="70"/>
    </row>
    <row r="24286" spans="6:6" x14ac:dyDescent="0.2">
      <c r="F24286" s="70"/>
    </row>
    <row r="24287" spans="6:6" x14ac:dyDescent="0.2">
      <c r="F24287" s="70"/>
    </row>
    <row r="24288" spans="6:6" x14ac:dyDescent="0.2">
      <c r="F24288" s="70"/>
    </row>
    <row r="24289" spans="6:6" x14ac:dyDescent="0.2">
      <c r="F24289" s="70"/>
    </row>
    <row r="24290" spans="6:6" x14ac:dyDescent="0.2">
      <c r="F24290" s="70"/>
    </row>
    <row r="24291" spans="6:6" x14ac:dyDescent="0.2">
      <c r="F24291" s="70"/>
    </row>
    <row r="24292" spans="6:6" x14ac:dyDescent="0.2">
      <c r="F24292" s="70"/>
    </row>
    <row r="24293" spans="6:6" x14ac:dyDescent="0.2">
      <c r="F24293" s="70"/>
    </row>
    <row r="24294" spans="6:6" x14ac:dyDescent="0.2">
      <c r="F24294" s="70"/>
    </row>
    <row r="24295" spans="6:6" x14ac:dyDescent="0.2">
      <c r="F24295" s="70"/>
    </row>
    <row r="24296" spans="6:6" x14ac:dyDescent="0.2">
      <c r="F24296" s="70"/>
    </row>
    <row r="24297" spans="6:6" x14ac:dyDescent="0.2">
      <c r="F24297" s="70"/>
    </row>
    <row r="24298" spans="6:6" x14ac:dyDescent="0.2">
      <c r="F24298" s="70"/>
    </row>
    <row r="24299" spans="6:6" x14ac:dyDescent="0.2">
      <c r="F24299" s="70"/>
    </row>
    <row r="24300" spans="6:6" x14ac:dyDescent="0.2">
      <c r="F24300" s="70"/>
    </row>
    <row r="24301" spans="6:6" x14ac:dyDescent="0.2">
      <c r="F24301" s="70"/>
    </row>
    <row r="24302" spans="6:6" x14ac:dyDescent="0.2">
      <c r="F24302" s="70"/>
    </row>
    <row r="24303" spans="6:6" x14ac:dyDescent="0.2">
      <c r="F24303" s="70"/>
    </row>
    <row r="24304" spans="6:6" x14ac:dyDescent="0.2">
      <c r="F24304" s="70"/>
    </row>
    <row r="24305" spans="6:6" x14ac:dyDescent="0.2">
      <c r="F24305" s="70"/>
    </row>
    <row r="24306" spans="6:6" x14ac:dyDescent="0.2">
      <c r="F24306" s="70"/>
    </row>
    <row r="24307" spans="6:6" x14ac:dyDescent="0.2">
      <c r="F24307" s="70"/>
    </row>
    <row r="24308" spans="6:6" x14ac:dyDescent="0.2">
      <c r="F24308" s="70"/>
    </row>
    <row r="24309" spans="6:6" x14ac:dyDescent="0.2">
      <c r="F24309" s="70"/>
    </row>
    <row r="24310" spans="6:6" x14ac:dyDescent="0.2">
      <c r="F24310" s="70"/>
    </row>
    <row r="24311" spans="6:6" x14ac:dyDescent="0.2">
      <c r="F24311" s="70"/>
    </row>
    <row r="24312" spans="6:6" x14ac:dyDescent="0.2">
      <c r="F24312" s="70"/>
    </row>
    <row r="24313" spans="6:6" x14ac:dyDescent="0.2">
      <c r="F24313" s="70"/>
    </row>
    <row r="24314" spans="6:6" x14ac:dyDescent="0.2">
      <c r="F24314" s="70"/>
    </row>
    <row r="24315" spans="6:6" x14ac:dyDescent="0.2">
      <c r="F24315" s="70"/>
    </row>
    <row r="24316" spans="6:6" x14ac:dyDescent="0.2">
      <c r="F24316" s="70"/>
    </row>
    <row r="24317" spans="6:6" x14ac:dyDescent="0.2">
      <c r="F24317" s="70"/>
    </row>
    <row r="24318" spans="6:6" x14ac:dyDescent="0.2">
      <c r="F24318" s="70"/>
    </row>
    <row r="24319" spans="6:6" x14ac:dyDescent="0.2">
      <c r="F24319" s="70"/>
    </row>
    <row r="24320" spans="6:6" x14ac:dyDescent="0.2">
      <c r="F24320" s="70"/>
    </row>
    <row r="24321" spans="6:6" x14ac:dyDescent="0.2">
      <c r="F24321" s="70"/>
    </row>
    <row r="24322" spans="6:6" x14ac:dyDescent="0.2">
      <c r="F24322" s="70"/>
    </row>
    <row r="24323" spans="6:6" x14ac:dyDescent="0.2">
      <c r="F24323" s="70"/>
    </row>
    <row r="24324" spans="6:6" x14ac:dyDescent="0.2">
      <c r="F24324" s="70"/>
    </row>
    <row r="24325" spans="6:6" x14ac:dyDescent="0.2">
      <c r="F24325" s="70"/>
    </row>
    <row r="24326" spans="6:6" x14ac:dyDescent="0.2">
      <c r="F24326" s="70"/>
    </row>
    <row r="24327" spans="6:6" x14ac:dyDescent="0.2">
      <c r="F24327" s="70"/>
    </row>
    <row r="24328" spans="6:6" x14ac:dyDescent="0.2">
      <c r="F24328" s="70"/>
    </row>
    <row r="24329" spans="6:6" x14ac:dyDescent="0.2">
      <c r="F24329" s="70"/>
    </row>
    <row r="24330" spans="6:6" x14ac:dyDescent="0.2">
      <c r="F24330" s="70"/>
    </row>
    <row r="24331" spans="6:6" x14ac:dyDescent="0.2">
      <c r="F24331" s="70"/>
    </row>
    <row r="24332" spans="6:6" x14ac:dyDescent="0.2">
      <c r="F24332" s="70"/>
    </row>
    <row r="24333" spans="6:6" x14ac:dyDescent="0.2">
      <c r="F24333" s="70"/>
    </row>
    <row r="24334" spans="6:6" x14ac:dyDescent="0.2">
      <c r="F24334" s="70"/>
    </row>
    <row r="24335" spans="6:6" x14ac:dyDescent="0.2">
      <c r="F24335" s="70"/>
    </row>
    <row r="24336" spans="6:6" x14ac:dyDescent="0.2">
      <c r="F24336" s="70"/>
    </row>
    <row r="24337" spans="6:6" x14ac:dyDescent="0.2">
      <c r="F24337" s="70"/>
    </row>
    <row r="24338" spans="6:6" x14ac:dyDescent="0.2">
      <c r="F24338" s="70"/>
    </row>
    <row r="24339" spans="6:6" x14ac:dyDescent="0.2">
      <c r="F24339" s="70"/>
    </row>
    <row r="24340" spans="6:6" x14ac:dyDescent="0.2">
      <c r="F24340" s="70"/>
    </row>
    <row r="24341" spans="6:6" x14ac:dyDescent="0.2">
      <c r="F24341" s="70"/>
    </row>
    <row r="24342" spans="6:6" x14ac:dyDescent="0.2">
      <c r="F24342" s="70"/>
    </row>
    <row r="24343" spans="6:6" x14ac:dyDescent="0.2">
      <c r="F24343" s="70"/>
    </row>
    <row r="24344" spans="6:6" x14ac:dyDescent="0.2">
      <c r="F24344" s="70"/>
    </row>
    <row r="24345" spans="6:6" x14ac:dyDescent="0.2">
      <c r="F24345" s="70"/>
    </row>
    <row r="24346" spans="6:6" x14ac:dyDescent="0.2">
      <c r="F24346" s="70"/>
    </row>
    <row r="24347" spans="6:6" x14ac:dyDescent="0.2">
      <c r="F24347" s="70"/>
    </row>
    <row r="24348" spans="6:6" x14ac:dyDescent="0.2">
      <c r="F24348" s="70"/>
    </row>
    <row r="24349" spans="6:6" x14ac:dyDescent="0.2">
      <c r="F24349" s="70"/>
    </row>
    <row r="24350" spans="6:6" x14ac:dyDescent="0.2">
      <c r="F24350" s="70"/>
    </row>
    <row r="24351" spans="6:6" x14ac:dyDescent="0.2">
      <c r="F24351" s="70"/>
    </row>
    <row r="24352" spans="6:6" x14ac:dyDescent="0.2">
      <c r="F24352" s="70"/>
    </row>
    <row r="24353" spans="6:6" x14ac:dyDescent="0.2">
      <c r="F24353" s="70"/>
    </row>
    <row r="24354" spans="6:6" x14ac:dyDescent="0.2">
      <c r="F24354" s="70"/>
    </row>
    <row r="24355" spans="6:6" x14ac:dyDescent="0.2">
      <c r="F24355" s="70"/>
    </row>
    <row r="24356" spans="6:6" x14ac:dyDescent="0.2">
      <c r="F24356" s="70"/>
    </row>
    <row r="24357" spans="6:6" x14ac:dyDescent="0.2">
      <c r="F24357" s="70"/>
    </row>
    <row r="24358" spans="6:6" x14ac:dyDescent="0.2">
      <c r="F24358" s="70"/>
    </row>
    <row r="24359" spans="6:6" x14ac:dyDescent="0.2">
      <c r="F24359" s="70"/>
    </row>
    <row r="24360" spans="6:6" x14ac:dyDescent="0.2">
      <c r="F24360" s="70"/>
    </row>
    <row r="24361" spans="6:6" x14ac:dyDescent="0.2">
      <c r="F24361" s="70"/>
    </row>
    <row r="24362" spans="6:6" x14ac:dyDescent="0.2">
      <c r="F24362" s="70"/>
    </row>
    <row r="24363" spans="6:6" x14ac:dyDescent="0.2">
      <c r="F24363" s="70"/>
    </row>
    <row r="24364" spans="6:6" x14ac:dyDescent="0.2">
      <c r="F24364" s="70"/>
    </row>
    <row r="24365" spans="6:6" x14ac:dyDescent="0.2">
      <c r="F24365" s="70"/>
    </row>
    <row r="24366" spans="6:6" x14ac:dyDescent="0.2">
      <c r="F24366" s="70"/>
    </row>
    <row r="24367" spans="6:6" x14ac:dyDescent="0.2">
      <c r="F24367" s="70"/>
    </row>
    <row r="24368" spans="6:6" x14ac:dyDescent="0.2">
      <c r="F24368" s="70"/>
    </row>
    <row r="24369" spans="6:6" x14ac:dyDescent="0.2">
      <c r="F24369" s="70"/>
    </row>
    <row r="24370" spans="6:6" x14ac:dyDescent="0.2">
      <c r="F24370" s="70"/>
    </row>
    <row r="24371" spans="6:6" x14ac:dyDescent="0.2">
      <c r="F24371" s="70"/>
    </row>
    <row r="24372" spans="6:6" x14ac:dyDescent="0.2">
      <c r="F24372" s="70"/>
    </row>
    <row r="24373" spans="6:6" x14ac:dyDescent="0.2">
      <c r="F24373" s="70"/>
    </row>
    <row r="24374" spans="6:6" x14ac:dyDescent="0.2">
      <c r="F24374" s="70"/>
    </row>
    <row r="24375" spans="6:6" x14ac:dyDescent="0.2">
      <c r="F24375" s="70"/>
    </row>
    <row r="24376" spans="6:6" x14ac:dyDescent="0.2">
      <c r="F24376" s="70"/>
    </row>
    <row r="24377" spans="6:6" x14ac:dyDescent="0.2">
      <c r="F24377" s="70"/>
    </row>
    <row r="24378" spans="6:6" x14ac:dyDescent="0.2">
      <c r="F24378" s="70"/>
    </row>
    <row r="24379" spans="6:6" x14ac:dyDescent="0.2">
      <c r="F24379" s="70"/>
    </row>
    <row r="24380" spans="6:6" x14ac:dyDescent="0.2">
      <c r="F24380" s="70"/>
    </row>
    <row r="24381" spans="6:6" x14ac:dyDescent="0.2">
      <c r="F24381" s="70"/>
    </row>
    <row r="24382" spans="6:6" x14ac:dyDescent="0.2">
      <c r="F24382" s="70"/>
    </row>
    <row r="24383" spans="6:6" x14ac:dyDescent="0.2">
      <c r="F24383" s="70"/>
    </row>
    <row r="24384" spans="6:6" x14ac:dyDescent="0.2">
      <c r="F24384" s="70"/>
    </row>
    <row r="24385" spans="6:6" x14ac:dyDescent="0.2">
      <c r="F24385" s="70"/>
    </row>
    <row r="24386" spans="6:6" x14ac:dyDescent="0.2">
      <c r="F24386" s="70"/>
    </row>
    <row r="24387" spans="6:6" x14ac:dyDescent="0.2">
      <c r="F24387" s="70"/>
    </row>
    <row r="24388" spans="6:6" x14ac:dyDescent="0.2">
      <c r="F24388" s="70"/>
    </row>
    <row r="24389" spans="6:6" x14ac:dyDescent="0.2">
      <c r="F24389" s="70"/>
    </row>
    <row r="24390" spans="6:6" x14ac:dyDescent="0.2">
      <c r="F24390" s="70"/>
    </row>
    <row r="24391" spans="6:6" x14ac:dyDescent="0.2">
      <c r="F24391" s="70"/>
    </row>
    <row r="24392" spans="6:6" x14ac:dyDescent="0.2">
      <c r="F24392" s="70"/>
    </row>
    <row r="24393" spans="6:6" x14ac:dyDescent="0.2">
      <c r="F24393" s="70"/>
    </row>
    <row r="24394" spans="6:6" x14ac:dyDescent="0.2">
      <c r="F24394" s="70"/>
    </row>
    <row r="24395" spans="6:6" x14ac:dyDescent="0.2">
      <c r="F24395" s="70"/>
    </row>
    <row r="24396" spans="6:6" x14ac:dyDescent="0.2">
      <c r="F24396" s="70"/>
    </row>
    <row r="24397" spans="6:6" x14ac:dyDescent="0.2">
      <c r="F24397" s="70"/>
    </row>
    <row r="24398" spans="6:6" x14ac:dyDescent="0.2">
      <c r="F24398" s="70"/>
    </row>
    <row r="24399" spans="6:6" x14ac:dyDescent="0.2">
      <c r="F24399" s="70"/>
    </row>
    <row r="24400" spans="6:6" x14ac:dyDescent="0.2">
      <c r="F24400" s="70"/>
    </row>
    <row r="24401" spans="6:6" x14ac:dyDescent="0.2">
      <c r="F24401" s="70"/>
    </row>
    <row r="24402" spans="6:6" x14ac:dyDescent="0.2">
      <c r="F24402" s="70"/>
    </row>
    <row r="24403" spans="6:6" x14ac:dyDescent="0.2">
      <c r="F24403" s="70"/>
    </row>
    <row r="24404" spans="6:6" x14ac:dyDescent="0.2">
      <c r="F24404" s="70"/>
    </row>
    <row r="24405" spans="6:6" x14ac:dyDescent="0.2">
      <c r="F24405" s="70"/>
    </row>
    <row r="24406" spans="6:6" x14ac:dyDescent="0.2">
      <c r="F24406" s="70"/>
    </row>
    <row r="24407" spans="6:6" x14ac:dyDescent="0.2">
      <c r="F24407" s="70"/>
    </row>
    <row r="24408" spans="6:6" x14ac:dyDescent="0.2">
      <c r="F24408" s="70"/>
    </row>
    <row r="24409" spans="6:6" x14ac:dyDescent="0.2">
      <c r="F24409" s="70"/>
    </row>
    <row r="24410" spans="6:6" x14ac:dyDescent="0.2">
      <c r="F24410" s="70"/>
    </row>
    <row r="24411" spans="6:6" x14ac:dyDescent="0.2">
      <c r="F24411" s="70"/>
    </row>
    <row r="24412" spans="6:6" x14ac:dyDescent="0.2">
      <c r="F24412" s="70"/>
    </row>
    <row r="24413" spans="6:6" x14ac:dyDescent="0.2">
      <c r="F24413" s="70"/>
    </row>
    <row r="24414" spans="6:6" x14ac:dyDescent="0.2">
      <c r="F24414" s="70"/>
    </row>
    <row r="24415" spans="6:6" x14ac:dyDescent="0.2">
      <c r="F24415" s="70"/>
    </row>
    <row r="24416" spans="6:6" x14ac:dyDescent="0.2">
      <c r="F24416" s="70"/>
    </row>
    <row r="24417" spans="6:6" x14ac:dyDescent="0.2">
      <c r="F24417" s="70"/>
    </row>
    <row r="24418" spans="6:6" x14ac:dyDescent="0.2">
      <c r="F24418" s="70"/>
    </row>
    <row r="24419" spans="6:6" x14ac:dyDescent="0.2">
      <c r="F24419" s="70"/>
    </row>
    <row r="24420" spans="6:6" x14ac:dyDescent="0.2">
      <c r="F24420" s="70"/>
    </row>
    <row r="24421" spans="6:6" x14ac:dyDescent="0.2">
      <c r="F24421" s="70"/>
    </row>
    <row r="24422" spans="6:6" x14ac:dyDescent="0.2">
      <c r="F24422" s="70"/>
    </row>
    <row r="24423" spans="6:6" x14ac:dyDescent="0.2">
      <c r="F24423" s="70"/>
    </row>
    <row r="24424" spans="6:6" x14ac:dyDescent="0.2">
      <c r="F24424" s="70"/>
    </row>
    <row r="24425" spans="6:6" x14ac:dyDescent="0.2">
      <c r="F24425" s="70"/>
    </row>
    <row r="24426" spans="6:6" x14ac:dyDescent="0.2">
      <c r="F24426" s="70"/>
    </row>
    <row r="24427" spans="6:6" x14ac:dyDescent="0.2">
      <c r="F24427" s="70"/>
    </row>
    <row r="24428" spans="6:6" x14ac:dyDescent="0.2">
      <c r="F24428" s="70"/>
    </row>
    <row r="24429" spans="6:6" x14ac:dyDescent="0.2">
      <c r="F24429" s="70"/>
    </row>
    <row r="24430" spans="6:6" x14ac:dyDescent="0.2">
      <c r="F24430" s="70"/>
    </row>
    <row r="24431" spans="6:6" x14ac:dyDescent="0.2">
      <c r="F24431" s="70"/>
    </row>
    <row r="24432" spans="6:6" x14ac:dyDescent="0.2">
      <c r="F24432" s="70"/>
    </row>
    <row r="24433" spans="6:6" x14ac:dyDescent="0.2">
      <c r="F24433" s="70"/>
    </row>
    <row r="24434" spans="6:6" x14ac:dyDescent="0.2">
      <c r="F24434" s="70"/>
    </row>
    <row r="24435" spans="6:6" x14ac:dyDescent="0.2">
      <c r="F24435" s="70"/>
    </row>
    <row r="24436" spans="6:6" x14ac:dyDescent="0.2">
      <c r="F24436" s="70"/>
    </row>
    <row r="24437" spans="6:6" x14ac:dyDescent="0.2">
      <c r="F24437" s="70"/>
    </row>
    <row r="24438" spans="6:6" x14ac:dyDescent="0.2">
      <c r="F24438" s="70"/>
    </row>
    <row r="24439" spans="6:6" x14ac:dyDescent="0.2">
      <c r="F24439" s="70"/>
    </row>
    <row r="24440" spans="6:6" x14ac:dyDescent="0.2">
      <c r="F24440" s="70"/>
    </row>
    <row r="24441" spans="6:6" x14ac:dyDescent="0.2">
      <c r="F24441" s="70"/>
    </row>
    <row r="24442" spans="6:6" x14ac:dyDescent="0.2">
      <c r="F24442" s="70"/>
    </row>
    <row r="24443" spans="6:6" x14ac:dyDescent="0.2">
      <c r="F24443" s="70"/>
    </row>
    <row r="24444" spans="6:6" x14ac:dyDescent="0.2">
      <c r="F24444" s="70"/>
    </row>
    <row r="24445" spans="6:6" x14ac:dyDescent="0.2">
      <c r="F24445" s="70"/>
    </row>
    <row r="24446" spans="6:6" x14ac:dyDescent="0.2">
      <c r="F24446" s="70"/>
    </row>
    <row r="24447" spans="6:6" x14ac:dyDescent="0.2">
      <c r="F24447" s="70"/>
    </row>
    <row r="24448" spans="6:6" x14ac:dyDescent="0.2">
      <c r="F24448" s="70"/>
    </row>
    <row r="24449" spans="6:6" x14ac:dyDescent="0.2">
      <c r="F24449" s="70"/>
    </row>
    <row r="24450" spans="6:6" x14ac:dyDescent="0.2">
      <c r="F24450" s="70"/>
    </row>
    <row r="24451" spans="6:6" x14ac:dyDescent="0.2">
      <c r="F24451" s="70"/>
    </row>
    <row r="24452" spans="6:6" x14ac:dyDescent="0.2">
      <c r="F24452" s="70"/>
    </row>
    <row r="24453" spans="6:6" x14ac:dyDescent="0.2">
      <c r="F24453" s="70"/>
    </row>
    <row r="24454" spans="6:6" x14ac:dyDescent="0.2">
      <c r="F24454" s="70"/>
    </row>
    <row r="24455" spans="6:6" x14ac:dyDescent="0.2">
      <c r="F24455" s="70"/>
    </row>
    <row r="24456" spans="6:6" x14ac:dyDescent="0.2">
      <c r="F24456" s="70"/>
    </row>
    <row r="24457" spans="6:6" x14ac:dyDescent="0.2">
      <c r="F24457" s="70"/>
    </row>
    <row r="24458" spans="6:6" x14ac:dyDescent="0.2">
      <c r="F24458" s="70"/>
    </row>
    <row r="24459" spans="6:6" x14ac:dyDescent="0.2">
      <c r="F24459" s="70"/>
    </row>
    <row r="24460" spans="6:6" x14ac:dyDescent="0.2">
      <c r="F24460" s="70"/>
    </row>
    <row r="24461" spans="6:6" x14ac:dyDescent="0.2">
      <c r="F24461" s="70"/>
    </row>
    <row r="24462" spans="6:6" x14ac:dyDescent="0.2">
      <c r="F24462" s="70"/>
    </row>
    <row r="24463" spans="6:6" x14ac:dyDescent="0.2">
      <c r="F24463" s="70"/>
    </row>
    <row r="24464" spans="6:6" x14ac:dyDescent="0.2">
      <c r="F24464" s="70"/>
    </row>
    <row r="24465" spans="6:6" x14ac:dyDescent="0.2">
      <c r="F24465" s="70"/>
    </row>
    <row r="24466" spans="6:6" x14ac:dyDescent="0.2">
      <c r="F24466" s="70"/>
    </row>
    <row r="24467" spans="6:6" x14ac:dyDescent="0.2">
      <c r="F24467" s="70"/>
    </row>
    <row r="24468" spans="6:6" x14ac:dyDescent="0.2">
      <c r="F24468" s="70"/>
    </row>
    <row r="24469" spans="6:6" x14ac:dyDescent="0.2">
      <c r="F24469" s="70"/>
    </row>
    <row r="24470" spans="6:6" x14ac:dyDescent="0.2">
      <c r="F24470" s="70"/>
    </row>
    <row r="24471" spans="6:6" x14ac:dyDescent="0.2">
      <c r="F24471" s="70"/>
    </row>
    <row r="24472" spans="6:6" x14ac:dyDescent="0.2">
      <c r="F24472" s="70"/>
    </row>
    <row r="24473" spans="6:6" x14ac:dyDescent="0.2">
      <c r="F24473" s="70"/>
    </row>
    <row r="24474" spans="6:6" x14ac:dyDescent="0.2">
      <c r="F24474" s="70"/>
    </row>
    <row r="24475" spans="6:6" x14ac:dyDescent="0.2">
      <c r="F24475" s="70"/>
    </row>
    <row r="24476" spans="6:6" x14ac:dyDescent="0.2">
      <c r="F24476" s="70"/>
    </row>
    <row r="24477" spans="6:6" x14ac:dyDescent="0.2">
      <c r="F24477" s="70"/>
    </row>
    <row r="24478" spans="6:6" x14ac:dyDescent="0.2">
      <c r="F24478" s="70"/>
    </row>
    <row r="24479" spans="6:6" x14ac:dyDescent="0.2">
      <c r="F24479" s="70"/>
    </row>
    <row r="24480" spans="6:6" x14ac:dyDescent="0.2">
      <c r="F24480" s="70"/>
    </row>
    <row r="24481" spans="6:6" x14ac:dyDescent="0.2">
      <c r="F24481" s="70"/>
    </row>
    <row r="24482" spans="6:6" x14ac:dyDescent="0.2">
      <c r="F24482" s="70"/>
    </row>
    <row r="24483" spans="6:6" x14ac:dyDescent="0.2">
      <c r="F24483" s="70"/>
    </row>
    <row r="24484" spans="6:6" x14ac:dyDescent="0.2">
      <c r="F24484" s="70"/>
    </row>
    <row r="24485" spans="6:6" x14ac:dyDescent="0.2">
      <c r="F24485" s="70"/>
    </row>
    <row r="24486" spans="6:6" x14ac:dyDescent="0.2">
      <c r="F24486" s="70"/>
    </row>
    <row r="24487" spans="6:6" x14ac:dyDescent="0.2">
      <c r="F24487" s="70"/>
    </row>
    <row r="24488" spans="6:6" x14ac:dyDescent="0.2">
      <c r="F24488" s="70"/>
    </row>
    <row r="24489" spans="6:6" x14ac:dyDescent="0.2">
      <c r="F24489" s="70"/>
    </row>
    <row r="24490" spans="6:6" x14ac:dyDescent="0.2">
      <c r="F24490" s="70"/>
    </row>
    <row r="24491" spans="6:6" x14ac:dyDescent="0.2">
      <c r="F24491" s="70"/>
    </row>
    <row r="24492" spans="6:6" x14ac:dyDescent="0.2">
      <c r="F24492" s="70"/>
    </row>
    <row r="24493" spans="6:6" x14ac:dyDescent="0.2">
      <c r="F24493" s="70"/>
    </row>
    <row r="24494" spans="6:6" x14ac:dyDescent="0.2">
      <c r="F24494" s="70"/>
    </row>
    <row r="24495" spans="6:6" x14ac:dyDescent="0.2">
      <c r="F24495" s="70"/>
    </row>
    <row r="24496" spans="6:6" x14ac:dyDescent="0.2">
      <c r="F24496" s="70"/>
    </row>
    <row r="24497" spans="6:6" x14ac:dyDescent="0.2">
      <c r="F24497" s="70"/>
    </row>
    <row r="24498" spans="6:6" x14ac:dyDescent="0.2">
      <c r="F24498" s="70"/>
    </row>
    <row r="24499" spans="6:6" x14ac:dyDescent="0.2">
      <c r="F24499" s="70"/>
    </row>
    <row r="24500" spans="6:6" x14ac:dyDescent="0.2">
      <c r="F24500" s="70"/>
    </row>
    <row r="24501" spans="6:6" x14ac:dyDescent="0.2">
      <c r="F24501" s="70"/>
    </row>
    <row r="24502" spans="6:6" x14ac:dyDescent="0.2">
      <c r="F24502" s="70"/>
    </row>
    <row r="24503" spans="6:6" x14ac:dyDescent="0.2">
      <c r="F24503" s="70"/>
    </row>
    <row r="24504" spans="6:6" x14ac:dyDescent="0.2">
      <c r="F24504" s="70"/>
    </row>
    <row r="24505" spans="6:6" x14ac:dyDescent="0.2">
      <c r="F24505" s="70"/>
    </row>
    <row r="24506" spans="6:6" x14ac:dyDescent="0.2">
      <c r="F24506" s="70"/>
    </row>
    <row r="24507" spans="6:6" x14ac:dyDescent="0.2">
      <c r="F24507" s="70"/>
    </row>
    <row r="24508" spans="6:6" x14ac:dyDescent="0.2">
      <c r="F24508" s="70"/>
    </row>
    <row r="24509" spans="6:6" x14ac:dyDescent="0.2">
      <c r="F24509" s="70"/>
    </row>
    <row r="24510" spans="6:6" x14ac:dyDescent="0.2">
      <c r="F24510" s="70"/>
    </row>
    <row r="24511" spans="6:6" x14ac:dyDescent="0.2">
      <c r="F24511" s="70"/>
    </row>
    <row r="24512" spans="6:6" x14ac:dyDescent="0.2">
      <c r="F24512" s="70"/>
    </row>
    <row r="24513" spans="6:6" x14ac:dyDescent="0.2">
      <c r="F24513" s="70"/>
    </row>
    <row r="24514" spans="6:6" x14ac:dyDescent="0.2">
      <c r="F24514" s="70"/>
    </row>
    <row r="24515" spans="6:6" x14ac:dyDescent="0.2">
      <c r="F24515" s="70"/>
    </row>
    <row r="24516" spans="6:6" x14ac:dyDescent="0.2">
      <c r="F24516" s="70"/>
    </row>
    <row r="24517" spans="6:6" x14ac:dyDescent="0.2">
      <c r="F24517" s="70"/>
    </row>
    <row r="24518" spans="6:6" x14ac:dyDescent="0.2">
      <c r="F24518" s="70"/>
    </row>
    <row r="24519" spans="6:6" x14ac:dyDescent="0.2">
      <c r="F24519" s="70"/>
    </row>
    <row r="24520" spans="6:6" x14ac:dyDescent="0.2">
      <c r="F24520" s="70"/>
    </row>
    <row r="24521" spans="6:6" x14ac:dyDescent="0.2">
      <c r="F24521" s="70"/>
    </row>
    <row r="24522" spans="6:6" x14ac:dyDescent="0.2">
      <c r="F24522" s="70"/>
    </row>
    <row r="24523" spans="6:6" x14ac:dyDescent="0.2">
      <c r="F24523" s="70"/>
    </row>
    <row r="24524" spans="6:6" x14ac:dyDescent="0.2">
      <c r="F24524" s="70"/>
    </row>
    <row r="24525" spans="6:6" x14ac:dyDescent="0.2">
      <c r="F24525" s="70"/>
    </row>
    <row r="24526" spans="6:6" x14ac:dyDescent="0.2">
      <c r="F24526" s="70"/>
    </row>
    <row r="24527" spans="6:6" x14ac:dyDescent="0.2">
      <c r="F24527" s="70"/>
    </row>
    <row r="24528" spans="6:6" x14ac:dyDescent="0.2">
      <c r="F24528" s="70"/>
    </row>
    <row r="24529" spans="6:6" x14ac:dyDescent="0.2">
      <c r="F24529" s="70"/>
    </row>
    <row r="24530" spans="6:6" x14ac:dyDescent="0.2">
      <c r="F24530" s="70"/>
    </row>
    <row r="24531" spans="6:6" x14ac:dyDescent="0.2">
      <c r="F24531" s="70"/>
    </row>
    <row r="24532" spans="6:6" x14ac:dyDescent="0.2">
      <c r="F24532" s="70"/>
    </row>
    <row r="24533" spans="6:6" x14ac:dyDescent="0.2">
      <c r="F24533" s="70"/>
    </row>
    <row r="24534" spans="6:6" x14ac:dyDescent="0.2">
      <c r="F24534" s="70"/>
    </row>
    <row r="24535" spans="6:6" x14ac:dyDescent="0.2">
      <c r="F24535" s="70"/>
    </row>
    <row r="24536" spans="6:6" x14ac:dyDescent="0.2">
      <c r="F24536" s="70"/>
    </row>
    <row r="24537" spans="6:6" x14ac:dyDescent="0.2">
      <c r="F24537" s="70"/>
    </row>
    <row r="24538" spans="6:6" x14ac:dyDescent="0.2">
      <c r="F24538" s="70"/>
    </row>
    <row r="24539" spans="6:6" x14ac:dyDescent="0.2">
      <c r="F24539" s="70"/>
    </row>
    <row r="24540" spans="6:6" x14ac:dyDescent="0.2">
      <c r="F24540" s="70"/>
    </row>
    <row r="24541" spans="6:6" x14ac:dyDescent="0.2">
      <c r="F24541" s="70"/>
    </row>
    <row r="24542" spans="6:6" x14ac:dyDescent="0.2">
      <c r="F24542" s="70"/>
    </row>
    <row r="24543" spans="6:6" x14ac:dyDescent="0.2">
      <c r="F24543" s="70"/>
    </row>
    <row r="24544" spans="6:6" x14ac:dyDescent="0.2">
      <c r="F24544" s="70"/>
    </row>
    <row r="24545" spans="6:6" x14ac:dyDescent="0.2">
      <c r="F24545" s="70"/>
    </row>
    <row r="24546" spans="6:6" x14ac:dyDescent="0.2">
      <c r="F24546" s="70"/>
    </row>
    <row r="24547" spans="6:6" x14ac:dyDescent="0.2">
      <c r="F24547" s="70"/>
    </row>
    <row r="24548" spans="6:6" x14ac:dyDescent="0.2">
      <c r="F24548" s="70"/>
    </row>
    <row r="24549" spans="6:6" x14ac:dyDescent="0.2">
      <c r="F24549" s="70"/>
    </row>
    <row r="24550" spans="6:6" x14ac:dyDescent="0.2">
      <c r="F24550" s="70"/>
    </row>
    <row r="24551" spans="6:6" x14ac:dyDescent="0.2">
      <c r="F24551" s="70"/>
    </row>
    <row r="24552" spans="6:6" x14ac:dyDescent="0.2">
      <c r="F24552" s="70"/>
    </row>
    <row r="24553" spans="6:6" x14ac:dyDescent="0.2">
      <c r="F24553" s="70"/>
    </row>
    <row r="24554" spans="6:6" x14ac:dyDescent="0.2">
      <c r="F24554" s="70"/>
    </row>
    <row r="24555" spans="6:6" x14ac:dyDescent="0.2">
      <c r="F24555" s="70"/>
    </row>
    <row r="24556" spans="6:6" x14ac:dyDescent="0.2">
      <c r="F24556" s="70"/>
    </row>
    <row r="24557" spans="6:6" x14ac:dyDescent="0.2">
      <c r="F24557" s="70"/>
    </row>
    <row r="24558" spans="6:6" x14ac:dyDescent="0.2">
      <c r="F24558" s="70"/>
    </row>
    <row r="24559" spans="6:6" x14ac:dyDescent="0.2">
      <c r="F24559" s="70"/>
    </row>
    <row r="24560" spans="6:6" x14ac:dyDescent="0.2">
      <c r="F24560" s="70"/>
    </row>
    <row r="24561" spans="6:6" x14ac:dyDescent="0.2">
      <c r="F24561" s="70"/>
    </row>
    <row r="24562" spans="6:6" x14ac:dyDescent="0.2">
      <c r="F24562" s="70"/>
    </row>
    <row r="24563" spans="6:6" x14ac:dyDescent="0.2">
      <c r="F24563" s="70"/>
    </row>
    <row r="24564" spans="6:6" x14ac:dyDescent="0.2">
      <c r="F24564" s="70"/>
    </row>
    <row r="24565" spans="6:6" x14ac:dyDescent="0.2">
      <c r="F24565" s="70"/>
    </row>
    <row r="24566" spans="6:6" x14ac:dyDescent="0.2">
      <c r="F24566" s="70"/>
    </row>
    <row r="24567" spans="6:6" x14ac:dyDescent="0.2">
      <c r="F24567" s="70"/>
    </row>
    <row r="24568" spans="6:6" x14ac:dyDescent="0.2">
      <c r="F24568" s="70"/>
    </row>
    <row r="24569" spans="6:6" x14ac:dyDescent="0.2">
      <c r="F24569" s="70"/>
    </row>
    <row r="24570" spans="6:6" x14ac:dyDescent="0.2">
      <c r="F24570" s="70"/>
    </row>
    <row r="24571" spans="6:6" x14ac:dyDescent="0.2">
      <c r="F24571" s="70"/>
    </row>
    <row r="24572" spans="6:6" x14ac:dyDescent="0.2">
      <c r="F24572" s="70"/>
    </row>
    <row r="24573" spans="6:6" x14ac:dyDescent="0.2">
      <c r="F24573" s="70"/>
    </row>
    <row r="24574" spans="6:6" x14ac:dyDescent="0.2">
      <c r="F24574" s="70"/>
    </row>
    <row r="24575" spans="6:6" x14ac:dyDescent="0.2">
      <c r="F24575" s="70"/>
    </row>
    <row r="24576" spans="6:6" x14ac:dyDescent="0.2">
      <c r="F24576" s="70"/>
    </row>
    <row r="24577" spans="6:6" x14ac:dyDescent="0.2">
      <c r="F24577" s="70"/>
    </row>
    <row r="24578" spans="6:6" x14ac:dyDescent="0.2">
      <c r="F24578" s="70"/>
    </row>
    <row r="24579" spans="6:6" x14ac:dyDescent="0.2">
      <c r="F24579" s="70"/>
    </row>
    <row r="24580" spans="6:6" x14ac:dyDescent="0.2">
      <c r="F24580" s="70"/>
    </row>
    <row r="24581" spans="6:6" x14ac:dyDescent="0.2">
      <c r="F24581" s="70"/>
    </row>
    <row r="24582" spans="6:6" x14ac:dyDescent="0.2">
      <c r="F24582" s="70"/>
    </row>
    <row r="24583" spans="6:6" x14ac:dyDescent="0.2">
      <c r="F24583" s="70"/>
    </row>
    <row r="24584" spans="6:6" x14ac:dyDescent="0.2">
      <c r="F24584" s="70"/>
    </row>
    <row r="24585" spans="6:6" x14ac:dyDescent="0.2">
      <c r="F24585" s="70"/>
    </row>
    <row r="24586" spans="6:6" x14ac:dyDescent="0.2">
      <c r="F24586" s="70"/>
    </row>
    <row r="24587" spans="6:6" x14ac:dyDescent="0.2">
      <c r="F24587" s="70"/>
    </row>
    <row r="24588" spans="6:6" x14ac:dyDescent="0.2">
      <c r="F24588" s="70"/>
    </row>
    <row r="24589" spans="6:6" x14ac:dyDescent="0.2">
      <c r="F24589" s="70"/>
    </row>
    <row r="24590" spans="6:6" x14ac:dyDescent="0.2">
      <c r="F24590" s="70"/>
    </row>
    <row r="24591" spans="6:6" x14ac:dyDescent="0.2">
      <c r="F24591" s="70"/>
    </row>
    <row r="24592" spans="6:6" x14ac:dyDescent="0.2">
      <c r="F24592" s="70"/>
    </row>
    <row r="24593" spans="6:6" x14ac:dyDescent="0.2">
      <c r="F24593" s="70"/>
    </row>
    <row r="24594" spans="6:6" x14ac:dyDescent="0.2">
      <c r="F24594" s="70"/>
    </row>
    <row r="24595" spans="6:6" x14ac:dyDescent="0.2">
      <c r="F24595" s="70"/>
    </row>
    <row r="24596" spans="6:6" x14ac:dyDescent="0.2">
      <c r="F24596" s="70"/>
    </row>
    <row r="24597" spans="6:6" x14ac:dyDescent="0.2">
      <c r="F24597" s="70"/>
    </row>
    <row r="24598" spans="6:6" x14ac:dyDescent="0.2">
      <c r="F24598" s="70"/>
    </row>
    <row r="24599" spans="6:6" x14ac:dyDescent="0.2">
      <c r="F24599" s="70"/>
    </row>
    <row r="24600" spans="6:6" x14ac:dyDescent="0.2">
      <c r="F24600" s="70"/>
    </row>
    <row r="24601" spans="6:6" x14ac:dyDescent="0.2">
      <c r="F24601" s="70"/>
    </row>
    <row r="24602" spans="6:6" x14ac:dyDescent="0.2">
      <c r="F24602" s="70"/>
    </row>
    <row r="24603" spans="6:6" x14ac:dyDescent="0.2">
      <c r="F24603" s="70"/>
    </row>
    <row r="24604" spans="6:6" x14ac:dyDescent="0.2">
      <c r="F24604" s="70"/>
    </row>
    <row r="24605" spans="6:6" x14ac:dyDescent="0.2">
      <c r="F24605" s="70"/>
    </row>
    <row r="24606" spans="6:6" x14ac:dyDescent="0.2">
      <c r="F24606" s="70"/>
    </row>
    <row r="24607" spans="6:6" x14ac:dyDescent="0.2">
      <c r="F24607" s="70"/>
    </row>
    <row r="24608" spans="6:6" x14ac:dyDescent="0.2">
      <c r="F24608" s="70"/>
    </row>
    <row r="24609" spans="6:6" x14ac:dyDescent="0.2">
      <c r="F24609" s="70"/>
    </row>
    <row r="24610" spans="6:6" x14ac:dyDescent="0.2">
      <c r="F24610" s="70"/>
    </row>
    <row r="24611" spans="6:6" x14ac:dyDescent="0.2">
      <c r="F24611" s="70"/>
    </row>
    <row r="24612" spans="6:6" x14ac:dyDescent="0.2">
      <c r="F24612" s="70"/>
    </row>
    <row r="24613" spans="6:6" x14ac:dyDescent="0.2">
      <c r="F24613" s="70"/>
    </row>
    <row r="24614" spans="6:6" x14ac:dyDescent="0.2">
      <c r="F24614" s="70"/>
    </row>
    <row r="24615" spans="6:6" x14ac:dyDescent="0.2">
      <c r="F24615" s="70"/>
    </row>
    <row r="24616" spans="6:6" x14ac:dyDescent="0.2">
      <c r="F24616" s="70"/>
    </row>
    <row r="24617" spans="6:6" x14ac:dyDescent="0.2">
      <c r="F24617" s="70"/>
    </row>
    <row r="24618" spans="6:6" x14ac:dyDescent="0.2">
      <c r="F24618" s="70"/>
    </row>
    <row r="24619" spans="6:6" x14ac:dyDescent="0.2">
      <c r="F24619" s="70"/>
    </row>
    <row r="24620" spans="6:6" x14ac:dyDescent="0.2">
      <c r="F24620" s="70"/>
    </row>
    <row r="24621" spans="6:6" x14ac:dyDescent="0.2">
      <c r="F24621" s="70"/>
    </row>
    <row r="24622" spans="6:6" x14ac:dyDescent="0.2">
      <c r="F24622" s="70"/>
    </row>
    <row r="24623" spans="6:6" x14ac:dyDescent="0.2">
      <c r="F24623" s="70"/>
    </row>
    <row r="24624" spans="6:6" x14ac:dyDescent="0.2">
      <c r="F24624" s="70"/>
    </row>
    <row r="24625" spans="6:6" x14ac:dyDescent="0.2">
      <c r="F24625" s="70"/>
    </row>
    <row r="24626" spans="6:6" x14ac:dyDescent="0.2">
      <c r="F24626" s="70"/>
    </row>
    <row r="24627" spans="6:6" x14ac:dyDescent="0.2">
      <c r="F24627" s="70"/>
    </row>
    <row r="24628" spans="6:6" x14ac:dyDescent="0.2">
      <c r="F24628" s="70"/>
    </row>
    <row r="24629" spans="6:6" x14ac:dyDescent="0.2">
      <c r="F24629" s="70"/>
    </row>
    <row r="24630" spans="6:6" x14ac:dyDescent="0.2">
      <c r="F24630" s="70"/>
    </row>
    <row r="24631" spans="6:6" x14ac:dyDescent="0.2">
      <c r="F24631" s="70"/>
    </row>
    <row r="24632" spans="6:6" x14ac:dyDescent="0.2">
      <c r="F24632" s="70"/>
    </row>
    <row r="24633" spans="6:6" x14ac:dyDescent="0.2">
      <c r="F24633" s="70"/>
    </row>
    <row r="24634" spans="6:6" x14ac:dyDescent="0.2">
      <c r="F24634" s="70"/>
    </row>
    <row r="24635" spans="6:6" x14ac:dyDescent="0.2">
      <c r="F24635" s="70"/>
    </row>
    <row r="24636" spans="6:6" x14ac:dyDescent="0.2">
      <c r="F24636" s="70"/>
    </row>
    <row r="24637" spans="6:6" x14ac:dyDescent="0.2">
      <c r="F24637" s="70"/>
    </row>
    <row r="24638" spans="6:6" x14ac:dyDescent="0.2">
      <c r="F24638" s="70"/>
    </row>
    <row r="24639" spans="6:6" x14ac:dyDescent="0.2">
      <c r="F24639" s="70"/>
    </row>
    <row r="24640" spans="6:6" x14ac:dyDescent="0.2">
      <c r="F24640" s="70"/>
    </row>
    <row r="24641" spans="6:6" x14ac:dyDescent="0.2">
      <c r="F24641" s="70"/>
    </row>
    <row r="24642" spans="6:6" x14ac:dyDescent="0.2">
      <c r="F24642" s="70"/>
    </row>
    <row r="24643" spans="6:6" x14ac:dyDescent="0.2">
      <c r="F24643" s="70"/>
    </row>
    <row r="24644" spans="6:6" x14ac:dyDescent="0.2">
      <c r="F24644" s="70"/>
    </row>
    <row r="24645" spans="6:6" x14ac:dyDescent="0.2">
      <c r="F24645" s="70"/>
    </row>
    <row r="24646" spans="6:6" x14ac:dyDescent="0.2">
      <c r="F24646" s="70"/>
    </row>
    <row r="24647" spans="6:6" x14ac:dyDescent="0.2">
      <c r="F24647" s="70"/>
    </row>
    <row r="24648" spans="6:6" x14ac:dyDescent="0.2">
      <c r="F24648" s="70"/>
    </row>
    <row r="24649" spans="6:6" x14ac:dyDescent="0.2">
      <c r="F24649" s="70"/>
    </row>
    <row r="24650" spans="6:6" x14ac:dyDescent="0.2">
      <c r="F24650" s="70"/>
    </row>
    <row r="24651" spans="6:6" x14ac:dyDescent="0.2">
      <c r="F24651" s="70"/>
    </row>
    <row r="24652" spans="6:6" x14ac:dyDescent="0.2">
      <c r="F24652" s="70"/>
    </row>
    <row r="24653" spans="6:6" x14ac:dyDescent="0.2">
      <c r="F24653" s="70"/>
    </row>
    <row r="24654" spans="6:6" x14ac:dyDescent="0.2">
      <c r="F24654" s="70"/>
    </row>
    <row r="24655" spans="6:6" x14ac:dyDescent="0.2">
      <c r="F24655" s="70"/>
    </row>
    <row r="24656" spans="6:6" x14ac:dyDescent="0.2">
      <c r="F24656" s="70"/>
    </row>
    <row r="24657" spans="6:6" x14ac:dyDescent="0.2">
      <c r="F24657" s="70"/>
    </row>
    <row r="24658" spans="6:6" x14ac:dyDescent="0.2">
      <c r="F24658" s="70"/>
    </row>
    <row r="24659" spans="6:6" x14ac:dyDescent="0.2">
      <c r="F24659" s="70"/>
    </row>
    <row r="24660" spans="6:6" x14ac:dyDescent="0.2">
      <c r="F24660" s="70"/>
    </row>
    <row r="24661" spans="6:6" x14ac:dyDescent="0.2">
      <c r="F24661" s="70"/>
    </row>
    <row r="24662" spans="6:6" x14ac:dyDescent="0.2">
      <c r="F24662" s="70"/>
    </row>
    <row r="24663" spans="6:6" x14ac:dyDescent="0.2">
      <c r="F24663" s="70"/>
    </row>
    <row r="24664" spans="6:6" x14ac:dyDescent="0.2">
      <c r="F24664" s="70"/>
    </row>
    <row r="24665" spans="6:6" x14ac:dyDescent="0.2">
      <c r="F24665" s="70"/>
    </row>
    <row r="24666" spans="6:6" x14ac:dyDescent="0.2">
      <c r="F24666" s="70"/>
    </row>
    <row r="24667" spans="6:6" x14ac:dyDescent="0.2">
      <c r="F24667" s="70"/>
    </row>
    <row r="24668" spans="6:6" x14ac:dyDescent="0.2">
      <c r="F24668" s="70"/>
    </row>
    <row r="24669" spans="6:6" x14ac:dyDescent="0.2">
      <c r="F24669" s="70"/>
    </row>
    <row r="24670" spans="6:6" x14ac:dyDescent="0.2">
      <c r="F24670" s="70"/>
    </row>
    <row r="24671" spans="6:6" x14ac:dyDescent="0.2">
      <c r="F24671" s="70"/>
    </row>
    <row r="24672" spans="6:6" x14ac:dyDescent="0.2">
      <c r="F24672" s="70"/>
    </row>
    <row r="24673" spans="6:6" x14ac:dyDescent="0.2">
      <c r="F24673" s="70"/>
    </row>
    <row r="24674" spans="6:6" x14ac:dyDescent="0.2">
      <c r="F24674" s="70"/>
    </row>
    <row r="24675" spans="6:6" x14ac:dyDescent="0.2">
      <c r="F24675" s="70"/>
    </row>
    <row r="24676" spans="6:6" x14ac:dyDescent="0.2">
      <c r="F24676" s="70"/>
    </row>
    <row r="24677" spans="6:6" x14ac:dyDescent="0.2">
      <c r="F24677" s="70"/>
    </row>
    <row r="24678" spans="6:6" x14ac:dyDescent="0.2">
      <c r="F24678" s="70"/>
    </row>
    <row r="24679" spans="6:6" x14ac:dyDescent="0.2">
      <c r="F24679" s="70"/>
    </row>
    <row r="24680" spans="6:6" x14ac:dyDescent="0.2">
      <c r="F24680" s="70"/>
    </row>
    <row r="24681" spans="6:6" x14ac:dyDescent="0.2">
      <c r="F24681" s="70"/>
    </row>
    <row r="24682" spans="6:6" x14ac:dyDescent="0.2">
      <c r="F24682" s="70"/>
    </row>
    <row r="24683" spans="6:6" x14ac:dyDescent="0.2">
      <c r="F24683" s="70"/>
    </row>
    <row r="24684" spans="6:6" x14ac:dyDescent="0.2">
      <c r="F24684" s="70"/>
    </row>
    <row r="24685" spans="6:6" x14ac:dyDescent="0.2">
      <c r="F24685" s="70"/>
    </row>
    <row r="24686" spans="6:6" x14ac:dyDescent="0.2">
      <c r="F24686" s="70"/>
    </row>
    <row r="24687" spans="6:6" x14ac:dyDescent="0.2">
      <c r="F24687" s="70"/>
    </row>
    <row r="24688" spans="6:6" x14ac:dyDescent="0.2">
      <c r="F24688" s="70"/>
    </row>
    <row r="24689" spans="6:6" x14ac:dyDescent="0.2">
      <c r="F24689" s="70"/>
    </row>
    <row r="24690" spans="6:6" x14ac:dyDescent="0.2">
      <c r="F24690" s="70"/>
    </row>
    <row r="24691" spans="6:6" x14ac:dyDescent="0.2">
      <c r="F24691" s="70"/>
    </row>
    <row r="24692" spans="6:6" x14ac:dyDescent="0.2">
      <c r="F24692" s="70"/>
    </row>
    <row r="24693" spans="6:6" x14ac:dyDescent="0.2">
      <c r="F24693" s="70"/>
    </row>
    <row r="24694" spans="6:6" x14ac:dyDescent="0.2">
      <c r="F24694" s="70"/>
    </row>
    <row r="24695" spans="6:6" x14ac:dyDescent="0.2">
      <c r="F24695" s="70"/>
    </row>
    <row r="24696" spans="6:6" x14ac:dyDescent="0.2">
      <c r="F24696" s="70"/>
    </row>
    <row r="24697" spans="6:6" x14ac:dyDescent="0.2">
      <c r="F24697" s="70"/>
    </row>
    <row r="24698" spans="6:6" x14ac:dyDescent="0.2">
      <c r="F24698" s="70"/>
    </row>
    <row r="24699" spans="6:6" x14ac:dyDescent="0.2">
      <c r="F24699" s="70"/>
    </row>
    <row r="24700" spans="6:6" x14ac:dyDescent="0.2">
      <c r="F24700" s="70"/>
    </row>
    <row r="24701" spans="6:6" x14ac:dyDescent="0.2">
      <c r="F24701" s="70"/>
    </row>
    <row r="24702" spans="6:6" x14ac:dyDescent="0.2">
      <c r="F24702" s="70"/>
    </row>
    <row r="24703" spans="6:6" x14ac:dyDescent="0.2">
      <c r="F24703" s="70"/>
    </row>
    <row r="24704" spans="6:6" x14ac:dyDescent="0.2">
      <c r="F24704" s="70"/>
    </row>
    <row r="24705" spans="6:6" x14ac:dyDescent="0.2">
      <c r="F24705" s="70"/>
    </row>
    <row r="24706" spans="6:6" x14ac:dyDescent="0.2">
      <c r="F24706" s="70"/>
    </row>
    <row r="24707" spans="6:6" x14ac:dyDescent="0.2">
      <c r="F24707" s="70"/>
    </row>
    <row r="24708" spans="6:6" x14ac:dyDescent="0.2">
      <c r="F24708" s="70"/>
    </row>
    <row r="24709" spans="6:6" x14ac:dyDescent="0.2">
      <c r="F24709" s="70"/>
    </row>
    <row r="24710" spans="6:6" x14ac:dyDescent="0.2">
      <c r="F24710" s="70"/>
    </row>
    <row r="24711" spans="6:6" x14ac:dyDescent="0.2">
      <c r="F24711" s="70"/>
    </row>
    <row r="24712" spans="6:6" x14ac:dyDescent="0.2">
      <c r="F24712" s="70"/>
    </row>
    <row r="24713" spans="6:6" x14ac:dyDescent="0.2">
      <c r="F24713" s="70"/>
    </row>
    <row r="24714" spans="6:6" x14ac:dyDescent="0.2">
      <c r="F24714" s="70"/>
    </row>
    <row r="24715" spans="6:6" x14ac:dyDescent="0.2">
      <c r="F24715" s="70"/>
    </row>
    <row r="24716" spans="6:6" x14ac:dyDescent="0.2">
      <c r="F24716" s="70"/>
    </row>
    <row r="24717" spans="6:6" x14ac:dyDescent="0.2">
      <c r="F24717" s="70"/>
    </row>
    <row r="24718" spans="6:6" x14ac:dyDescent="0.2">
      <c r="F24718" s="70"/>
    </row>
    <row r="24719" spans="6:6" x14ac:dyDescent="0.2">
      <c r="F24719" s="70"/>
    </row>
    <row r="24720" spans="6:6" x14ac:dyDescent="0.2">
      <c r="F24720" s="70"/>
    </row>
    <row r="24721" spans="6:6" x14ac:dyDescent="0.2">
      <c r="F24721" s="70"/>
    </row>
    <row r="24722" spans="6:6" x14ac:dyDescent="0.2">
      <c r="F24722" s="70"/>
    </row>
    <row r="24723" spans="6:6" x14ac:dyDescent="0.2">
      <c r="F24723" s="70"/>
    </row>
    <row r="24724" spans="6:6" x14ac:dyDescent="0.2">
      <c r="F24724" s="70"/>
    </row>
    <row r="24725" spans="6:6" x14ac:dyDescent="0.2">
      <c r="F24725" s="70"/>
    </row>
    <row r="24726" spans="6:6" x14ac:dyDescent="0.2">
      <c r="F24726" s="70"/>
    </row>
    <row r="24727" spans="6:6" x14ac:dyDescent="0.2">
      <c r="F24727" s="70"/>
    </row>
    <row r="24728" spans="6:6" x14ac:dyDescent="0.2">
      <c r="F24728" s="70"/>
    </row>
    <row r="24729" spans="6:6" x14ac:dyDescent="0.2">
      <c r="F24729" s="70"/>
    </row>
    <row r="24730" spans="6:6" x14ac:dyDescent="0.2">
      <c r="F24730" s="70"/>
    </row>
    <row r="24731" spans="6:6" x14ac:dyDescent="0.2">
      <c r="F24731" s="70"/>
    </row>
    <row r="24732" spans="6:6" x14ac:dyDescent="0.2">
      <c r="F24732" s="70"/>
    </row>
    <row r="24733" spans="6:6" x14ac:dyDescent="0.2">
      <c r="F24733" s="70"/>
    </row>
    <row r="24734" spans="6:6" x14ac:dyDescent="0.2">
      <c r="F24734" s="70"/>
    </row>
    <row r="24735" spans="6:6" x14ac:dyDescent="0.2">
      <c r="F24735" s="70"/>
    </row>
    <row r="24736" spans="6:6" x14ac:dyDescent="0.2">
      <c r="F24736" s="70"/>
    </row>
    <row r="24737" spans="6:6" x14ac:dyDescent="0.2">
      <c r="F24737" s="70"/>
    </row>
    <row r="24738" spans="6:6" x14ac:dyDescent="0.2">
      <c r="F24738" s="70"/>
    </row>
    <row r="24739" spans="6:6" x14ac:dyDescent="0.2">
      <c r="F24739" s="70"/>
    </row>
    <row r="24740" spans="6:6" x14ac:dyDescent="0.2">
      <c r="F24740" s="70"/>
    </row>
    <row r="24741" spans="6:6" x14ac:dyDescent="0.2">
      <c r="F24741" s="70"/>
    </row>
    <row r="24742" spans="6:6" x14ac:dyDescent="0.2">
      <c r="F24742" s="70"/>
    </row>
    <row r="24743" spans="6:6" x14ac:dyDescent="0.2">
      <c r="F24743" s="70"/>
    </row>
    <row r="24744" spans="6:6" x14ac:dyDescent="0.2">
      <c r="F24744" s="70"/>
    </row>
    <row r="24745" spans="6:6" x14ac:dyDescent="0.2">
      <c r="F24745" s="70"/>
    </row>
    <row r="24746" spans="6:6" x14ac:dyDescent="0.2">
      <c r="F24746" s="70"/>
    </row>
    <row r="24747" spans="6:6" x14ac:dyDescent="0.2">
      <c r="F24747" s="70"/>
    </row>
    <row r="24748" spans="6:6" x14ac:dyDescent="0.2">
      <c r="F24748" s="70"/>
    </row>
    <row r="24749" spans="6:6" x14ac:dyDescent="0.2">
      <c r="F24749" s="70"/>
    </row>
    <row r="24750" spans="6:6" x14ac:dyDescent="0.2">
      <c r="F24750" s="70"/>
    </row>
    <row r="24751" spans="6:6" x14ac:dyDescent="0.2">
      <c r="F24751" s="70"/>
    </row>
    <row r="24752" spans="6:6" x14ac:dyDescent="0.2">
      <c r="F24752" s="70"/>
    </row>
    <row r="24753" spans="6:6" x14ac:dyDescent="0.2">
      <c r="F24753" s="70"/>
    </row>
    <row r="24754" spans="6:6" x14ac:dyDescent="0.2">
      <c r="F24754" s="70"/>
    </row>
    <row r="24755" spans="6:6" x14ac:dyDescent="0.2">
      <c r="F24755" s="70"/>
    </row>
    <row r="24756" spans="6:6" x14ac:dyDescent="0.2">
      <c r="F24756" s="70"/>
    </row>
    <row r="24757" spans="6:6" x14ac:dyDescent="0.2">
      <c r="F24757" s="70"/>
    </row>
    <row r="24758" spans="6:6" x14ac:dyDescent="0.2">
      <c r="F24758" s="70"/>
    </row>
    <row r="24759" spans="6:6" x14ac:dyDescent="0.2">
      <c r="F24759" s="70"/>
    </row>
    <row r="24760" spans="6:6" x14ac:dyDescent="0.2">
      <c r="F24760" s="70"/>
    </row>
    <row r="24761" spans="6:6" x14ac:dyDescent="0.2">
      <c r="F24761" s="70"/>
    </row>
    <row r="24762" spans="6:6" x14ac:dyDescent="0.2">
      <c r="F24762" s="70"/>
    </row>
    <row r="24763" spans="6:6" x14ac:dyDescent="0.2">
      <c r="F24763" s="70"/>
    </row>
    <row r="24764" spans="6:6" x14ac:dyDescent="0.2">
      <c r="F24764" s="70"/>
    </row>
    <row r="24765" spans="6:6" x14ac:dyDescent="0.2">
      <c r="F24765" s="70"/>
    </row>
    <row r="24766" spans="6:6" x14ac:dyDescent="0.2">
      <c r="F24766" s="70"/>
    </row>
    <row r="24767" spans="6:6" x14ac:dyDescent="0.2">
      <c r="F24767" s="70"/>
    </row>
    <row r="24768" spans="6:6" x14ac:dyDescent="0.2">
      <c r="F24768" s="70"/>
    </row>
    <row r="24769" spans="6:6" x14ac:dyDescent="0.2">
      <c r="F24769" s="70"/>
    </row>
    <row r="24770" spans="6:6" x14ac:dyDescent="0.2">
      <c r="F24770" s="70"/>
    </row>
    <row r="24771" spans="6:6" x14ac:dyDescent="0.2">
      <c r="F24771" s="70"/>
    </row>
    <row r="24772" spans="6:6" x14ac:dyDescent="0.2">
      <c r="F24772" s="70"/>
    </row>
    <row r="24773" spans="6:6" x14ac:dyDescent="0.2">
      <c r="F24773" s="70"/>
    </row>
    <row r="24774" spans="6:6" x14ac:dyDescent="0.2">
      <c r="F24774" s="70"/>
    </row>
    <row r="24775" spans="6:6" x14ac:dyDescent="0.2">
      <c r="F24775" s="70"/>
    </row>
    <row r="24776" spans="6:6" x14ac:dyDescent="0.2">
      <c r="F24776" s="70"/>
    </row>
    <row r="24777" spans="6:6" x14ac:dyDescent="0.2">
      <c r="F24777" s="70"/>
    </row>
    <row r="24778" spans="6:6" x14ac:dyDescent="0.2">
      <c r="F24778" s="70"/>
    </row>
    <row r="24779" spans="6:6" x14ac:dyDescent="0.2">
      <c r="F24779" s="70"/>
    </row>
    <row r="24780" spans="6:6" x14ac:dyDescent="0.2">
      <c r="F24780" s="70"/>
    </row>
    <row r="24781" spans="6:6" x14ac:dyDescent="0.2">
      <c r="F24781" s="70"/>
    </row>
    <row r="24782" spans="6:6" x14ac:dyDescent="0.2">
      <c r="F24782" s="70"/>
    </row>
    <row r="24783" spans="6:6" x14ac:dyDescent="0.2">
      <c r="F24783" s="70"/>
    </row>
    <row r="24784" spans="6:6" x14ac:dyDescent="0.2">
      <c r="F24784" s="70"/>
    </row>
    <row r="24785" spans="6:6" x14ac:dyDescent="0.2">
      <c r="F24785" s="70"/>
    </row>
    <row r="24786" spans="6:6" x14ac:dyDescent="0.2">
      <c r="F24786" s="70"/>
    </row>
    <row r="24787" spans="6:6" x14ac:dyDescent="0.2">
      <c r="F24787" s="70"/>
    </row>
    <row r="24788" spans="6:6" x14ac:dyDescent="0.2">
      <c r="F24788" s="70"/>
    </row>
    <row r="24789" spans="6:6" x14ac:dyDescent="0.2">
      <c r="F24789" s="70"/>
    </row>
    <row r="24790" spans="6:6" x14ac:dyDescent="0.2">
      <c r="F24790" s="70"/>
    </row>
    <row r="24791" spans="6:6" x14ac:dyDescent="0.2">
      <c r="F24791" s="70"/>
    </row>
    <row r="24792" spans="6:6" x14ac:dyDescent="0.2">
      <c r="F24792" s="70"/>
    </row>
    <row r="24793" spans="6:6" x14ac:dyDescent="0.2">
      <c r="F24793" s="70"/>
    </row>
    <row r="24794" spans="6:6" x14ac:dyDescent="0.2">
      <c r="F24794" s="70"/>
    </row>
    <row r="24795" spans="6:6" x14ac:dyDescent="0.2">
      <c r="F24795" s="70"/>
    </row>
    <row r="24796" spans="6:6" x14ac:dyDescent="0.2">
      <c r="F24796" s="70"/>
    </row>
    <row r="24797" spans="6:6" x14ac:dyDescent="0.2">
      <c r="F24797" s="70"/>
    </row>
    <row r="24798" spans="6:6" x14ac:dyDescent="0.2">
      <c r="F24798" s="70"/>
    </row>
    <row r="24799" spans="6:6" x14ac:dyDescent="0.2">
      <c r="F24799" s="70"/>
    </row>
    <row r="24800" spans="6:6" x14ac:dyDescent="0.2">
      <c r="F24800" s="70"/>
    </row>
    <row r="24801" spans="6:6" x14ac:dyDescent="0.2">
      <c r="F24801" s="70"/>
    </row>
    <row r="24802" spans="6:6" x14ac:dyDescent="0.2">
      <c r="F24802" s="70"/>
    </row>
    <row r="24803" spans="6:6" x14ac:dyDescent="0.2">
      <c r="F24803" s="70"/>
    </row>
    <row r="24804" spans="6:6" x14ac:dyDescent="0.2">
      <c r="F24804" s="70"/>
    </row>
    <row r="24805" spans="6:6" x14ac:dyDescent="0.2">
      <c r="F24805" s="70"/>
    </row>
    <row r="24806" spans="6:6" x14ac:dyDescent="0.2">
      <c r="F24806" s="70"/>
    </row>
    <row r="24807" spans="6:6" x14ac:dyDescent="0.2">
      <c r="F24807" s="70"/>
    </row>
    <row r="24808" spans="6:6" x14ac:dyDescent="0.2">
      <c r="F24808" s="70"/>
    </row>
    <row r="24809" spans="6:6" x14ac:dyDescent="0.2">
      <c r="F24809" s="70"/>
    </row>
    <row r="24810" spans="6:6" x14ac:dyDescent="0.2">
      <c r="F24810" s="70"/>
    </row>
    <row r="24811" spans="6:6" x14ac:dyDescent="0.2">
      <c r="F24811" s="70"/>
    </row>
    <row r="24812" spans="6:6" x14ac:dyDescent="0.2">
      <c r="F24812" s="70"/>
    </row>
    <row r="24813" spans="6:6" x14ac:dyDescent="0.2">
      <c r="F24813" s="70"/>
    </row>
    <row r="24814" spans="6:6" x14ac:dyDescent="0.2">
      <c r="F24814" s="70"/>
    </row>
    <row r="24815" spans="6:6" x14ac:dyDescent="0.2">
      <c r="F24815" s="70"/>
    </row>
    <row r="24816" spans="6:6" x14ac:dyDescent="0.2">
      <c r="F24816" s="70"/>
    </row>
    <row r="24817" spans="6:6" x14ac:dyDescent="0.2">
      <c r="F24817" s="70"/>
    </row>
    <row r="24818" spans="6:6" x14ac:dyDescent="0.2">
      <c r="F24818" s="70"/>
    </row>
    <row r="24819" spans="6:6" x14ac:dyDescent="0.2">
      <c r="F24819" s="70"/>
    </row>
    <row r="24820" spans="6:6" x14ac:dyDescent="0.2">
      <c r="F24820" s="70"/>
    </row>
    <row r="24821" spans="6:6" x14ac:dyDescent="0.2">
      <c r="F24821" s="70"/>
    </row>
    <row r="24822" spans="6:6" x14ac:dyDescent="0.2">
      <c r="F24822" s="70"/>
    </row>
    <row r="24823" spans="6:6" x14ac:dyDescent="0.2">
      <c r="F24823" s="70"/>
    </row>
    <row r="24824" spans="6:6" x14ac:dyDescent="0.2">
      <c r="F24824" s="70"/>
    </row>
    <row r="24825" spans="6:6" x14ac:dyDescent="0.2">
      <c r="F24825" s="70"/>
    </row>
    <row r="24826" spans="6:6" x14ac:dyDescent="0.2">
      <c r="F24826" s="70"/>
    </row>
    <row r="24827" spans="6:6" x14ac:dyDescent="0.2">
      <c r="F24827" s="70"/>
    </row>
    <row r="24828" spans="6:6" x14ac:dyDescent="0.2">
      <c r="F24828" s="70"/>
    </row>
    <row r="24829" spans="6:6" x14ac:dyDescent="0.2">
      <c r="F24829" s="70"/>
    </row>
    <row r="24830" spans="6:6" x14ac:dyDescent="0.2">
      <c r="F24830" s="70"/>
    </row>
    <row r="24831" spans="6:6" x14ac:dyDescent="0.2">
      <c r="F24831" s="70"/>
    </row>
    <row r="24832" spans="6:6" x14ac:dyDescent="0.2">
      <c r="F24832" s="70"/>
    </row>
    <row r="24833" spans="6:6" x14ac:dyDescent="0.2">
      <c r="F24833" s="70"/>
    </row>
    <row r="24834" spans="6:6" x14ac:dyDescent="0.2">
      <c r="F24834" s="70"/>
    </row>
    <row r="24835" spans="6:6" x14ac:dyDescent="0.2">
      <c r="F24835" s="70"/>
    </row>
    <row r="24836" spans="6:6" x14ac:dyDescent="0.2">
      <c r="F24836" s="70"/>
    </row>
    <row r="24837" spans="6:6" x14ac:dyDescent="0.2">
      <c r="F24837" s="70"/>
    </row>
    <row r="24838" spans="6:6" x14ac:dyDescent="0.2">
      <c r="F24838" s="70"/>
    </row>
    <row r="24839" spans="6:6" x14ac:dyDescent="0.2">
      <c r="F24839" s="70"/>
    </row>
    <row r="24840" spans="6:6" x14ac:dyDescent="0.2">
      <c r="F24840" s="70"/>
    </row>
    <row r="24841" spans="6:6" x14ac:dyDescent="0.2">
      <c r="F24841" s="70"/>
    </row>
    <row r="24842" spans="6:6" x14ac:dyDescent="0.2">
      <c r="F24842" s="70"/>
    </row>
    <row r="24843" spans="6:6" x14ac:dyDescent="0.2">
      <c r="F24843" s="70"/>
    </row>
    <row r="24844" spans="6:6" x14ac:dyDescent="0.2">
      <c r="F24844" s="70"/>
    </row>
    <row r="24845" spans="6:6" x14ac:dyDescent="0.2">
      <c r="F24845" s="70"/>
    </row>
    <row r="24846" spans="6:6" x14ac:dyDescent="0.2">
      <c r="F24846" s="70"/>
    </row>
    <row r="24847" spans="6:6" x14ac:dyDescent="0.2">
      <c r="F24847" s="70"/>
    </row>
    <row r="24848" spans="6:6" x14ac:dyDescent="0.2">
      <c r="F24848" s="70"/>
    </row>
    <row r="24849" spans="6:6" x14ac:dyDescent="0.2">
      <c r="F24849" s="70"/>
    </row>
    <row r="24850" spans="6:6" x14ac:dyDescent="0.2">
      <c r="F24850" s="70"/>
    </row>
    <row r="24851" spans="6:6" x14ac:dyDescent="0.2">
      <c r="F24851" s="70"/>
    </row>
    <row r="24852" spans="6:6" x14ac:dyDescent="0.2">
      <c r="F24852" s="70"/>
    </row>
    <row r="24853" spans="6:6" x14ac:dyDescent="0.2">
      <c r="F24853" s="70"/>
    </row>
    <row r="24854" spans="6:6" x14ac:dyDescent="0.2">
      <c r="F24854" s="70"/>
    </row>
    <row r="24855" spans="6:6" x14ac:dyDescent="0.2">
      <c r="F24855" s="70"/>
    </row>
    <row r="24856" spans="6:6" x14ac:dyDescent="0.2">
      <c r="F24856" s="70"/>
    </row>
    <row r="24857" spans="6:6" x14ac:dyDescent="0.2">
      <c r="F24857" s="70"/>
    </row>
    <row r="24858" spans="6:6" x14ac:dyDescent="0.2">
      <c r="F24858" s="70"/>
    </row>
    <row r="24859" spans="6:6" x14ac:dyDescent="0.2">
      <c r="F24859" s="70"/>
    </row>
    <row r="24860" spans="6:6" x14ac:dyDescent="0.2">
      <c r="F24860" s="70"/>
    </row>
    <row r="24861" spans="6:6" x14ac:dyDescent="0.2">
      <c r="F24861" s="70"/>
    </row>
    <row r="24862" spans="6:6" x14ac:dyDescent="0.2">
      <c r="F24862" s="70"/>
    </row>
    <row r="24863" spans="6:6" x14ac:dyDescent="0.2">
      <c r="F24863" s="70"/>
    </row>
    <row r="24864" spans="6:6" x14ac:dyDescent="0.2">
      <c r="F24864" s="70"/>
    </row>
    <row r="24865" spans="6:6" x14ac:dyDescent="0.2">
      <c r="F24865" s="70"/>
    </row>
    <row r="24866" spans="6:6" x14ac:dyDescent="0.2">
      <c r="F24866" s="70"/>
    </row>
    <row r="24867" spans="6:6" x14ac:dyDescent="0.2">
      <c r="F24867" s="70"/>
    </row>
    <row r="24868" spans="6:6" x14ac:dyDescent="0.2">
      <c r="F24868" s="70"/>
    </row>
    <row r="24869" spans="6:6" x14ac:dyDescent="0.2">
      <c r="F24869" s="70"/>
    </row>
    <row r="24870" spans="6:6" x14ac:dyDescent="0.2">
      <c r="F24870" s="70"/>
    </row>
    <row r="24871" spans="6:6" x14ac:dyDescent="0.2">
      <c r="F24871" s="70"/>
    </row>
    <row r="24872" spans="6:6" x14ac:dyDescent="0.2">
      <c r="F24872" s="70"/>
    </row>
    <row r="24873" spans="6:6" x14ac:dyDescent="0.2">
      <c r="F24873" s="70"/>
    </row>
    <row r="24874" spans="6:6" x14ac:dyDescent="0.2">
      <c r="F24874" s="70"/>
    </row>
    <row r="24875" spans="6:6" x14ac:dyDescent="0.2">
      <c r="F24875" s="70"/>
    </row>
    <row r="24876" spans="6:6" x14ac:dyDescent="0.2">
      <c r="F24876" s="70"/>
    </row>
    <row r="24877" spans="6:6" x14ac:dyDescent="0.2">
      <c r="F24877" s="70"/>
    </row>
    <row r="24878" spans="6:6" x14ac:dyDescent="0.2">
      <c r="F24878" s="70"/>
    </row>
    <row r="24879" spans="6:6" x14ac:dyDescent="0.2">
      <c r="F24879" s="70"/>
    </row>
    <row r="24880" spans="6:6" x14ac:dyDescent="0.2">
      <c r="F24880" s="70"/>
    </row>
    <row r="24881" spans="6:6" x14ac:dyDescent="0.2">
      <c r="F24881" s="70"/>
    </row>
    <row r="24882" spans="6:6" x14ac:dyDescent="0.2">
      <c r="F24882" s="70"/>
    </row>
    <row r="24883" spans="6:6" x14ac:dyDescent="0.2">
      <c r="F24883" s="70"/>
    </row>
    <row r="24884" spans="6:6" x14ac:dyDescent="0.2">
      <c r="F24884" s="70"/>
    </row>
    <row r="24885" spans="6:6" x14ac:dyDescent="0.2">
      <c r="F24885" s="70"/>
    </row>
    <row r="24886" spans="6:6" x14ac:dyDescent="0.2">
      <c r="F24886" s="70"/>
    </row>
    <row r="24887" spans="6:6" x14ac:dyDescent="0.2">
      <c r="F24887" s="70"/>
    </row>
    <row r="24888" spans="6:6" x14ac:dyDescent="0.2">
      <c r="F24888" s="70"/>
    </row>
    <row r="24889" spans="6:6" x14ac:dyDescent="0.2">
      <c r="F24889" s="70"/>
    </row>
    <row r="24890" spans="6:6" x14ac:dyDescent="0.2">
      <c r="F24890" s="70"/>
    </row>
    <row r="24891" spans="6:6" x14ac:dyDescent="0.2">
      <c r="F24891" s="70"/>
    </row>
    <row r="24892" spans="6:6" x14ac:dyDescent="0.2">
      <c r="F24892" s="70"/>
    </row>
    <row r="24893" spans="6:6" x14ac:dyDescent="0.2">
      <c r="F24893" s="70"/>
    </row>
    <row r="24894" spans="6:6" x14ac:dyDescent="0.2">
      <c r="F24894" s="70"/>
    </row>
    <row r="24895" spans="6:6" x14ac:dyDescent="0.2">
      <c r="F24895" s="70"/>
    </row>
    <row r="24896" spans="6:6" x14ac:dyDescent="0.2">
      <c r="F24896" s="70"/>
    </row>
    <row r="24897" spans="6:6" x14ac:dyDescent="0.2">
      <c r="F24897" s="70"/>
    </row>
    <row r="24898" spans="6:6" x14ac:dyDescent="0.2">
      <c r="F24898" s="70"/>
    </row>
    <row r="24899" spans="6:6" x14ac:dyDescent="0.2">
      <c r="F24899" s="70"/>
    </row>
    <row r="24900" spans="6:6" x14ac:dyDescent="0.2">
      <c r="F24900" s="70"/>
    </row>
    <row r="24901" spans="6:6" x14ac:dyDescent="0.2">
      <c r="F24901" s="70"/>
    </row>
    <row r="24902" spans="6:6" x14ac:dyDescent="0.2">
      <c r="F24902" s="70"/>
    </row>
    <row r="24903" spans="6:6" x14ac:dyDescent="0.2">
      <c r="F24903" s="70"/>
    </row>
    <row r="24904" spans="6:6" x14ac:dyDescent="0.2">
      <c r="F24904" s="70"/>
    </row>
    <row r="24905" spans="6:6" x14ac:dyDescent="0.2">
      <c r="F24905" s="70"/>
    </row>
    <row r="24906" spans="6:6" x14ac:dyDescent="0.2">
      <c r="F24906" s="70"/>
    </row>
    <row r="24907" spans="6:6" x14ac:dyDescent="0.2">
      <c r="F24907" s="70"/>
    </row>
    <row r="24908" spans="6:6" x14ac:dyDescent="0.2">
      <c r="F24908" s="70"/>
    </row>
    <row r="24909" spans="6:6" x14ac:dyDescent="0.2">
      <c r="F24909" s="70"/>
    </row>
    <row r="24910" spans="6:6" x14ac:dyDescent="0.2">
      <c r="F24910" s="70"/>
    </row>
    <row r="24911" spans="6:6" x14ac:dyDescent="0.2">
      <c r="F24911" s="70"/>
    </row>
    <row r="24912" spans="6:6" x14ac:dyDescent="0.2">
      <c r="F24912" s="70"/>
    </row>
    <row r="24913" spans="6:6" x14ac:dyDescent="0.2">
      <c r="F24913" s="70"/>
    </row>
    <row r="24914" spans="6:6" x14ac:dyDescent="0.2">
      <c r="F24914" s="70"/>
    </row>
    <row r="24915" spans="6:6" x14ac:dyDescent="0.2">
      <c r="F24915" s="70"/>
    </row>
    <row r="24916" spans="6:6" x14ac:dyDescent="0.2">
      <c r="F24916" s="70"/>
    </row>
    <row r="24917" spans="6:6" x14ac:dyDescent="0.2">
      <c r="F24917" s="70"/>
    </row>
    <row r="24918" spans="6:6" x14ac:dyDescent="0.2">
      <c r="F24918" s="70"/>
    </row>
    <row r="24919" spans="6:6" x14ac:dyDescent="0.2">
      <c r="F24919" s="70"/>
    </row>
    <row r="24920" spans="6:6" x14ac:dyDescent="0.2">
      <c r="F24920" s="70"/>
    </row>
    <row r="24921" spans="6:6" x14ac:dyDescent="0.2">
      <c r="F24921" s="70"/>
    </row>
    <row r="24922" spans="6:6" x14ac:dyDescent="0.2">
      <c r="F24922" s="70"/>
    </row>
    <row r="24923" spans="6:6" x14ac:dyDescent="0.2">
      <c r="F24923" s="70"/>
    </row>
    <row r="24924" spans="6:6" x14ac:dyDescent="0.2">
      <c r="F24924" s="70"/>
    </row>
    <row r="24925" spans="6:6" x14ac:dyDescent="0.2">
      <c r="F24925" s="70"/>
    </row>
    <row r="24926" spans="6:6" x14ac:dyDescent="0.2">
      <c r="F24926" s="70"/>
    </row>
    <row r="24927" spans="6:6" x14ac:dyDescent="0.2">
      <c r="F24927" s="70"/>
    </row>
    <row r="24928" spans="6:6" x14ac:dyDescent="0.2">
      <c r="F24928" s="70"/>
    </row>
    <row r="24929" spans="6:6" x14ac:dyDescent="0.2">
      <c r="F24929" s="70"/>
    </row>
    <row r="24930" spans="6:6" x14ac:dyDescent="0.2">
      <c r="F24930" s="70"/>
    </row>
    <row r="24931" spans="6:6" x14ac:dyDescent="0.2">
      <c r="F24931" s="70"/>
    </row>
    <row r="24932" spans="6:6" x14ac:dyDescent="0.2">
      <c r="F24932" s="70"/>
    </row>
    <row r="24933" spans="6:6" x14ac:dyDescent="0.2">
      <c r="F24933" s="70"/>
    </row>
    <row r="24934" spans="6:6" x14ac:dyDescent="0.2">
      <c r="F24934" s="70"/>
    </row>
    <row r="24935" spans="6:6" x14ac:dyDescent="0.2">
      <c r="F24935" s="70"/>
    </row>
    <row r="24936" spans="6:6" x14ac:dyDescent="0.2">
      <c r="F24936" s="70"/>
    </row>
    <row r="24937" spans="6:6" x14ac:dyDescent="0.2">
      <c r="F24937" s="70"/>
    </row>
    <row r="24938" spans="6:6" x14ac:dyDescent="0.2">
      <c r="F24938" s="70"/>
    </row>
    <row r="24939" spans="6:6" x14ac:dyDescent="0.2">
      <c r="F24939" s="70"/>
    </row>
    <row r="24940" spans="6:6" x14ac:dyDescent="0.2">
      <c r="F24940" s="70"/>
    </row>
    <row r="24941" spans="6:6" x14ac:dyDescent="0.2">
      <c r="F24941" s="70"/>
    </row>
    <row r="24942" spans="6:6" x14ac:dyDescent="0.2">
      <c r="F24942" s="70"/>
    </row>
    <row r="24943" spans="6:6" x14ac:dyDescent="0.2">
      <c r="F24943" s="70"/>
    </row>
    <row r="24944" spans="6:6" x14ac:dyDescent="0.2">
      <c r="F24944" s="70"/>
    </row>
    <row r="24945" spans="6:6" x14ac:dyDescent="0.2">
      <c r="F24945" s="70"/>
    </row>
    <row r="24946" spans="6:6" x14ac:dyDescent="0.2">
      <c r="F24946" s="70"/>
    </row>
    <row r="24947" spans="6:6" x14ac:dyDescent="0.2">
      <c r="F24947" s="70"/>
    </row>
    <row r="24948" spans="6:6" x14ac:dyDescent="0.2">
      <c r="F24948" s="70"/>
    </row>
    <row r="24949" spans="6:6" x14ac:dyDescent="0.2">
      <c r="F24949" s="70"/>
    </row>
    <row r="24950" spans="6:6" x14ac:dyDescent="0.2">
      <c r="F24950" s="70"/>
    </row>
    <row r="24951" spans="6:6" x14ac:dyDescent="0.2">
      <c r="F24951" s="70"/>
    </row>
    <row r="24952" spans="6:6" x14ac:dyDescent="0.2">
      <c r="F24952" s="70"/>
    </row>
    <row r="24953" spans="6:6" x14ac:dyDescent="0.2">
      <c r="F24953" s="70"/>
    </row>
    <row r="24954" spans="6:6" x14ac:dyDescent="0.2">
      <c r="F24954" s="70"/>
    </row>
    <row r="24955" spans="6:6" x14ac:dyDescent="0.2">
      <c r="F24955" s="70"/>
    </row>
    <row r="24956" spans="6:6" x14ac:dyDescent="0.2">
      <c r="F24956" s="70"/>
    </row>
    <row r="24957" spans="6:6" x14ac:dyDescent="0.2">
      <c r="F24957" s="70"/>
    </row>
    <row r="24958" spans="6:6" x14ac:dyDescent="0.2">
      <c r="F24958" s="70"/>
    </row>
    <row r="24959" spans="6:6" x14ac:dyDescent="0.2">
      <c r="F24959" s="70"/>
    </row>
    <row r="24960" spans="6:6" x14ac:dyDescent="0.2">
      <c r="F24960" s="70"/>
    </row>
    <row r="24961" spans="6:6" x14ac:dyDescent="0.2">
      <c r="F24961" s="70"/>
    </row>
    <row r="24962" spans="6:6" x14ac:dyDescent="0.2">
      <c r="F24962" s="70"/>
    </row>
    <row r="24963" spans="6:6" x14ac:dyDescent="0.2">
      <c r="F24963" s="70"/>
    </row>
    <row r="24964" spans="6:6" x14ac:dyDescent="0.2">
      <c r="F24964" s="70"/>
    </row>
    <row r="24965" spans="6:6" x14ac:dyDescent="0.2">
      <c r="F24965" s="70"/>
    </row>
    <row r="24966" spans="6:6" x14ac:dyDescent="0.2">
      <c r="F24966" s="70"/>
    </row>
    <row r="24967" spans="6:6" x14ac:dyDescent="0.2">
      <c r="F24967" s="70"/>
    </row>
    <row r="24968" spans="6:6" x14ac:dyDescent="0.2">
      <c r="F24968" s="70"/>
    </row>
    <row r="24969" spans="6:6" x14ac:dyDescent="0.2">
      <c r="F24969" s="70"/>
    </row>
    <row r="24970" spans="6:6" x14ac:dyDescent="0.2">
      <c r="F24970" s="70"/>
    </row>
    <row r="24971" spans="6:6" x14ac:dyDescent="0.2">
      <c r="F24971" s="70"/>
    </row>
    <row r="24972" spans="6:6" x14ac:dyDescent="0.2">
      <c r="F24972" s="70"/>
    </row>
    <row r="24973" spans="6:6" x14ac:dyDescent="0.2">
      <c r="F24973" s="70"/>
    </row>
    <row r="24974" spans="6:6" x14ac:dyDescent="0.2">
      <c r="F24974" s="70"/>
    </row>
    <row r="24975" spans="6:6" x14ac:dyDescent="0.2">
      <c r="F24975" s="70"/>
    </row>
    <row r="24976" spans="6:6" x14ac:dyDescent="0.2">
      <c r="F24976" s="70"/>
    </row>
    <row r="24977" spans="6:6" x14ac:dyDescent="0.2">
      <c r="F24977" s="70"/>
    </row>
    <row r="24978" spans="6:6" x14ac:dyDescent="0.2">
      <c r="F24978" s="70"/>
    </row>
    <row r="24979" spans="6:6" x14ac:dyDescent="0.2">
      <c r="F24979" s="70"/>
    </row>
    <row r="24980" spans="6:6" x14ac:dyDescent="0.2">
      <c r="F24980" s="70"/>
    </row>
    <row r="24981" spans="6:6" x14ac:dyDescent="0.2">
      <c r="F24981" s="70"/>
    </row>
    <row r="24982" spans="6:6" x14ac:dyDescent="0.2">
      <c r="F24982" s="70"/>
    </row>
    <row r="24983" spans="6:6" x14ac:dyDescent="0.2">
      <c r="F24983" s="70"/>
    </row>
    <row r="24984" spans="6:6" x14ac:dyDescent="0.2">
      <c r="F24984" s="70"/>
    </row>
    <row r="24985" spans="6:6" x14ac:dyDescent="0.2">
      <c r="F24985" s="70"/>
    </row>
    <row r="24986" spans="6:6" x14ac:dyDescent="0.2">
      <c r="F24986" s="70"/>
    </row>
    <row r="24987" spans="6:6" x14ac:dyDescent="0.2">
      <c r="F24987" s="70"/>
    </row>
    <row r="24988" spans="6:6" x14ac:dyDescent="0.2">
      <c r="F24988" s="70"/>
    </row>
    <row r="24989" spans="6:6" x14ac:dyDescent="0.2">
      <c r="F24989" s="70"/>
    </row>
    <row r="24990" spans="6:6" x14ac:dyDescent="0.2">
      <c r="F24990" s="70"/>
    </row>
    <row r="24991" spans="6:6" x14ac:dyDescent="0.2">
      <c r="F24991" s="70"/>
    </row>
    <row r="24992" spans="6:6" x14ac:dyDescent="0.2">
      <c r="F24992" s="70"/>
    </row>
    <row r="24993" spans="6:6" x14ac:dyDescent="0.2">
      <c r="F24993" s="70"/>
    </row>
    <row r="24994" spans="6:6" x14ac:dyDescent="0.2">
      <c r="F24994" s="70"/>
    </row>
    <row r="24995" spans="6:6" x14ac:dyDescent="0.2">
      <c r="F24995" s="70"/>
    </row>
    <row r="24996" spans="6:6" x14ac:dyDescent="0.2">
      <c r="F24996" s="70"/>
    </row>
    <row r="24997" spans="6:6" x14ac:dyDescent="0.2">
      <c r="F24997" s="70"/>
    </row>
    <row r="24998" spans="6:6" x14ac:dyDescent="0.2">
      <c r="F24998" s="70"/>
    </row>
    <row r="24999" spans="6:6" x14ac:dyDescent="0.2">
      <c r="F24999" s="70"/>
    </row>
    <row r="25000" spans="6:6" x14ac:dyDescent="0.2">
      <c r="F25000" s="70"/>
    </row>
    <row r="25001" spans="6:6" x14ac:dyDescent="0.2">
      <c r="F25001" s="70"/>
    </row>
    <row r="25002" spans="6:6" x14ac:dyDescent="0.2">
      <c r="F25002" s="70"/>
    </row>
    <row r="25003" spans="6:6" x14ac:dyDescent="0.2">
      <c r="F25003" s="70"/>
    </row>
    <row r="25004" spans="6:6" x14ac:dyDescent="0.2">
      <c r="F25004" s="70"/>
    </row>
    <row r="25005" spans="6:6" x14ac:dyDescent="0.2">
      <c r="F25005" s="70"/>
    </row>
    <row r="25006" spans="6:6" x14ac:dyDescent="0.2">
      <c r="F25006" s="70"/>
    </row>
    <row r="25007" spans="6:6" x14ac:dyDescent="0.2">
      <c r="F25007" s="70"/>
    </row>
    <row r="25008" spans="6:6" x14ac:dyDescent="0.2">
      <c r="F25008" s="70"/>
    </row>
    <row r="25009" spans="6:6" x14ac:dyDescent="0.2">
      <c r="F25009" s="70"/>
    </row>
    <row r="25010" spans="6:6" x14ac:dyDescent="0.2">
      <c r="F25010" s="70"/>
    </row>
    <row r="25011" spans="6:6" x14ac:dyDescent="0.2">
      <c r="F25011" s="70"/>
    </row>
    <row r="25012" spans="6:6" x14ac:dyDescent="0.2">
      <c r="F25012" s="70"/>
    </row>
    <row r="25013" spans="6:6" x14ac:dyDescent="0.2">
      <c r="F25013" s="70"/>
    </row>
    <row r="25014" spans="6:6" x14ac:dyDescent="0.2">
      <c r="F25014" s="70"/>
    </row>
    <row r="25015" spans="6:6" x14ac:dyDescent="0.2">
      <c r="F25015" s="70"/>
    </row>
    <row r="25016" spans="6:6" x14ac:dyDescent="0.2">
      <c r="F25016" s="70"/>
    </row>
    <row r="25017" spans="6:6" x14ac:dyDescent="0.2">
      <c r="F25017" s="70"/>
    </row>
    <row r="25018" spans="6:6" x14ac:dyDescent="0.2">
      <c r="F25018" s="70"/>
    </row>
    <row r="25019" spans="6:6" x14ac:dyDescent="0.2">
      <c r="F25019" s="70"/>
    </row>
    <row r="25020" spans="6:6" x14ac:dyDescent="0.2">
      <c r="F25020" s="70"/>
    </row>
    <row r="25021" spans="6:6" x14ac:dyDescent="0.2">
      <c r="F25021" s="70"/>
    </row>
    <row r="25022" spans="6:6" x14ac:dyDescent="0.2">
      <c r="F25022" s="70"/>
    </row>
    <row r="25023" spans="6:6" x14ac:dyDescent="0.2">
      <c r="F25023" s="70"/>
    </row>
    <row r="25024" spans="6:6" x14ac:dyDescent="0.2">
      <c r="F25024" s="70"/>
    </row>
    <row r="25025" spans="6:6" x14ac:dyDescent="0.2">
      <c r="F25025" s="70"/>
    </row>
    <row r="25026" spans="6:6" x14ac:dyDescent="0.2">
      <c r="F25026" s="70"/>
    </row>
    <row r="25027" spans="6:6" x14ac:dyDescent="0.2">
      <c r="F25027" s="70"/>
    </row>
    <row r="25028" spans="6:6" x14ac:dyDescent="0.2">
      <c r="F25028" s="70"/>
    </row>
    <row r="25029" spans="6:6" x14ac:dyDescent="0.2">
      <c r="F25029" s="70"/>
    </row>
    <row r="25030" spans="6:6" x14ac:dyDescent="0.2">
      <c r="F25030" s="70"/>
    </row>
    <row r="25031" spans="6:6" x14ac:dyDescent="0.2">
      <c r="F25031" s="70"/>
    </row>
    <row r="25032" spans="6:6" x14ac:dyDescent="0.2">
      <c r="F25032" s="70"/>
    </row>
    <row r="25033" spans="6:6" x14ac:dyDescent="0.2">
      <c r="F25033" s="70"/>
    </row>
    <row r="25034" spans="6:6" x14ac:dyDescent="0.2">
      <c r="F25034" s="70"/>
    </row>
    <row r="25035" spans="6:6" x14ac:dyDescent="0.2">
      <c r="F25035" s="70"/>
    </row>
    <row r="25036" spans="6:6" x14ac:dyDescent="0.2">
      <c r="F25036" s="70"/>
    </row>
    <row r="25037" spans="6:6" x14ac:dyDescent="0.2">
      <c r="F25037" s="70"/>
    </row>
    <row r="25038" spans="6:6" x14ac:dyDescent="0.2">
      <c r="F25038" s="70"/>
    </row>
    <row r="25039" spans="6:6" x14ac:dyDescent="0.2">
      <c r="F25039" s="70"/>
    </row>
    <row r="25040" spans="6:6" x14ac:dyDescent="0.2">
      <c r="F25040" s="70"/>
    </row>
    <row r="25041" spans="6:6" x14ac:dyDescent="0.2">
      <c r="F25041" s="70"/>
    </row>
    <row r="25042" spans="6:6" x14ac:dyDescent="0.2">
      <c r="F25042" s="70"/>
    </row>
    <row r="25043" spans="6:6" x14ac:dyDescent="0.2">
      <c r="F25043" s="70"/>
    </row>
    <row r="25044" spans="6:6" x14ac:dyDescent="0.2">
      <c r="F25044" s="70"/>
    </row>
    <row r="25045" spans="6:6" x14ac:dyDescent="0.2">
      <c r="F25045" s="70"/>
    </row>
    <row r="25046" spans="6:6" x14ac:dyDescent="0.2">
      <c r="F25046" s="70"/>
    </row>
    <row r="25047" spans="6:6" x14ac:dyDescent="0.2">
      <c r="F25047" s="70"/>
    </row>
    <row r="25048" spans="6:6" x14ac:dyDescent="0.2">
      <c r="F25048" s="70"/>
    </row>
    <row r="25049" spans="6:6" x14ac:dyDescent="0.2">
      <c r="F25049" s="70"/>
    </row>
    <row r="25050" spans="6:6" x14ac:dyDescent="0.2">
      <c r="F25050" s="70"/>
    </row>
    <row r="25051" spans="6:6" x14ac:dyDescent="0.2">
      <c r="F25051" s="70"/>
    </row>
    <row r="25052" spans="6:6" x14ac:dyDescent="0.2">
      <c r="F25052" s="70"/>
    </row>
    <row r="25053" spans="6:6" x14ac:dyDescent="0.2">
      <c r="F25053" s="70"/>
    </row>
    <row r="25054" spans="6:6" x14ac:dyDescent="0.2">
      <c r="F25054" s="70"/>
    </row>
    <row r="25055" spans="6:6" x14ac:dyDescent="0.2">
      <c r="F25055" s="70"/>
    </row>
    <row r="25056" spans="6:6" x14ac:dyDescent="0.2">
      <c r="F25056" s="70"/>
    </row>
    <row r="25057" spans="6:6" x14ac:dyDescent="0.2">
      <c r="F25057" s="70"/>
    </row>
    <row r="25058" spans="6:6" x14ac:dyDescent="0.2">
      <c r="F25058" s="70"/>
    </row>
    <row r="25059" spans="6:6" x14ac:dyDescent="0.2">
      <c r="F25059" s="70"/>
    </row>
    <row r="25060" spans="6:6" x14ac:dyDescent="0.2">
      <c r="F25060" s="70"/>
    </row>
    <row r="25061" spans="6:6" x14ac:dyDescent="0.2">
      <c r="F25061" s="70"/>
    </row>
    <row r="25062" spans="6:6" x14ac:dyDescent="0.2">
      <c r="F25062" s="70"/>
    </row>
    <row r="25063" spans="6:6" x14ac:dyDescent="0.2">
      <c r="F25063" s="70"/>
    </row>
    <row r="25064" spans="6:6" x14ac:dyDescent="0.2">
      <c r="F25064" s="70"/>
    </row>
    <row r="25065" spans="6:6" x14ac:dyDescent="0.2">
      <c r="F25065" s="70"/>
    </row>
    <row r="25066" spans="6:6" x14ac:dyDescent="0.2">
      <c r="F25066" s="70"/>
    </row>
    <row r="25067" spans="6:6" x14ac:dyDescent="0.2">
      <c r="F25067" s="70"/>
    </row>
    <row r="25068" spans="6:6" x14ac:dyDescent="0.2">
      <c r="F25068" s="70"/>
    </row>
    <row r="25069" spans="6:6" x14ac:dyDescent="0.2">
      <c r="F25069" s="70"/>
    </row>
    <row r="25070" spans="6:6" x14ac:dyDescent="0.2">
      <c r="F25070" s="70"/>
    </row>
    <row r="25071" spans="6:6" x14ac:dyDescent="0.2">
      <c r="F25071" s="70"/>
    </row>
    <row r="25072" spans="6:6" x14ac:dyDescent="0.2">
      <c r="F25072" s="70"/>
    </row>
    <row r="25073" spans="6:6" x14ac:dyDescent="0.2">
      <c r="F25073" s="70"/>
    </row>
    <row r="25074" spans="6:6" x14ac:dyDescent="0.2">
      <c r="F25074" s="70"/>
    </row>
    <row r="25075" spans="6:6" x14ac:dyDescent="0.2">
      <c r="F25075" s="70"/>
    </row>
    <row r="25076" spans="6:6" x14ac:dyDescent="0.2">
      <c r="F25076" s="70"/>
    </row>
    <row r="25077" spans="6:6" x14ac:dyDescent="0.2">
      <c r="F25077" s="70"/>
    </row>
    <row r="25078" spans="6:6" x14ac:dyDescent="0.2">
      <c r="F25078" s="70"/>
    </row>
    <row r="25079" spans="6:6" x14ac:dyDescent="0.2">
      <c r="F25079" s="70"/>
    </row>
    <row r="25080" spans="6:6" x14ac:dyDescent="0.2">
      <c r="F25080" s="70"/>
    </row>
    <row r="25081" spans="6:6" x14ac:dyDescent="0.2">
      <c r="F25081" s="70"/>
    </row>
    <row r="25082" spans="6:6" x14ac:dyDescent="0.2">
      <c r="F25082" s="70"/>
    </row>
    <row r="25083" spans="6:6" x14ac:dyDescent="0.2">
      <c r="F25083" s="70"/>
    </row>
    <row r="25084" spans="6:6" x14ac:dyDescent="0.2">
      <c r="F25084" s="70"/>
    </row>
    <row r="25085" spans="6:6" x14ac:dyDescent="0.2">
      <c r="F25085" s="70"/>
    </row>
    <row r="25086" spans="6:6" x14ac:dyDescent="0.2">
      <c r="F25086" s="70"/>
    </row>
    <row r="25087" spans="6:6" x14ac:dyDescent="0.2">
      <c r="F25087" s="70"/>
    </row>
    <row r="25088" spans="6:6" x14ac:dyDescent="0.2">
      <c r="F25088" s="70"/>
    </row>
    <row r="25089" spans="6:6" x14ac:dyDescent="0.2">
      <c r="F25089" s="70"/>
    </row>
    <row r="25090" spans="6:6" x14ac:dyDescent="0.2">
      <c r="F25090" s="70"/>
    </row>
    <row r="25091" spans="6:6" x14ac:dyDescent="0.2">
      <c r="F25091" s="70"/>
    </row>
    <row r="25092" spans="6:6" x14ac:dyDescent="0.2">
      <c r="F25092" s="70"/>
    </row>
    <row r="25093" spans="6:6" x14ac:dyDescent="0.2">
      <c r="F25093" s="70"/>
    </row>
    <row r="25094" spans="6:6" x14ac:dyDescent="0.2">
      <c r="F25094" s="70"/>
    </row>
    <row r="25095" spans="6:6" x14ac:dyDescent="0.2">
      <c r="F25095" s="70"/>
    </row>
    <row r="25096" spans="6:6" x14ac:dyDescent="0.2">
      <c r="F25096" s="70"/>
    </row>
    <row r="25097" spans="6:6" x14ac:dyDescent="0.2">
      <c r="F25097" s="70"/>
    </row>
    <row r="25098" spans="6:6" x14ac:dyDescent="0.2">
      <c r="F25098" s="70"/>
    </row>
    <row r="25099" spans="6:6" x14ac:dyDescent="0.2">
      <c r="F25099" s="70"/>
    </row>
    <row r="25100" spans="6:6" x14ac:dyDescent="0.2">
      <c r="F25100" s="70"/>
    </row>
    <row r="25101" spans="6:6" x14ac:dyDescent="0.2">
      <c r="F25101" s="70"/>
    </row>
    <row r="25102" spans="6:6" x14ac:dyDescent="0.2">
      <c r="F25102" s="70"/>
    </row>
    <row r="25103" spans="6:6" x14ac:dyDescent="0.2">
      <c r="F25103" s="70"/>
    </row>
    <row r="25104" spans="6:6" x14ac:dyDescent="0.2">
      <c r="F25104" s="70"/>
    </row>
    <row r="25105" spans="6:6" x14ac:dyDescent="0.2">
      <c r="F25105" s="70"/>
    </row>
    <row r="25106" spans="6:6" x14ac:dyDescent="0.2">
      <c r="F25106" s="70"/>
    </row>
    <row r="25107" spans="6:6" x14ac:dyDescent="0.2">
      <c r="F25107" s="70"/>
    </row>
    <row r="25108" spans="6:6" x14ac:dyDescent="0.2">
      <c r="F25108" s="70"/>
    </row>
    <row r="25109" spans="6:6" x14ac:dyDescent="0.2">
      <c r="F25109" s="70"/>
    </row>
    <row r="25110" spans="6:6" x14ac:dyDescent="0.2">
      <c r="F25110" s="70"/>
    </row>
    <row r="25111" spans="6:6" x14ac:dyDescent="0.2">
      <c r="F25111" s="70"/>
    </row>
    <row r="25112" spans="6:6" x14ac:dyDescent="0.2">
      <c r="F25112" s="70"/>
    </row>
    <row r="25113" spans="6:6" x14ac:dyDescent="0.2">
      <c r="F25113" s="70"/>
    </row>
    <row r="25114" spans="6:6" x14ac:dyDescent="0.2">
      <c r="F25114" s="70"/>
    </row>
    <row r="25115" spans="6:6" x14ac:dyDescent="0.2">
      <c r="F25115" s="70"/>
    </row>
    <row r="25116" spans="6:6" x14ac:dyDescent="0.2">
      <c r="F25116" s="70"/>
    </row>
    <row r="25117" spans="6:6" x14ac:dyDescent="0.2">
      <c r="F25117" s="70"/>
    </row>
    <row r="25118" spans="6:6" x14ac:dyDescent="0.2">
      <c r="F25118" s="70"/>
    </row>
    <row r="25119" spans="6:6" x14ac:dyDescent="0.2">
      <c r="F25119" s="70"/>
    </row>
    <row r="25120" spans="6:6" x14ac:dyDescent="0.2">
      <c r="F25120" s="70"/>
    </row>
    <row r="25121" spans="6:6" x14ac:dyDescent="0.2">
      <c r="F25121" s="70"/>
    </row>
    <row r="25122" spans="6:6" x14ac:dyDescent="0.2">
      <c r="F25122" s="70"/>
    </row>
    <row r="25123" spans="6:6" x14ac:dyDescent="0.2">
      <c r="F25123" s="70"/>
    </row>
    <row r="25124" spans="6:6" x14ac:dyDescent="0.2">
      <c r="F25124" s="70"/>
    </row>
    <row r="25125" spans="6:6" x14ac:dyDescent="0.2">
      <c r="F25125" s="70"/>
    </row>
    <row r="25126" spans="6:6" x14ac:dyDescent="0.2">
      <c r="F25126" s="70"/>
    </row>
    <row r="25127" spans="6:6" x14ac:dyDescent="0.2">
      <c r="F25127" s="70"/>
    </row>
    <row r="25128" spans="6:6" x14ac:dyDescent="0.2">
      <c r="F25128" s="70"/>
    </row>
    <row r="25129" spans="6:6" x14ac:dyDescent="0.2">
      <c r="F25129" s="70"/>
    </row>
    <row r="25130" spans="6:6" x14ac:dyDescent="0.2">
      <c r="F25130" s="70"/>
    </row>
    <row r="25131" spans="6:6" x14ac:dyDescent="0.2">
      <c r="F25131" s="70"/>
    </row>
    <row r="25132" spans="6:6" x14ac:dyDescent="0.2">
      <c r="F25132" s="70"/>
    </row>
    <row r="25133" spans="6:6" x14ac:dyDescent="0.2">
      <c r="F25133" s="70"/>
    </row>
    <row r="25134" spans="6:6" x14ac:dyDescent="0.2">
      <c r="F25134" s="70"/>
    </row>
    <row r="25135" spans="6:6" x14ac:dyDescent="0.2">
      <c r="F25135" s="70"/>
    </row>
    <row r="25136" spans="6:6" x14ac:dyDescent="0.2">
      <c r="F25136" s="70"/>
    </row>
    <row r="25137" spans="6:6" x14ac:dyDescent="0.2">
      <c r="F25137" s="70"/>
    </row>
    <row r="25138" spans="6:6" x14ac:dyDescent="0.2">
      <c r="F25138" s="70"/>
    </row>
    <row r="25139" spans="6:6" x14ac:dyDescent="0.2">
      <c r="F25139" s="70"/>
    </row>
    <row r="25140" spans="6:6" x14ac:dyDescent="0.2">
      <c r="F25140" s="70"/>
    </row>
    <row r="25141" spans="6:6" x14ac:dyDescent="0.2">
      <c r="F25141" s="70"/>
    </row>
    <row r="25142" spans="6:6" x14ac:dyDescent="0.2">
      <c r="F25142" s="70"/>
    </row>
    <row r="25143" spans="6:6" x14ac:dyDescent="0.2">
      <c r="F25143" s="70"/>
    </row>
    <row r="25144" spans="6:6" x14ac:dyDescent="0.2">
      <c r="F25144" s="70"/>
    </row>
    <row r="25145" spans="6:6" x14ac:dyDescent="0.2">
      <c r="F25145" s="70"/>
    </row>
    <row r="25146" spans="6:6" x14ac:dyDescent="0.2">
      <c r="F25146" s="70"/>
    </row>
    <row r="25147" spans="6:6" x14ac:dyDescent="0.2">
      <c r="F25147" s="70"/>
    </row>
    <row r="25148" spans="6:6" x14ac:dyDescent="0.2">
      <c r="F25148" s="70"/>
    </row>
    <row r="25149" spans="6:6" x14ac:dyDescent="0.2">
      <c r="F25149" s="70"/>
    </row>
    <row r="25150" spans="6:6" x14ac:dyDescent="0.2">
      <c r="F25150" s="70"/>
    </row>
    <row r="25151" spans="6:6" x14ac:dyDescent="0.2">
      <c r="F25151" s="70"/>
    </row>
    <row r="25152" spans="6:6" x14ac:dyDescent="0.2">
      <c r="F25152" s="70"/>
    </row>
    <row r="25153" spans="6:6" x14ac:dyDescent="0.2">
      <c r="F25153" s="70"/>
    </row>
    <row r="25154" spans="6:6" x14ac:dyDescent="0.2">
      <c r="F25154" s="70"/>
    </row>
    <row r="25155" spans="6:6" x14ac:dyDescent="0.2">
      <c r="F25155" s="70"/>
    </row>
    <row r="25156" spans="6:6" x14ac:dyDescent="0.2">
      <c r="F25156" s="70"/>
    </row>
    <row r="25157" spans="6:6" x14ac:dyDescent="0.2">
      <c r="F25157" s="70"/>
    </row>
    <row r="25158" spans="6:6" x14ac:dyDescent="0.2">
      <c r="F25158" s="70"/>
    </row>
    <row r="25159" spans="6:6" x14ac:dyDescent="0.2">
      <c r="F25159" s="70"/>
    </row>
    <row r="25160" spans="6:6" x14ac:dyDescent="0.2">
      <c r="F25160" s="70"/>
    </row>
    <row r="25161" spans="6:6" x14ac:dyDescent="0.2">
      <c r="F25161" s="70"/>
    </row>
    <row r="25162" spans="6:6" x14ac:dyDescent="0.2">
      <c r="F25162" s="70"/>
    </row>
    <row r="25163" spans="6:6" x14ac:dyDescent="0.2">
      <c r="F25163" s="70"/>
    </row>
    <row r="25164" spans="6:6" x14ac:dyDescent="0.2">
      <c r="F25164" s="70"/>
    </row>
    <row r="25165" spans="6:6" x14ac:dyDescent="0.2">
      <c r="F25165" s="70"/>
    </row>
    <row r="25166" spans="6:6" x14ac:dyDescent="0.2">
      <c r="F25166" s="70"/>
    </row>
    <row r="25167" spans="6:6" x14ac:dyDescent="0.2">
      <c r="F25167" s="70"/>
    </row>
    <row r="25168" spans="6:6" x14ac:dyDescent="0.2">
      <c r="F25168" s="70"/>
    </row>
    <row r="25169" spans="6:6" x14ac:dyDescent="0.2">
      <c r="F25169" s="70"/>
    </row>
    <row r="25170" spans="6:6" x14ac:dyDescent="0.2">
      <c r="F25170" s="70"/>
    </row>
    <row r="25171" spans="6:6" x14ac:dyDescent="0.2">
      <c r="F25171" s="70"/>
    </row>
    <row r="25172" spans="6:6" x14ac:dyDescent="0.2">
      <c r="F25172" s="70"/>
    </row>
    <row r="25173" spans="6:6" x14ac:dyDescent="0.2">
      <c r="F25173" s="70"/>
    </row>
    <row r="25174" spans="6:6" x14ac:dyDescent="0.2">
      <c r="F25174" s="70"/>
    </row>
    <row r="25175" spans="6:6" x14ac:dyDescent="0.2">
      <c r="F25175" s="70"/>
    </row>
    <row r="25176" spans="6:6" x14ac:dyDescent="0.2">
      <c r="F25176" s="70"/>
    </row>
    <row r="25177" spans="6:6" x14ac:dyDescent="0.2">
      <c r="F25177" s="70"/>
    </row>
    <row r="25178" spans="6:6" x14ac:dyDescent="0.2">
      <c r="F25178" s="70"/>
    </row>
    <row r="25179" spans="6:6" x14ac:dyDescent="0.2">
      <c r="F25179" s="70"/>
    </row>
    <row r="25180" spans="6:6" x14ac:dyDescent="0.2">
      <c r="F25180" s="70"/>
    </row>
    <row r="25181" spans="6:6" x14ac:dyDescent="0.2">
      <c r="F25181" s="70"/>
    </row>
    <row r="25182" spans="6:6" x14ac:dyDescent="0.2">
      <c r="F25182" s="70"/>
    </row>
    <row r="25183" spans="6:6" x14ac:dyDescent="0.2">
      <c r="F25183" s="70"/>
    </row>
    <row r="25184" spans="6:6" x14ac:dyDescent="0.2">
      <c r="F25184" s="70"/>
    </row>
    <row r="25185" spans="6:6" x14ac:dyDescent="0.2">
      <c r="F25185" s="70"/>
    </row>
    <row r="25186" spans="6:6" x14ac:dyDescent="0.2">
      <c r="F25186" s="70"/>
    </row>
    <row r="25187" spans="6:6" x14ac:dyDescent="0.2">
      <c r="F25187" s="70"/>
    </row>
    <row r="25188" spans="6:6" x14ac:dyDescent="0.2">
      <c r="F25188" s="70"/>
    </row>
    <row r="25189" spans="6:6" x14ac:dyDescent="0.2">
      <c r="F25189" s="70"/>
    </row>
    <row r="25190" spans="6:6" x14ac:dyDescent="0.2">
      <c r="F25190" s="70"/>
    </row>
    <row r="25191" spans="6:6" x14ac:dyDescent="0.2">
      <c r="F25191" s="70"/>
    </row>
    <row r="25192" spans="6:6" x14ac:dyDescent="0.2">
      <c r="F25192" s="70"/>
    </row>
    <row r="25193" spans="6:6" x14ac:dyDescent="0.2">
      <c r="F25193" s="70"/>
    </row>
    <row r="25194" spans="6:6" x14ac:dyDescent="0.2">
      <c r="F25194" s="70"/>
    </row>
    <row r="25195" spans="6:6" x14ac:dyDescent="0.2">
      <c r="F25195" s="70"/>
    </row>
    <row r="25196" spans="6:6" x14ac:dyDescent="0.2">
      <c r="F25196" s="70"/>
    </row>
    <row r="25197" spans="6:6" x14ac:dyDescent="0.2">
      <c r="F25197" s="70"/>
    </row>
    <row r="25198" spans="6:6" x14ac:dyDescent="0.2">
      <c r="F25198" s="70"/>
    </row>
    <row r="25199" spans="6:6" x14ac:dyDescent="0.2">
      <c r="F25199" s="70"/>
    </row>
    <row r="25200" spans="6:6" x14ac:dyDescent="0.2">
      <c r="F25200" s="70"/>
    </row>
    <row r="25201" spans="6:6" x14ac:dyDescent="0.2">
      <c r="F25201" s="70"/>
    </row>
    <row r="25202" spans="6:6" x14ac:dyDescent="0.2">
      <c r="F25202" s="70"/>
    </row>
    <row r="25203" spans="6:6" x14ac:dyDescent="0.2">
      <c r="F25203" s="70"/>
    </row>
    <row r="25204" spans="6:6" x14ac:dyDescent="0.2">
      <c r="F25204" s="70"/>
    </row>
    <row r="25205" spans="6:6" x14ac:dyDescent="0.2">
      <c r="F25205" s="70"/>
    </row>
    <row r="25206" spans="6:6" x14ac:dyDescent="0.2">
      <c r="F25206" s="70"/>
    </row>
    <row r="25207" spans="6:6" x14ac:dyDescent="0.2">
      <c r="F25207" s="70"/>
    </row>
    <row r="25208" spans="6:6" x14ac:dyDescent="0.2">
      <c r="F25208" s="70"/>
    </row>
    <row r="25209" spans="6:6" x14ac:dyDescent="0.2">
      <c r="F25209" s="70"/>
    </row>
    <row r="25210" spans="6:6" x14ac:dyDescent="0.2">
      <c r="F25210" s="70"/>
    </row>
    <row r="25211" spans="6:6" x14ac:dyDescent="0.2">
      <c r="F25211" s="70"/>
    </row>
    <row r="25212" spans="6:6" x14ac:dyDescent="0.2">
      <c r="F25212" s="70"/>
    </row>
    <row r="25213" spans="6:6" x14ac:dyDescent="0.2">
      <c r="F25213" s="70"/>
    </row>
    <row r="25214" spans="6:6" x14ac:dyDescent="0.2">
      <c r="F25214" s="70"/>
    </row>
    <row r="25215" spans="6:6" x14ac:dyDescent="0.2">
      <c r="F25215" s="70"/>
    </row>
    <row r="25216" spans="6:6" x14ac:dyDescent="0.2">
      <c r="F25216" s="70"/>
    </row>
    <row r="25217" spans="6:6" x14ac:dyDescent="0.2">
      <c r="F25217" s="70"/>
    </row>
    <row r="25218" spans="6:6" x14ac:dyDescent="0.2">
      <c r="F25218" s="70"/>
    </row>
    <row r="25219" spans="6:6" x14ac:dyDescent="0.2">
      <c r="F25219" s="70"/>
    </row>
    <row r="25220" spans="6:6" x14ac:dyDescent="0.2">
      <c r="F25220" s="70"/>
    </row>
    <row r="25221" spans="6:6" x14ac:dyDescent="0.2">
      <c r="F25221" s="70"/>
    </row>
    <row r="25222" spans="6:6" x14ac:dyDescent="0.2">
      <c r="F25222" s="70"/>
    </row>
    <row r="25223" spans="6:6" x14ac:dyDescent="0.2">
      <c r="F25223" s="70"/>
    </row>
    <row r="25224" spans="6:6" x14ac:dyDescent="0.2">
      <c r="F25224" s="70"/>
    </row>
    <row r="25225" spans="6:6" x14ac:dyDescent="0.2">
      <c r="F25225" s="70"/>
    </row>
    <row r="25226" spans="6:6" x14ac:dyDescent="0.2">
      <c r="F25226" s="70"/>
    </row>
    <row r="25227" spans="6:6" x14ac:dyDescent="0.2">
      <c r="F25227" s="70"/>
    </row>
    <row r="25228" spans="6:6" x14ac:dyDescent="0.2">
      <c r="F25228" s="70"/>
    </row>
    <row r="25229" spans="6:6" x14ac:dyDescent="0.2">
      <c r="F25229" s="70"/>
    </row>
    <row r="25230" spans="6:6" x14ac:dyDescent="0.2">
      <c r="F25230" s="70"/>
    </row>
    <row r="25231" spans="6:6" x14ac:dyDescent="0.2">
      <c r="F25231" s="70"/>
    </row>
    <row r="25232" spans="6:6" x14ac:dyDescent="0.2">
      <c r="F25232" s="70"/>
    </row>
    <row r="25233" spans="6:6" x14ac:dyDescent="0.2">
      <c r="F25233" s="70"/>
    </row>
    <row r="25234" spans="6:6" x14ac:dyDescent="0.2">
      <c r="F25234" s="70"/>
    </row>
    <row r="25235" spans="6:6" x14ac:dyDescent="0.2">
      <c r="F25235" s="70"/>
    </row>
    <row r="25236" spans="6:6" x14ac:dyDescent="0.2">
      <c r="F25236" s="70"/>
    </row>
    <row r="25237" spans="6:6" x14ac:dyDescent="0.2">
      <c r="F25237" s="70"/>
    </row>
    <row r="25238" spans="6:6" x14ac:dyDescent="0.2">
      <c r="F25238" s="70"/>
    </row>
    <row r="25239" spans="6:6" x14ac:dyDescent="0.2">
      <c r="F25239" s="70"/>
    </row>
    <row r="25240" spans="6:6" x14ac:dyDescent="0.2">
      <c r="F25240" s="70"/>
    </row>
    <row r="25241" spans="6:6" x14ac:dyDescent="0.2">
      <c r="F25241" s="70"/>
    </row>
    <row r="25242" spans="6:6" x14ac:dyDescent="0.2">
      <c r="F25242" s="70"/>
    </row>
    <row r="25243" spans="6:6" x14ac:dyDescent="0.2">
      <c r="F25243" s="70"/>
    </row>
    <row r="25244" spans="6:6" x14ac:dyDescent="0.2">
      <c r="F25244" s="70"/>
    </row>
    <row r="25245" spans="6:6" x14ac:dyDescent="0.2">
      <c r="F25245" s="70"/>
    </row>
    <row r="25246" spans="6:6" x14ac:dyDescent="0.2">
      <c r="F25246" s="70"/>
    </row>
    <row r="25247" spans="6:6" x14ac:dyDescent="0.2">
      <c r="F25247" s="70"/>
    </row>
    <row r="25248" spans="6:6" x14ac:dyDescent="0.2">
      <c r="F25248" s="70"/>
    </row>
    <row r="25249" spans="6:6" x14ac:dyDescent="0.2">
      <c r="F25249" s="70"/>
    </row>
    <row r="25250" spans="6:6" x14ac:dyDescent="0.2">
      <c r="F25250" s="70"/>
    </row>
    <row r="25251" spans="6:6" x14ac:dyDescent="0.2">
      <c r="F25251" s="70"/>
    </row>
    <row r="25252" spans="6:6" x14ac:dyDescent="0.2">
      <c r="F25252" s="70"/>
    </row>
    <row r="25253" spans="6:6" x14ac:dyDescent="0.2">
      <c r="F25253" s="70"/>
    </row>
    <row r="25254" spans="6:6" x14ac:dyDescent="0.2">
      <c r="F25254" s="70"/>
    </row>
    <row r="25255" spans="6:6" x14ac:dyDescent="0.2">
      <c r="F25255" s="70"/>
    </row>
    <row r="25256" spans="6:6" x14ac:dyDescent="0.2">
      <c r="F25256" s="70"/>
    </row>
    <row r="25257" spans="6:6" x14ac:dyDescent="0.2">
      <c r="F25257" s="70"/>
    </row>
    <row r="25258" spans="6:6" x14ac:dyDescent="0.2">
      <c r="F25258" s="70"/>
    </row>
    <row r="25259" spans="6:6" x14ac:dyDescent="0.2">
      <c r="F25259" s="70"/>
    </row>
    <row r="25260" spans="6:6" x14ac:dyDescent="0.2">
      <c r="F25260" s="70"/>
    </row>
    <row r="25261" spans="6:6" x14ac:dyDescent="0.2">
      <c r="F25261" s="70"/>
    </row>
    <row r="25262" spans="6:6" x14ac:dyDescent="0.2">
      <c r="F25262" s="70"/>
    </row>
    <row r="25263" spans="6:6" x14ac:dyDescent="0.2">
      <c r="F25263" s="70"/>
    </row>
    <row r="25264" spans="6:6" x14ac:dyDescent="0.2">
      <c r="F25264" s="70"/>
    </row>
    <row r="25265" spans="6:6" x14ac:dyDescent="0.2">
      <c r="F25265" s="70"/>
    </row>
    <row r="25266" spans="6:6" x14ac:dyDescent="0.2">
      <c r="F25266" s="70"/>
    </row>
    <row r="25267" spans="6:6" x14ac:dyDescent="0.2">
      <c r="F25267" s="70"/>
    </row>
    <row r="25268" spans="6:6" x14ac:dyDescent="0.2">
      <c r="F25268" s="70"/>
    </row>
    <row r="25269" spans="6:6" x14ac:dyDescent="0.2">
      <c r="F25269" s="70"/>
    </row>
    <row r="25270" spans="6:6" x14ac:dyDescent="0.2">
      <c r="F25270" s="70"/>
    </row>
    <row r="25271" spans="6:6" x14ac:dyDescent="0.2">
      <c r="F25271" s="70"/>
    </row>
    <row r="25272" spans="6:6" x14ac:dyDescent="0.2">
      <c r="F25272" s="70"/>
    </row>
    <row r="25273" spans="6:6" x14ac:dyDescent="0.2">
      <c r="F25273" s="70"/>
    </row>
    <row r="25274" spans="6:6" x14ac:dyDescent="0.2">
      <c r="F25274" s="70"/>
    </row>
    <row r="25275" spans="6:6" x14ac:dyDescent="0.2">
      <c r="F25275" s="70"/>
    </row>
    <row r="25276" spans="6:6" x14ac:dyDescent="0.2">
      <c r="F25276" s="70"/>
    </row>
    <row r="25277" spans="6:6" x14ac:dyDescent="0.2">
      <c r="F25277" s="70"/>
    </row>
    <row r="25278" spans="6:6" x14ac:dyDescent="0.2">
      <c r="F25278" s="70"/>
    </row>
    <row r="25279" spans="6:6" x14ac:dyDescent="0.2">
      <c r="F25279" s="70"/>
    </row>
    <row r="25280" spans="6:6" x14ac:dyDescent="0.2">
      <c r="F25280" s="70"/>
    </row>
    <row r="25281" spans="6:6" x14ac:dyDescent="0.2">
      <c r="F25281" s="70"/>
    </row>
    <row r="25282" spans="6:6" x14ac:dyDescent="0.2">
      <c r="F25282" s="70"/>
    </row>
    <row r="25283" spans="6:6" x14ac:dyDescent="0.2">
      <c r="F25283" s="70"/>
    </row>
    <row r="25284" spans="6:6" x14ac:dyDescent="0.2">
      <c r="F25284" s="70"/>
    </row>
    <row r="25285" spans="6:6" x14ac:dyDescent="0.2">
      <c r="F25285" s="70"/>
    </row>
    <row r="25286" spans="6:6" x14ac:dyDescent="0.2">
      <c r="F25286" s="70"/>
    </row>
    <row r="25287" spans="6:6" x14ac:dyDescent="0.2">
      <c r="F25287" s="70"/>
    </row>
    <row r="25288" spans="6:6" x14ac:dyDescent="0.2">
      <c r="F25288" s="70"/>
    </row>
    <row r="25289" spans="6:6" x14ac:dyDescent="0.2">
      <c r="F25289" s="70"/>
    </row>
    <row r="25290" spans="6:6" x14ac:dyDescent="0.2">
      <c r="F25290" s="70"/>
    </row>
    <row r="25291" spans="6:6" x14ac:dyDescent="0.2">
      <c r="F25291" s="70"/>
    </row>
    <row r="25292" spans="6:6" x14ac:dyDescent="0.2">
      <c r="F25292" s="70"/>
    </row>
    <row r="25293" spans="6:6" x14ac:dyDescent="0.2">
      <c r="F25293" s="70"/>
    </row>
    <row r="25294" spans="6:6" x14ac:dyDescent="0.2">
      <c r="F25294" s="70"/>
    </row>
    <row r="25295" spans="6:6" x14ac:dyDescent="0.2">
      <c r="F25295" s="70"/>
    </row>
    <row r="25296" spans="6:6" x14ac:dyDescent="0.2">
      <c r="F25296" s="70"/>
    </row>
    <row r="25297" spans="6:6" x14ac:dyDescent="0.2">
      <c r="F25297" s="70"/>
    </row>
    <row r="25298" spans="6:6" x14ac:dyDescent="0.2">
      <c r="F25298" s="70"/>
    </row>
    <row r="25299" spans="6:6" x14ac:dyDescent="0.2">
      <c r="F25299" s="70"/>
    </row>
    <row r="25300" spans="6:6" x14ac:dyDescent="0.2">
      <c r="F25300" s="70"/>
    </row>
    <row r="25301" spans="6:6" x14ac:dyDescent="0.2">
      <c r="F25301" s="70"/>
    </row>
    <row r="25302" spans="6:6" x14ac:dyDescent="0.2">
      <c r="F25302" s="70"/>
    </row>
    <row r="25303" spans="6:6" x14ac:dyDescent="0.2">
      <c r="F25303" s="70"/>
    </row>
    <row r="25304" spans="6:6" x14ac:dyDescent="0.2">
      <c r="F25304" s="70"/>
    </row>
    <row r="25305" spans="6:6" x14ac:dyDescent="0.2">
      <c r="F25305" s="70"/>
    </row>
    <row r="25306" spans="6:6" x14ac:dyDescent="0.2">
      <c r="F25306" s="70"/>
    </row>
    <row r="25307" spans="6:6" x14ac:dyDescent="0.2">
      <c r="F25307" s="70"/>
    </row>
    <row r="25308" spans="6:6" x14ac:dyDescent="0.2">
      <c r="F25308" s="70"/>
    </row>
    <row r="25309" spans="6:6" x14ac:dyDescent="0.2">
      <c r="F25309" s="70"/>
    </row>
    <row r="25310" spans="6:6" x14ac:dyDescent="0.2">
      <c r="F25310" s="70"/>
    </row>
    <row r="25311" spans="6:6" x14ac:dyDescent="0.2">
      <c r="F25311" s="70"/>
    </row>
    <row r="25312" spans="6:6" x14ac:dyDescent="0.2">
      <c r="F25312" s="70"/>
    </row>
    <row r="25313" spans="6:6" x14ac:dyDescent="0.2">
      <c r="F25313" s="70"/>
    </row>
    <row r="25314" spans="6:6" x14ac:dyDescent="0.2">
      <c r="F25314" s="70"/>
    </row>
    <row r="25315" spans="6:6" x14ac:dyDescent="0.2">
      <c r="F25315" s="70"/>
    </row>
    <row r="25316" spans="6:6" x14ac:dyDescent="0.2">
      <c r="F25316" s="70"/>
    </row>
    <row r="25317" spans="6:6" x14ac:dyDescent="0.2">
      <c r="F25317" s="70"/>
    </row>
    <row r="25318" spans="6:6" x14ac:dyDescent="0.2">
      <c r="F25318" s="70"/>
    </row>
    <row r="25319" spans="6:6" x14ac:dyDescent="0.2">
      <c r="F25319" s="70"/>
    </row>
    <row r="25320" spans="6:6" x14ac:dyDescent="0.2">
      <c r="F25320" s="70"/>
    </row>
    <row r="25321" spans="6:6" x14ac:dyDescent="0.2">
      <c r="F25321" s="70"/>
    </row>
    <row r="25322" spans="6:6" x14ac:dyDescent="0.2">
      <c r="F25322" s="70"/>
    </row>
    <row r="25323" spans="6:6" x14ac:dyDescent="0.2">
      <c r="F25323" s="70"/>
    </row>
    <row r="25324" spans="6:6" x14ac:dyDescent="0.2">
      <c r="F25324" s="70"/>
    </row>
    <row r="25325" spans="6:6" x14ac:dyDescent="0.2">
      <c r="F25325" s="70"/>
    </row>
    <row r="25326" spans="6:6" x14ac:dyDescent="0.2">
      <c r="F25326" s="70"/>
    </row>
    <row r="25327" spans="6:6" x14ac:dyDescent="0.2">
      <c r="F25327" s="70"/>
    </row>
    <row r="25328" spans="6:6" x14ac:dyDescent="0.2">
      <c r="F25328" s="70"/>
    </row>
    <row r="25329" spans="6:6" x14ac:dyDescent="0.2">
      <c r="F25329" s="70"/>
    </row>
    <row r="25330" spans="6:6" x14ac:dyDescent="0.2">
      <c r="F25330" s="70"/>
    </row>
    <row r="25331" spans="6:6" x14ac:dyDescent="0.2">
      <c r="F25331" s="70"/>
    </row>
    <row r="25332" spans="6:6" x14ac:dyDescent="0.2">
      <c r="F25332" s="70"/>
    </row>
    <row r="25333" spans="6:6" x14ac:dyDescent="0.2">
      <c r="F25333" s="70"/>
    </row>
    <row r="25334" spans="6:6" x14ac:dyDescent="0.2">
      <c r="F25334" s="70"/>
    </row>
    <row r="25335" spans="6:6" x14ac:dyDescent="0.2">
      <c r="F25335" s="70"/>
    </row>
    <row r="25336" spans="6:6" x14ac:dyDescent="0.2">
      <c r="F25336" s="70"/>
    </row>
    <row r="25337" spans="6:6" x14ac:dyDescent="0.2">
      <c r="F25337" s="70"/>
    </row>
    <row r="25338" spans="6:6" x14ac:dyDescent="0.2">
      <c r="F25338" s="70"/>
    </row>
    <row r="25339" spans="6:6" x14ac:dyDescent="0.2">
      <c r="F25339" s="70"/>
    </row>
    <row r="25340" spans="6:6" x14ac:dyDescent="0.2">
      <c r="F25340" s="70"/>
    </row>
    <row r="25341" spans="6:6" x14ac:dyDescent="0.2">
      <c r="F25341" s="70"/>
    </row>
    <row r="25342" spans="6:6" x14ac:dyDescent="0.2">
      <c r="F25342" s="70"/>
    </row>
    <row r="25343" spans="6:6" x14ac:dyDescent="0.2">
      <c r="F25343" s="70"/>
    </row>
    <row r="25344" spans="6:6" x14ac:dyDescent="0.2">
      <c r="F25344" s="70"/>
    </row>
    <row r="25345" spans="6:6" x14ac:dyDescent="0.2">
      <c r="F25345" s="70"/>
    </row>
    <row r="25346" spans="6:6" x14ac:dyDescent="0.2">
      <c r="F25346" s="70"/>
    </row>
    <row r="25347" spans="6:6" x14ac:dyDescent="0.2">
      <c r="F25347" s="70"/>
    </row>
    <row r="25348" spans="6:6" x14ac:dyDescent="0.2">
      <c r="F25348" s="70"/>
    </row>
    <row r="25349" spans="6:6" x14ac:dyDescent="0.2">
      <c r="F25349" s="70"/>
    </row>
    <row r="25350" spans="6:6" x14ac:dyDescent="0.2">
      <c r="F25350" s="70"/>
    </row>
    <row r="25351" spans="6:6" x14ac:dyDescent="0.2">
      <c r="F25351" s="70"/>
    </row>
    <row r="25352" spans="6:6" x14ac:dyDescent="0.2">
      <c r="F25352" s="70"/>
    </row>
    <row r="25353" spans="6:6" x14ac:dyDescent="0.2">
      <c r="F25353" s="70"/>
    </row>
    <row r="25354" spans="6:6" x14ac:dyDescent="0.2">
      <c r="F25354" s="70"/>
    </row>
    <row r="25355" spans="6:6" x14ac:dyDescent="0.2">
      <c r="F25355" s="70"/>
    </row>
    <row r="25356" spans="6:6" x14ac:dyDescent="0.2">
      <c r="F25356" s="70"/>
    </row>
    <row r="25357" spans="6:6" x14ac:dyDescent="0.2">
      <c r="F25357" s="70"/>
    </row>
    <row r="25358" spans="6:6" x14ac:dyDescent="0.2">
      <c r="F25358" s="70"/>
    </row>
    <row r="25359" spans="6:6" x14ac:dyDescent="0.2">
      <c r="F25359" s="70"/>
    </row>
    <row r="25360" spans="6:6" x14ac:dyDescent="0.2">
      <c r="F25360" s="70"/>
    </row>
    <row r="25361" spans="6:6" x14ac:dyDescent="0.2">
      <c r="F25361" s="70"/>
    </row>
    <row r="25362" spans="6:6" x14ac:dyDescent="0.2">
      <c r="F25362" s="70"/>
    </row>
    <row r="25363" spans="6:6" x14ac:dyDescent="0.2">
      <c r="F25363" s="70"/>
    </row>
    <row r="25364" spans="6:6" x14ac:dyDescent="0.2">
      <c r="F25364" s="70"/>
    </row>
    <row r="25365" spans="6:6" x14ac:dyDescent="0.2">
      <c r="F25365" s="70"/>
    </row>
    <row r="25366" spans="6:6" x14ac:dyDescent="0.2">
      <c r="F25366" s="70"/>
    </row>
    <row r="25367" spans="6:6" x14ac:dyDescent="0.2">
      <c r="F25367" s="70"/>
    </row>
    <row r="25368" spans="6:6" x14ac:dyDescent="0.2">
      <c r="F25368" s="70"/>
    </row>
    <row r="25369" spans="6:6" x14ac:dyDescent="0.2">
      <c r="F25369" s="70"/>
    </row>
    <row r="25370" spans="6:6" x14ac:dyDescent="0.2">
      <c r="F25370" s="70"/>
    </row>
    <row r="25371" spans="6:6" x14ac:dyDescent="0.2">
      <c r="F25371" s="70"/>
    </row>
    <row r="25372" spans="6:6" x14ac:dyDescent="0.2">
      <c r="F25372" s="70"/>
    </row>
    <row r="25373" spans="6:6" x14ac:dyDescent="0.2">
      <c r="F25373" s="70"/>
    </row>
    <row r="25374" spans="6:6" x14ac:dyDescent="0.2">
      <c r="F25374" s="70"/>
    </row>
    <row r="25375" spans="6:6" x14ac:dyDescent="0.2">
      <c r="F25375" s="70"/>
    </row>
    <row r="25376" spans="6:6" x14ac:dyDescent="0.2">
      <c r="F25376" s="70"/>
    </row>
    <row r="25377" spans="6:6" x14ac:dyDescent="0.2">
      <c r="F25377" s="70"/>
    </row>
    <row r="25378" spans="6:6" x14ac:dyDescent="0.2">
      <c r="F25378" s="70"/>
    </row>
    <row r="25379" spans="6:6" x14ac:dyDescent="0.2">
      <c r="F25379" s="70"/>
    </row>
    <row r="25380" spans="6:6" x14ac:dyDescent="0.2">
      <c r="F25380" s="70"/>
    </row>
    <row r="25381" spans="6:6" x14ac:dyDescent="0.2">
      <c r="F25381" s="70"/>
    </row>
    <row r="25382" spans="6:6" x14ac:dyDescent="0.2">
      <c r="F25382" s="70"/>
    </row>
    <row r="25383" spans="6:6" x14ac:dyDescent="0.2">
      <c r="F25383" s="70"/>
    </row>
    <row r="25384" spans="6:6" x14ac:dyDescent="0.2">
      <c r="F25384" s="70"/>
    </row>
    <row r="25385" spans="6:6" x14ac:dyDescent="0.2">
      <c r="F25385" s="70"/>
    </row>
    <row r="25386" spans="6:6" x14ac:dyDescent="0.2">
      <c r="F25386" s="70"/>
    </row>
    <row r="25387" spans="6:6" x14ac:dyDescent="0.2">
      <c r="F25387" s="70"/>
    </row>
    <row r="25388" spans="6:6" x14ac:dyDescent="0.2">
      <c r="F25388" s="70"/>
    </row>
    <row r="25389" spans="6:6" x14ac:dyDescent="0.2">
      <c r="F25389" s="70"/>
    </row>
    <row r="25390" spans="6:6" x14ac:dyDescent="0.2">
      <c r="F25390" s="70"/>
    </row>
    <row r="25391" spans="6:6" x14ac:dyDescent="0.2">
      <c r="F25391" s="70"/>
    </row>
    <row r="25392" spans="6:6" x14ac:dyDescent="0.2">
      <c r="F25392" s="70"/>
    </row>
    <row r="25393" spans="6:6" x14ac:dyDescent="0.2">
      <c r="F25393" s="70"/>
    </row>
    <row r="25394" spans="6:6" x14ac:dyDescent="0.2">
      <c r="F25394" s="70"/>
    </row>
    <row r="25395" spans="6:6" x14ac:dyDescent="0.2">
      <c r="F25395" s="70"/>
    </row>
    <row r="25396" spans="6:6" x14ac:dyDescent="0.2">
      <c r="F25396" s="70"/>
    </row>
    <row r="25397" spans="6:6" x14ac:dyDescent="0.2">
      <c r="F25397" s="70"/>
    </row>
    <row r="25398" spans="6:6" x14ac:dyDescent="0.2">
      <c r="F25398" s="70"/>
    </row>
    <row r="25399" spans="6:6" x14ac:dyDescent="0.2">
      <c r="F25399" s="70"/>
    </row>
    <row r="25400" spans="6:6" x14ac:dyDescent="0.2">
      <c r="F25400" s="70"/>
    </row>
    <row r="25401" spans="6:6" x14ac:dyDescent="0.2">
      <c r="F25401" s="70"/>
    </row>
    <row r="25402" spans="6:6" x14ac:dyDescent="0.2">
      <c r="F25402" s="70"/>
    </row>
    <row r="25403" spans="6:6" x14ac:dyDescent="0.2">
      <c r="F25403" s="70"/>
    </row>
    <row r="25404" spans="6:6" x14ac:dyDescent="0.2">
      <c r="F25404" s="70"/>
    </row>
    <row r="25405" spans="6:6" x14ac:dyDescent="0.2">
      <c r="F25405" s="70"/>
    </row>
    <row r="25406" spans="6:6" x14ac:dyDescent="0.2">
      <c r="F25406" s="70"/>
    </row>
    <row r="25407" spans="6:6" x14ac:dyDescent="0.2">
      <c r="F25407" s="70"/>
    </row>
    <row r="25408" spans="6:6" x14ac:dyDescent="0.2">
      <c r="F25408" s="70"/>
    </row>
    <row r="25409" spans="6:6" x14ac:dyDescent="0.2">
      <c r="F25409" s="70"/>
    </row>
    <row r="25410" spans="6:6" x14ac:dyDescent="0.2">
      <c r="F25410" s="70"/>
    </row>
    <row r="25411" spans="6:6" x14ac:dyDescent="0.2">
      <c r="F25411" s="70"/>
    </row>
    <row r="25412" spans="6:6" x14ac:dyDescent="0.2">
      <c r="F25412" s="70"/>
    </row>
    <row r="25413" spans="6:6" x14ac:dyDescent="0.2">
      <c r="F25413" s="70"/>
    </row>
    <row r="25414" spans="6:6" x14ac:dyDescent="0.2">
      <c r="F25414" s="70"/>
    </row>
    <row r="25415" spans="6:6" x14ac:dyDescent="0.2">
      <c r="F25415" s="70"/>
    </row>
    <row r="25416" spans="6:6" x14ac:dyDescent="0.2">
      <c r="F25416" s="70"/>
    </row>
    <row r="25417" spans="6:6" x14ac:dyDescent="0.2">
      <c r="F25417" s="70"/>
    </row>
    <row r="25418" spans="6:6" x14ac:dyDescent="0.2">
      <c r="F25418" s="70"/>
    </row>
    <row r="25419" spans="6:6" x14ac:dyDescent="0.2">
      <c r="F25419" s="70"/>
    </row>
    <row r="25420" spans="6:6" x14ac:dyDescent="0.2">
      <c r="F25420" s="70"/>
    </row>
    <row r="25421" spans="6:6" x14ac:dyDescent="0.2">
      <c r="F25421" s="70"/>
    </row>
    <row r="25422" spans="6:6" x14ac:dyDescent="0.2">
      <c r="F25422" s="70"/>
    </row>
    <row r="25423" spans="6:6" x14ac:dyDescent="0.2">
      <c r="F25423" s="70"/>
    </row>
    <row r="25424" spans="6:6" x14ac:dyDescent="0.2">
      <c r="F25424" s="70"/>
    </row>
    <row r="25425" spans="6:6" x14ac:dyDescent="0.2">
      <c r="F25425" s="70"/>
    </row>
    <row r="25426" spans="6:6" x14ac:dyDescent="0.2">
      <c r="F25426" s="70"/>
    </row>
    <row r="25427" spans="6:6" x14ac:dyDescent="0.2">
      <c r="F25427" s="70"/>
    </row>
    <row r="25428" spans="6:6" x14ac:dyDescent="0.2">
      <c r="F25428" s="70"/>
    </row>
    <row r="25429" spans="6:6" x14ac:dyDescent="0.2">
      <c r="F25429" s="70"/>
    </row>
    <row r="25430" spans="6:6" x14ac:dyDescent="0.2">
      <c r="F25430" s="70"/>
    </row>
    <row r="25431" spans="6:6" x14ac:dyDescent="0.2">
      <c r="F25431" s="70"/>
    </row>
    <row r="25432" spans="6:6" x14ac:dyDescent="0.2">
      <c r="F25432" s="70"/>
    </row>
    <row r="25433" spans="6:6" x14ac:dyDescent="0.2">
      <c r="F25433" s="70"/>
    </row>
    <row r="25434" spans="6:6" x14ac:dyDescent="0.2">
      <c r="F25434" s="70"/>
    </row>
    <row r="25435" spans="6:6" x14ac:dyDescent="0.2">
      <c r="F25435" s="70"/>
    </row>
    <row r="25436" spans="6:6" x14ac:dyDescent="0.2">
      <c r="F25436" s="70"/>
    </row>
    <row r="25437" spans="6:6" x14ac:dyDescent="0.2">
      <c r="F25437" s="70"/>
    </row>
    <row r="25438" spans="6:6" x14ac:dyDescent="0.2">
      <c r="F25438" s="70"/>
    </row>
    <row r="25439" spans="6:6" x14ac:dyDescent="0.2">
      <c r="F25439" s="70"/>
    </row>
    <row r="25440" spans="6:6" x14ac:dyDescent="0.2">
      <c r="F25440" s="70"/>
    </row>
    <row r="25441" spans="6:6" x14ac:dyDescent="0.2">
      <c r="F25441" s="70"/>
    </row>
    <row r="25442" spans="6:6" x14ac:dyDescent="0.2">
      <c r="F25442" s="70"/>
    </row>
    <row r="25443" spans="6:6" x14ac:dyDescent="0.2">
      <c r="F25443" s="70"/>
    </row>
    <row r="25444" spans="6:6" x14ac:dyDescent="0.2">
      <c r="F25444" s="70"/>
    </row>
    <row r="25445" spans="6:6" x14ac:dyDescent="0.2">
      <c r="F25445" s="70"/>
    </row>
    <row r="25446" spans="6:6" x14ac:dyDescent="0.2">
      <c r="F25446" s="70"/>
    </row>
    <row r="25447" spans="6:6" x14ac:dyDescent="0.2">
      <c r="F25447" s="70"/>
    </row>
    <row r="25448" spans="6:6" x14ac:dyDescent="0.2">
      <c r="F25448" s="70"/>
    </row>
    <row r="25449" spans="6:6" x14ac:dyDescent="0.2">
      <c r="F25449" s="70"/>
    </row>
    <row r="25450" spans="6:6" x14ac:dyDescent="0.2">
      <c r="F25450" s="70"/>
    </row>
    <row r="25451" spans="6:6" x14ac:dyDescent="0.2">
      <c r="F25451" s="70"/>
    </row>
    <row r="25452" spans="6:6" x14ac:dyDescent="0.2">
      <c r="F25452" s="70"/>
    </row>
    <row r="25453" spans="6:6" x14ac:dyDescent="0.2">
      <c r="F25453" s="70"/>
    </row>
    <row r="25454" spans="6:6" x14ac:dyDescent="0.2">
      <c r="F25454" s="70"/>
    </row>
    <row r="25455" spans="6:6" x14ac:dyDescent="0.2">
      <c r="F25455" s="70"/>
    </row>
    <row r="25456" spans="6:6" x14ac:dyDescent="0.2">
      <c r="F25456" s="70"/>
    </row>
    <row r="25457" spans="6:6" x14ac:dyDescent="0.2">
      <c r="F25457" s="70"/>
    </row>
    <row r="25458" spans="6:6" x14ac:dyDescent="0.2">
      <c r="F25458" s="70"/>
    </row>
    <row r="25459" spans="6:6" x14ac:dyDescent="0.2">
      <c r="F25459" s="70"/>
    </row>
    <row r="25460" spans="6:6" x14ac:dyDescent="0.2">
      <c r="F25460" s="70"/>
    </row>
    <row r="25461" spans="6:6" x14ac:dyDescent="0.2">
      <c r="F25461" s="70"/>
    </row>
    <row r="25462" spans="6:6" x14ac:dyDescent="0.2">
      <c r="F25462" s="70"/>
    </row>
    <row r="25463" spans="6:6" x14ac:dyDescent="0.2">
      <c r="F25463" s="70"/>
    </row>
    <row r="25464" spans="6:6" x14ac:dyDescent="0.2">
      <c r="F25464" s="70"/>
    </row>
    <row r="25465" spans="6:6" x14ac:dyDescent="0.2">
      <c r="F25465" s="70"/>
    </row>
    <row r="25466" spans="6:6" x14ac:dyDescent="0.2">
      <c r="F25466" s="70"/>
    </row>
    <row r="25467" spans="6:6" x14ac:dyDescent="0.2">
      <c r="F25467" s="70"/>
    </row>
    <row r="25468" spans="6:6" x14ac:dyDescent="0.2">
      <c r="F25468" s="70"/>
    </row>
    <row r="25469" spans="6:6" x14ac:dyDescent="0.2">
      <c r="F25469" s="70"/>
    </row>
    <row r="25470" spans="6:6" x14ac:dyDescent="0.2">
      <c r="F25470" s="70"/>
    </row>
    <row r="25471" spans="6:6" x14ac:dyDescent="0.2">
      <c r="F25471" s="70"/>
    </row>
    <row r="25472" spans="6:6" x14ac:dyDescent="0.2">
      <c r="F25472" s="70"/>
    </row>
    <row r="25473" spans="6:6" x14ac:dyDescent="0.2">
      <c r="F25473" s="70"/>
    </row>
    <row r="25474" spans="6:6" x14ac:dyDescent="0.2">
      <c r="F25474" s="70"/>
    </row>
    <row r="25475" spans="6:6" x14ac:dyDescent="0.2">
      <c r="F25475" s="70"/>
    </row>
    <row r="25476" spans="6:6" x14ac:dyDescent="0.2">
      <c r="F25476" s="70"/>
    </row>
    <row r="25477" spans="6:6" x14ac:dyDescent="0.2">
      <c r="F25477" s="70"/>
    </row>
    <row r="25478" spans="6:6" x14ac:dyDescent="0.2">
      <c r="F25478" s="70"/>
    </row>
    <row r="25479" spans="6:6" x14ac:dyDescent="0.2">
      <c r="F25479" s="70"/>
    </row>
    <row r="25480" spans="6:6" x14ac:dyDescent="0.2">
      <c r="F25480" s="70"/>
    </row>
    <row r="25481" spans="6:6" x14ac:dyDescent="0.2">
      <c r="F25481" s="70"/>
    </row>
    <row r="25482" spans="6:6" x14ac:dyDescent="0.2">
      <c r="F25482" s="70"/>
    </row>
    <row r="25483" spans="6:6" x14ac:dyDescent="0.2">
      <c r="F25483" s="70"/>
    </row>
    <row r="25484" spans="6:6" x14ac:dyDescent="0.2">
      <c r="F25484" s="70"/>
    </row>
    <row r="25485" spans="6:6" x14ac:dyDescent="0.2">
      <c r="F25485" s="70"/>
    </row>
    <row r="25486" spans="6:6" x14ac:dyDescent="0.2">
      <c r="F25486" s="70"/>
    </row>
    <row r="25487" spans="6:6" x14ac:dyDescent="0.2">
      <c r="F25487" s="70"/>
    </row>
    <row r="25488" spans="6:6" x14ac:dyDescent="0.2">
      <c r="F25488" s="70"/>
    </row>
    <row r="25489" spans="6:6" x14ac:dyDescent="0.2">
      <c r="F25489" s="70"/>
    </row>
    <row r="25490" spans="6:6" x14ac:dyDescent="0.2">
      <c r="F25490" s="70"/>
    </row>
    <row r="25491" spans="6:6" x14ac:dyDescent="0.2">
      <c r="F25491" s="70"/>
    </row>
    <row r="25492" spans="6:6" x14ac:dyDescent="0.2">
      <c r="F25492" s="70"/>
    </row>
    <row r="25493" spans="6:6" x14ac:dyDescent="0.2">
      <c r="F25493" s="70"/>
    </row>
    <row r="25494" spans="6:6" x14ac:dyDescent="0.2">
      <c r="F25494" s="70"/>
    </row>
    <row r="25495" spans="6:6" x14ac:dyDescent="0.2">
      <c r="F25495" s="70"/>
    </row>
    <row r="25496" spans="6:6" x14ac:dyDescent="0.2">
      <c r="F25496" s="70"/>
    </row>
    <row r="25497" spans="6:6" x14ac:dyDescent="0.2">
      <c r="F25497" s="70"/>
    </row>
    <row r="25498" spans="6:6" x14ac:dyDescent="0.2">
      <c r="F25498" s="70"/>
    </row>
    <row r="25499" spans="6:6" x14ac:dyDescent="0.2">
      <c r="F25499" s="70"/>
    </row>
    <row r="25500" spans="6:6" x14ac:dyDescent="0.2">
      <c r="F25500" s="70"/>
    </row>
    <row r="25501" spans="6:6" x14ac:dyDescent="0.2">
      <c r="F25501" s="70"/>
    </row>
    <row r="25502" spans="6:6" x14ac:dyDescent="0.2">
      <c r="F25502" s="70"/>
    </row>
    <row r="25503" spans="6:6" x14ac:dyDescent="0.2">
      <c r="F25503" s="70"/>
    </row>
    <row r="25504" spans="6:6" x14ac:dyDescent="0.2">
      <c r="F25504" s="70"/>
    </row>
    <row r="25505" spans="6:6" x14ac:dyDescent="0.2">
      <c r="F25505" s="70"/>
    </row>
    <row r="25506" spans="6:6" x14ac:dyDescent="0.2">
      <c r="F25506" s="70"/>
    </row>
    <row r="25507" spans="6:6" x14ac:dyDescent="0.2">
      <c r="F25507" s="70"/>
    </row>
    <row r="25508" spans="6:6" x14ac:dyDescent="0.2">
      <c r="F25508" s="70"/>
    </row>
    <row r="25509" spans="6:6" x14ac:dyDescent="0.2">
      <c r="F25509" s="70"/>
    </row>
    <row r="25510" spans="6:6" x14ac:dyDescent="0.2">
      <c r="F25510" s="70"/>
    </row>
    <row r="25511" spans="6:6" x14ac:dyDescent="0.2">
      <c r="F25511" s="70"/>
    </row>
    <row r="25512" spans="6:6" x14ac:dyDescent="0.2">
      <c r="F25512" s="70"/>
    </row>
    <row r="25513" spans="6:6" x14ac:dyDescent="0.2">
      <c r="F25513" s="70"/>
    </row>
    <row r="25514" spans="6:6" x14ac:dyDescent="0.2">
      <c r="F25514" s="70"/>
    </row>
    <row r="25515" spans="6:6" x14ac:dyDescent="0.2">
      <c r="F25515" s="70"/>
    </row>
    <row r="25516" spans="6:6" x14ac:dyDescent="0.2">
      <c r="F25516" s="70"/>
    </row>
    <row r="25517" spans="6:6" x14ac:dyDescent="0.2">
      <c r="F25517" s="70"/>
    </row>
    <row r="25518" spans="6:6" x14ac:dyDescent="0.2">
      <c r="F25518" s="70"/>
    </row>
    <row r="25519" spans="6:6" x14ac:dyDescent="0.2">
      <c r="F25519" s="70"/>
    </row>
    <row r="25520" spans="6:6" x14ac:dyDescent="0.2">
      <c r="F25520" s="70"/>
    </row>
    <row r="25521" spans="6:6" x14ac:dyDescent="0.2">
      <c r="F25521" s="70"/>
    </row>
    <row r="25522" spans="6:6" x14ac:dyDescent="0.2">
      <c r="F25522" s="70"/>
    </row>
    <row r="25523" spans="6:6" x14ac:dyDescent="0.2">
      <c r="F25523" s="70"/>
    </row>
    <row r="25524" spans="6:6" x14ac:dyDescent="0.2">
      <c r="F25524" s="70"/>
    </row>
    <row r="25525" spans="6:6" x14ac:dyDescent="0.2">
      <c r="F25525" s="70"/>
    </row>
    <row r="25526" spans="6:6" x14ac:dyDescent="0.2">
      <c r="F25526" s="70"/>
    </row>
    <row r="25527" spans="6:6" x14ac:dyDescent="0.2">
      <c r="F25527" s="70"/>
    </row>
    <row r="25528" spans="6:6" x14ac:dyDescent="0.2">
      <c r="F25528" s="70"/>
    </row>
    <row r="25529" spans="6:6" x14ac:dyDescent="0.2">
      <c r="F25529" s="70"/>
    </row>
    <row r="25530" spans="6:6" x14ac:dyDescent="0.2">
      <c r="F25530" s="70"/>
    </row>
    <row r="25531" spans="6:6" x14ac:dyDescent="0.2">
      <c r="F25531" s="70"/>
    </row>
    <row r="25532" spans="6:6" x14ac:dyDescent="0.2">
      <c r="F25532" s="70"/>
    </row>
    <row r="25533" spans="6:6" x14ac:dyDescent="0.2">
      <c r="F25533" s="70"/>
    </row>
    <row r="25534" spans="6:6" x14ac:dyDescent="0.2">
      <c r="F25534" s="70"/>
    </row>
    <row r="25535" spans="6:6" x14ac:dyDescent="0.2">
      <c r="F25535" s="70"/>
    </row>
    <row r="25536" spans="6:6" x14ac:dyDescent="0.2">
      <c r="F25536" s="70"/>
    </row>
    <row r="25537" spans="6:6" x14ac:dyDescent="0.2">
      <c r="F25537" s="70"/>
    </row>
    <row r="25538" spans="6:6" x14ac:dyDescent="0.2">
      <c r="F25538" s="70"/>
    </row>
    <row r="25539" spans="6:6" x14ac:dyDescent="0.2">
      <c r="F25539" s="70"/>
    </row>
    <row r="25540" spans="6:6" x14ac:dyDescent="0.2">
      <c r="F25540" s="70"/>
    </row>
    <row r="25541" spans="6:6" x14ac:dyDescent="0.2">
      <c r="F25541" s="70"/>
    </row>
    <row r="25542" spans="6:6" x14ac:dyDescent="0.2">
      <c r="F25542" s="70"/>
    </row>
    <row r="25543" spans="6:6" x14ac:dyDescent="0.2">
      <c r="F25543" s="70"/>
    </row>
    <row r="25544" spans="6:6" x14ac:dyDescent="0.2">
      <c r="F25544" s="70"/>
    </row>
    <row r="25545" spans="6:6" x14ac:dyDescent="0.2">
      <c r="F25545" s="70"/>
    </row>
    <row r="25546" spans="6:6" x14ac:dyDescent="0.2">
      <c r="F25546" s="70"/>
    </row>
    <row r="25547" spans="6:6" x14ac:dyDescent="0.2">
      <c r="F25547" s="70"/>
    </row>
    <row r="25548" spans="6:6" x14ac:dyDescent="0.2">
      <c r="F25548" s="70"/>
    </row>
    <row r="25549" spans="6:6" x14ac:dyDescent="0.2">
      <c r="F25549" s="70"/>
    </row>
    <row r="25550" spans="6:6" x14ac:dyDescent="0.2">
      <c r="F25550" s="70"/>
    </row>
    <row r="25551" spans="6:6" x14ac:dyDescent="0.2">
      <c r="F25551" s="70"/>
    </row>
    <row r="25552" spans="6:6" x14ac:dyDescent="0.2">
      <c r="F25552" s="70"/>
    </row>
    <row r="25553" spans="6:6" x14ac:dyDescent="0.2">
      <c r="F25553" s="70"/>
    </row>
    <row r="25554" spans="6:6" x14ac:dyDescent="0.2">
      <c r="F25554" s="70"/>
    </row>
    <row r="25555" spans="6:6" x14ac:dyDescent="0.2">
      <c r="F25555" s="70"/>
    </row>
    <row r="25556" spans="6:6" x14ac:dyDescent="0.2">
      <c r="F25556" s="70"/>
    </row>
    <row r="25557" spans="6:6" x14ac:dyDescent="0.2">
      <c r="F25557" s="70"/>
    </row>
    <row r="25558" spans="6:6" x14ac:dyDescent="0.2">
      <c r="F25558" s="70"/>
    </row>
    <row r="25559" spans="6:6" x14ac:dyDescent="0.2">
      <c r="F25559" s="70"/>
    </row>
    <row r="25560" spans="6:6" x14ac:dyDescent="0.2">
      <c r="F25560" s="70"/>
    </row>
    <row r="25561" spans="6:6" x14ac:dyDescent="0.2">
      <c r="F25561" s="70"/>
    </row>
    <row r="25562" spans="6:6" x14ac:dyDescent="0.2">
      <c r="F25562" s="70"/>
    </row>
    <row r="25563" spans="6:6" x14ac:dyDescent="0.2">
      <c r="F25563" s="70"/>
    </row>
    <row r="25564" spans="6:6" x14ac:dyDescent="0.2">
      <c r="F25564" s="70"/>
    </row>
    <row r="25565" spans="6:6" x14ac:dyDescent="0.2">
      <c r="F25565" s="70"/>
    </row>
    <row r="25566" spans="6:6" x14ac:dyDescent="0.2">
      <c r="F25566" s="70"/>
    </row>
    <row r="25567" spans="6:6" x14ac:dyDescent="0.2">
      <c r="F25567" s="70"/>
    </row>
    <row r="25568" spans="6:6" x14ac:dyDescent="0.2">
      <c r="F25568" s="70"/>
    </row>
    <row r="25569" spans="6:6" x14ac:dyDescent="0.2">
      <c r="F25569" s="70"/>
    </row>
    <row r="25570" spans="6:6" x14ac:dyDescent="0.2">
      <c r="F25570" s="70"/>
    </row>
    <row r="25571" spans="6:6" x14ac:dyDescent="0.2">
      <c r="F25571" s="70"/>
    </row>
    <row r="25572" spans="6:6" x14ac:dyDescent="0.2">
      <c r="F25572" s="70"/>
    </row>
    <row r="25573" spans="6:6" x14ac:dyDescent="0.2">
      <c r="F25573" s="70"/>
    </row>
    <row r="25574" spans="6:6" x14ac:dyDescent="0.2">
      <c r="F25574" s="70"/>
    </row>
    <row r="25575" spans="6:6" x14ac:dyDescent="0.2">
      <c r="F25575" s="70"/>
    </row>
    <row r="25576" spans="6:6" x14ac:dyDescent="0.2">
      <c r="F25576" s="70"/>
    </row>
    <row r="25577" spans="6:6" x14ac:dyDescent="0.2">
      <c r="F25577" s="70"/>
    </row>
    <row r="25578" spans="6:6" x14ac:dyDescent="0.2">
      <c r="F25578" s="70"/>
    </row>
    <row r="25579" spans="6:6" x14ac:dyDescent="0.2">
      <c r="F25579" s="70"/>
    </row>
    <row r="25580" spans="6:6" x14ac:dyDescent="0.2">
      <c r="F25580" s="70"/>
    </row>
    <row r="25581" spans="6:6" x14ac:dyDescent="0.2">
      <c r="F25581" s="70"/>
    </row>
    <row r="25582" spans="6:6" x14ac:dyDescent="0.2">
      <c r="F25582" s="70"/>
    </row>
    <row r="25583" spans="6:6" x14ac:dyDescent="0.2">
      <c r="F25583" s="70"/>
    </row>
    <row r="25584" spans="6:6" x14ac:dyDescent="0.2">
      <c r="F25584" s="70"/>
    </row>
    <row r="25585" spans="6:6" x14ac:dyDescent="0.2">
      <c r="F25585" s="70"/>
    </row>
    <row r="25586" spans="6:6" x14ac:dyDescent="0.2">
      <c r="F25586" s="70"/>
    </row>
    <row r="25587" spans="6:6" x14ac:dyDescent="0.2">
      <c r="F25587" s="70"/>
    </row>
    <row r="25588" spans="6:6" x14ac:dyDescent="0.2">
      <c r="F25588" s="70"/>
    </row>
    <row r="25589" spans="6:6" x14ac:dyDescent="0.2">
      <c r="F25589" s="70"/>
    </row>
    <row r="25590" spans="6:6" x14ac:dyDescent="0.2">
      <c r="F25590" s="70"/>
    </row>
    <row r="25591" spans="6:6" x14ac:dyDescent="0.2">
      <c r="F25591" s="70"/>
    </row>
    <row r="25592" spans="6:6" x14ac:dyDescent="0.2">
      <c r="F25592" s="70"/>
    </row>
    <row r="25593" spans="6:6" x14ac:dyDescent="0.2">
      <c r="F25593" s="70"/>
    </row>
    <row r="25594" spans="6:6" x14ac:dyDescent="0.2">
      <c r="F25594" s="70"/>
    </row>
    <row r="25595" spans="6:6" x14ac:dyDescent="0.2">
      <c r="F25595" s="70"/>
    </row>
    <row r="25596" spans="6:6" x14ac:dyDescent="0.2">
      <c r="F25596" s="70"/>
    </row>
    <row r="25597" spans="6:6" x14ac:dyDescent="0.2">
      <c r="F25597" s="70"/>
    </row>
    <row r="25598" spans="6:6" x14ac:dyDescent="0.2">
      <c r="F25598" s="70"/>
    </row>
    <row r="25599" spans="6:6" x14ac:dyDescent="0.2">
      <c r="F25599" s="70"/>
    </row>
    <row r="25600" spans="6:6" x14ac:dyDescent="0.2">
      <c r="F25600" s="70"/>
    </row>
    <row r="25601" spans="6:6" x14ac:dyDescent="0.2">
      <c r="F25601" s="70"/>
    </row>
    <row r="25602" spans="6:6" x14ac:dyDescent="0.2">
      <c r="F25602" s="70"/>
    </row>
    <row r="25603" spans="6:6" x14ac:dyDescent="0.2">
      <c r="F25603" s="70"/>
    </row>
    <row r="25604" spans="6:6" x14ac:dyDescent="0.2">
      <c r="F25604" s="70"/>
    </row>
    <row r="25605" spans="6:6" x14ac:dyDescent="0.2">
      <c r="F25605" s="70"/>
    </row>
    <row r="25606" spans="6:6" x14ac:dyDescent="0.2">
      <c r="F25606" s="70"/>
    </row>
    <row r="25607" spans="6:6" x14ac:dyDescent="0.2">
      <c r="F25607" s="70"/>
    </row>
    <row r="25608" spans="6:6" x14ac:dyDescent="0.2">
      <c r="F25608" s="70"/>
    </row>
    <row r="25609" spans="6:6" x14ac:dyDescent="0.2">
      <c r="F25609" s="70"/>
    </row>
    <row r="25610" spans="6:6" x14ac:dyDescent="0.2">
      <c r="F25610" s="70"/>
    </row>
    <row r="25611" spans="6:6" x14ac:dyDescent="0.2">
      <c r="F25611" s="70"/>
    </row>
    <row r="25612" spans="6:6" x14ac:dyDescent="0.2">
      <c r="F25612" s="70"/>
    </row>
    <row r="25613" spans="6:6" x14ac:dyDescent="0.2">
      <c r="F25613" s="70"/>
    </row>
    <row r="25614" spans="6:6" x14ac:dyDescent="0.2">
      <c r="F25614" s="70"/>
    </row>
    <row r="25615" spans="6:6" x14ac:dyDescent="0.2">
      <c r="F25615" s="70"/>
    </row>
    <row r="25616" spans="6:6" x14ac:dyDescent="0.2">
      <c r="F25616" s="70"/>
    </row>
    <row r="25617" spans="6:6" x14ac:dyDescent="0.2">
      <c r="F25617" s="70"/>
    </row>
    <row r="25618" spans="6:6" x14ac:dyDescent="0.2">
      <c r="F25618" s="70"/>
    </row>
    <row r="25619" spans="6:6" x14ac:dyDescent="0.2">
      <c r="F25619" s="70"/>
    </row>
    <row r="25620" spans="6:6" x14ac:dyDescent="0.2">
      <c r="F25620" s="70"/>
    </row>
    <row r="25621" spans="6:6" x14ac:dyDescent="0.2">
      <c r="F25621" s="70"/>
    </row>
    <row r="25622" spans="6:6" x14ac:dyDescent="0.2">
      <c r="F25622" s="70"/>
    </row>
    <row r="25623" spans="6:6" x14ac:dyDescent="0.2">
      <c r="F25623" s="70"/>
    </row>
    <row r="25624" spans="6:6" x14ac:dyDescent="0.2">
      <c r="F25624" s="70"/>
    </row>
    <row r="25625" spans="6:6" x14ac:dyDescent="0.2">
      <c r="F25625" s="70"/>
    </row>
    <row r="25626" spans="6:6" x14ac:dyDescent="0.2">
      <c r="F25626" s="70"/>
    </row>
    <row r="25627" spans="6:6" x14ac:dyDescent="0.2">
      <c r="F25627" s="70"/>
    </row>
    <row r="25628" spans="6:6" x14ac:dyDescent="0.2">
      <c r="F25628" s="70"/>
    </row>
    <row r="25629" spans="6:6" x14ac:dyDescent="0.2">
      <c r="F25629" s="70"/>
    </row>
    <row r="25630" spans="6:6" x14ac:dyDescent="0.2">
      <c r="F25630" s="70"/>
    </row>
    <row r="25631" spans="6:6" x14ac:dyDescent="0.2">
      <c r="F25631" s="70"/>
    </row>
    <row r="25632" spans="6:6" x14ac:dyDescent="0.2">
      <c r="F25632" s="70"/>
    </row>
    <row r="25633" spans="6:6" x14ac:dyDescent="0.2">
      <c r="F25633" s="70"/>
    </row>
    <row r="25634" spans="6:6" x14ac:dyDescent="0.2">
      <c r="F25634" s="70"/>
    </row>
    <row r="25635" spans="6:6" x14ac:dyDescent="0.2">
      <c r="F25635" s="70"/>
    </row>
    <row r="25636" spans="6:6" x14ac:dyDescent="0.2">
      <c r="F25636" s="70"/>
    </row>
    <row r="25637" spans="6:6" x14ac:dyDescent="0.2">
      <c r="F25637" s="70"/>
    </row>
    <row r="25638" spans="6:6" x14ac:dyDescent="0.2">
      <c r="F25638" s="70"/>
    </row>
    <row r="25639" spans="6:6" x14ac:dyDescent="0.2">
      <c r="F25639" s="70"/>
    </row>
    <row r="25640" spans="6:6" x14ac:dyDescent="0.2">
      <c r="F25640" s="70"/>
    </row>
    <row r="25641" spans="6:6" x14ac:dyDescent="0.2">
      <c r="F25641" s="70"/>
    </row>
    <row r="25642" spans="6:6" x14ac:dyDescent="0.2">
      <c r="F25642" s="70"/>
    </row>
    <row r="25643" spans="6:6" x14ac:dyDescent="0.2">
      <c r="F25643" s="70"/>
    </row>
    <row r="25644" spans="6:6" x14ac:dyDescent="0.2">
      <c r="F25644" s="70"/>
    </row>
    <row r="25645" spans="6:6" x14ac:dyDescent="0.2">
      <c r="F25645" s="70"/>
    </row>
    <row r="25646" spans="6:6" x14ac:dyDescent="0.2">
      <c r="F25646" s="70"/>
    </row>
    <row r="25647" spans="6:6" x14ac:dyDescent="0.2">
      <c r="F25647" s="70"/>
    </row>
    <row r="25648" spans="6:6" x14ac:dyDescent="0.2">
      <c r="F25648" s="70"/>
    </row>
    <row r="25649" spans="6:6" x14ac:dyDescent="0.2">
      <c r="F25649" s="70"/>
    </row>
    <row r="25650" spans="6:6" x14ac:dyDescent="0.2">
      <c r="F25650" s="70"/>
    </row>
    <row r="25651" spans="6:6" x14ac:dyDescent="0.2">
      <c r="F25651" s="70"/>
    </row>
    <row r="25652" spans="6:6" x14ac:dyDescent="0.2">
      <c r="F25652" s="70"/>
    </row>
    <row r="25653" spans="6:6" x14ac:dyDescent="0.2">
      <c r="F25653" s="70"/>
    </row>
    <row r="25654" spans="6:6" x14ac:dyDescent="0.2">
      <c r="F25654" s="70"/>
    </row>
    <row r="25655" spans="6:6" x14ac:dyDescent="0.2">
      <c r="F25655" s="70"/>
    </row>
    <row r="25656" spans="6:6" x14ac:dyDescent="0.2">
      <c r="F25656" s="70"/>
    </row>
    <row r="25657" spans="6:6" x14ac:dyDescent="0.2">
      <c r="F25657" s="70"/>
    </row>
    <row r="25658" spans="6:6" x14ac:dyDescent="0.2">
      <c r="F25658" s="70"/>
    </row>
    <row r="25659" spans="6:6" x14ac:dyDescent="0.2">
      <c r="F25659" s="70"/>
    </row>
    <row r="25660" spans="6:6" x14ac:dyDescent="0.2">
      <c r="F25660" s="70"/>
    </row>
    <row r="25661" spans="6:6" x14ac:dyDescent="0.2">
      <c r="F25661" s="70"/>
    </row>
    <row r="25662" spans="6:6" x14ac:dyDescent="0.2">
      <c r="F25662" s="70"/>
    </row>
    <row r="25663" spans="6:6" x14ac:dyDescent="0.2">
      <c r="F25663" s="70"/>
    </row>
    <row r="25664" spans="6:6" x14ac:dyDescent="0.2">
      <c r="F25664" s="70"/>
    </row>
    <row r="25665" spans="6:6" x14ac:dyDescent="0.2">
      <c r="F25665" s="70"/>
    </row>
    <row r="25666" spans="6:6" x14ac:dyDescent="0.2">
      <c r="F25666" s="70"/>
    </row>
    <row r="25667" spans="6:6" x14ac:dyDescent="0.2">
      <c r="F25667" s="70"/>
    </row>
    <row r="25668" spans="6:6" x14ac:dyDescent="0.2">
      <c r="F25668" s="70"/>
    </row>
    <row r="25669" spans="6:6" x14ac:dyDescent="0.2">
      <c r="F25669" s="70"/>
    </row>
    <row r="25670" spans="6:6" x14ac:dyDescent="0.2">
      <c r="F25670" s="70"/>
    </row>
    <row r="25671" spans="6:6" x14ac:dyDescent="0.2">
      <c r="F25671" s="70"/>
    </row>
    <row r="25672" spans="6:6" x14ac:dyDescent="0.2">
      <c r="F25672" s="70"/>
    </row>
    <row r="25673" spans="6:6" x14ac:dyDescent="0.2">
      <c r="F25673" s="70"/>
    </row>
    <row r="25674" spans="6:6" x14ac:dyDescent="0.2">
      <c r="F25674" s="70"/>
    </row>
    <row r="25675" spans="6:6" x14ac:dyDescent="0.2">
      <c r="F25675" s="70"/>
    </row>
    <row r="25676" spans="6:6" x14ac:dyDescent="0.2">
      <c r="F25676" s="70"/>
    </row>
    <row r="25677" spans="6:6" x14ac:dyDescent="0.2">
      <c r="F25677" s="70"/>
    </row>
    <row r="25678" spans="6:6" x14ac:dyDescent="0.2">
      <c r="F25678" s="70"/>
    </row>
    <row r="25679" spans="6:6" x14ac:dyDescent="0.2">
      <c r="F25679" s="70"/>
    </row>
    <row r="25680" spans="6:6" x14ac:dyDescent="0.2">
      <c r="F25680" s="70"/>
    </row>
    <row r="25681" spans="6:6" x14ac:dyDescent="0.2">
      <c r="F25681" s="70"/>
    </row>
    <row r="25682" spans="6:6" x14ac:dyDescent="0.2">
      <c r="F25682" s="70"/>
    </row>
    <row r="25683" spans="6:6" x14ac:dyDescent="0.2">
      <c r="F25683" s="70"/>
    </row>
    <row r="25684" spans="6:6" x14ac:dyDescent="0.2">
      <c r="F25684" s="70"/>
    </row>
    <row r="25685" spans="6:6" x14ac:dyDescent="0.2">
      <c r="F25685" s="70"/>
    </row>
    <row r="25686" spans="6:6" x14ac:dyDescent="0.2">
      <c r="F25686" s="70"/>
    </row>
    <row r="25687" spans="6:6" x14ac:dyDescent="0.2">
      <c r="F25687" s="70"/>
    </row>
    <row r="25688" spans="6:6" x14ac:dyDescent="0.2">
      <c r="F25688" s="70"/>
    </row>
    <row r="25689" spans="6:6" x14ac:dyDescent="0.2">
      <c r="F25689" s="70"/>
    </row>
    <row r="25690" spans="6:6" x14ac:dyDescent="0.2">
      <c r="F25690" s="70"/>
    </row>
    <row r="25691" spans="6:6" x14ac:dyDescent="0.2">
      <c r="F25691" s="70"/>
    </row>
    <row r="25692" spans="6:6" x14ac:dyDescent="0.2">
      <c r="F25692" s="70"/>
    </row>
    <row r="25693" spans="6:6" x14ac:dyDescent="0.2">
      <c r="F25693" s="70"/>
    </row>
    <row r="25694" spans="6:6" x14ac:dyDescent="0.2">
      <c r="F25694" s="70"/>
    </row>
    <row r="25695" spans="6:6" x14ac:dyDescent="0.2">
      <c r="F25695" s="70"/>
    </row>
    <row r="25696" spans="6:6" x14ac:dyDescent="0.2">
      <c r="F25696" s="70"/>
    </row>
    <row r="25697" spans="6:6" x14ac:dyDescent="0.2">
      <c r="F25697" s="70"/>
    </row>
    <row r="25698" spans="6:6" x14ac:dyDescent="0.2">
      <c r="F25698" s="70"/>
    </row>
    <row r="25699" spans="6:6" x14ac:dyDescent="0.2">
      <c r="F25699" s="70"/>
    </row>
    <row r="25700" spans="6:6" x14ac:dyDescent="0.2">
      <c r="F25700" s="70"/>
    </row>
    <row r="25701" spans="6:6" x14ac:dyDescent="0.2">
      <c r="F25701" s="70"/>
    </row>
    <row r="25702" spans="6:6" x14ac:dyDescent="0.2">
      <c r="F25702" s="70"/>
    </row>
    <row r="25703" spans="6:6" x14ac:dyDescent="0.2">
      <c r="F25703" s="70"/>
    </row>
    <row r="25704" spans="6:6" x14ac:dyDescent="0.2">
      <c r="F25704" s="70"/>
    </row>
    <row r="25705" spans="6:6" x14ac:dyDescent="0.2">
      <c r="F25705" s="70"/>
    </row>
    <row r="25706" spans="6:6" x14ac:dyDescent="0.2">
      <c r="F25706" s="70"/>
    </row>
    <row r="25707" spans="6:6" x14ac:dyDescent="0.2">
      <c r="F25707" s="70"/>
    </row>
    <row r="25708" spans="6:6" x14ac:dyDescent="0.2">
      <c r="F25708" s="70"/>
    </row>
    <row r="25709" spans="6:6" x14ac:dyDescent="0.2">
      <c r="F25709" s="70"/>
    </row>
    <row r="25710" spans="6:6" x14ac:dyDescent="0.2">
      <c r="F25710" s="70"/>
    </row>
    <row r="25711" spans="6:6" x14ac:dyDescent="0.2">
      <c r="F25711" s="70"/>
    </row>
    <row r="25712" spans="6:6" x14ac:dyDescent="0.2">
      <c r="F25712" s="70"/>
    </row>
    <row r="25713" spans="6:6" x14ac:dyDescent="0.2">
      <c r="F25713" s="70"/>
    </row>
    <row r="25714" spans="6:6" x14ac:dyDescent="0.2">
      <c r="F25714" s="70"/>
    </row>
    <row r="25715" spans="6:6" x14ac:dyDescent="0.2">
      <c r="F25715" s="70"/>
    </row>
    <row r="25716" spans="6:6" x14ac:dyDescent="0.2">
      <c r="F25716" s="70"/>
    </row>
    <row r="25717" spans="6:6" x14ac:dyDescent="0.2">
      <c r="F25717" s="70"/>
    </row>
    <row r="25718" spans="6:6" x14ac:dyDescent="0.2">
      <c r="F25718" s="70"/>
    </row>
    <row r="25719" spans="6:6" x14ac:dyDescent="0.2">
      <c r="F25719" s="70"/>
    </row>
    <row r="25720" spans="6:6" x14ac:dyDescent="0.2">
      <c r="F25720" s="70"/>
    </row>
    <row r="25721" spans="6:6" x14ac:dyDescent="0.2">
      <c r="F25721" s="70"/>
    </row>
    <row r="25722" spans="6:6" x14ac:dyDescent="0.2">
      <c r="F25722" s="70"/>
    </row>
    <row r="25723" spans="6:6" x14ac:dyDescent="0.2">
      <c r="F25723" s="70"/>
    </row>
    <row r="25724" spans="6:6" x14ac:dyDescent="0.2">
      <c r="F25724" s="70"/>
    </row>
    <row r="25725" spans="6:6" x14ac:dyDescent="0.2">
      <c r="F25725" s="70"/>
    </row>
    <row r="25726" spans="6:6" x14ac:dyDescent="0.2">
      <c r="F25726" s="70"/>
    </row>
    <row r="25727" spans="6:6" x14ac:dyDescent="0.2">
      <c r="F25727" s="70"/>
    </row>
    <row r="25728" spans="6:6" x14ac:dyDescent="0.2">
      <c r="F25728" s="70"/>
    </row>
    <row r="25729" spans="6:6" x14ac:dyDescent="0.2">
      <c r="F25729" s="70"/>
    </row>
    <row r="25730" spans="6:6" x14ac:dyDescent="0.2">
      <c r="F25730" s="70"/>
    </row>
    <row r="25731" spans="6:6" x14ac:dyDescent="0.2">
      <c r="F25731" s="70"/>
    </row>
    <row r="25732" spans="6:6" x14ac:dyDescent="0.2">
      <c r="F25732" s="70"/>
    </row>
    <row r="25733" spans="6:6" x14ac:dyDescent="0.2">
      <c r="F25733" s="70"/>
    </row>
    <row r="25734" spans="6:6" x14ac:dyDescent="0.2">
      <c r="F25734" s="70"/>
    </row>
    <row r="25735" spans="6:6" x14ac:dyDescent="0.2">
      <c r="F25735" s="70"/>
    </row>
    <row r="25736" spans="6:6" x14ac:dyDescent="0.2">
      <c r="F25736" s="70"/>
    </row>
    <row r="25737" spans="6:6" x14ac:dyDescent="0.2">
      <c r="F25737" s="70"/>
    </row>
    <row r="25738" spans="6:6" x14ac:dyDescent="0.2">
      <c r="F25738" s="70"/>
    </row>
    <row r="25739" spans="6:6" x14ac:dyDescent="0.2">
      <c r="F25739" s="70"/>
    </row>
    <row r="25740" spans="6:6" x14ac:dyDescent="0.2">
      <c r="F25740" s="70"/>
    </row>
    <row r="25741" spans="6:6" x14ac:dyDescent="0.2">
      <c r="F25741" s="70"/>
    </row>
    <row r="25742" spans="6:6" x14ac:dyDescent="0.2">
      <c r="F25742" s="70"/>
    </row>
    <row r="25743" spans="6:6" x14ac:dyDescent="0.2">
      <c r="F25743" s="70"/>
    </row>
    <row r="25744" spans="6:6" x14ac:dyDescent="0.2">
      <c r="F25744" s="70"/>
    </row>
    <row r="25745" spans="6:6" x14ac:dyDescent="0.2">
      <c r="F25745" s="70"/>
    </row>
    <row r="25746" spans="6:6" x14ac:dyDescent="0.2">
      <c r="F25746" s="70"/>
    </row>
    <row r="25747" spans="6:6" x14ac:dyDescent="0.2">
      <c r="F25747" s="70"/>
    </row>
    <row r="25748" spans="6:6" x14ac:dyDescent="0.2">
      <c r="F25748" s="70"/>
    </row>
    <row r="25749" spans="6:6" x14ac:dyDescent="0.2">
      <c r="F25749" s="70"/>
    </row>
    <row r="25750" spans="6:6" x14ac:dyDescent="0.2">
      <c r="F25750" s="70"/>
    </row>
    <row r="25751" spans="6:6" x14ac:dyDescent="0.2">
      <c r="F25751" s="70"/>
    </row>
    <row r="25752" spans="6:6" x14ac:dyDescent="0.2">
      <c r="F25752" s="70"/>
    </row>
    <row r="25753" spans="6:6" x14ac:dyDescent="0.2">
      <c r="F25753" s="70"/>
    </row>
    <row r="25754" spans="6:6" x14ac:dyDescent="0.2">
      <c r="F25754" s="70"/>
    </row>
    <row r="25755" spans="6:6" x14ac:dyDescent="0.2">
      <c r="F25755" s="70"/>
    </row>
    <row r="25756" spans="6:6" x14ac:dyDescent="0.2">
      <c r="F25756" s="70"/>
    </row>
    <row r="25757" spans="6:6" x14ac:dyDescent="0.2">
      <c r="F25757" s="70"/>
    </row>
    <row r="25758" spans="6:6" x14ac:dyDescent="0.2">
      <c r="F25758" s="70"/>
    </row>
    <row r="25759" spans="6:6" x14ac:dyDescent="0.2">
      <c r="F25759" s="70"/>
    </row>
    <row r="25760" spans="6:6" x14ac:dyDescent="0.2">
      <c r="F25760" s="70"/>
    </row>
    <row r="25761" spans="6:6" x14ac:dyDescent="0.2">
      <c r="F25761" s="70"/>
    </row>
    <row r="25762" spans="6:6" x14ac:dyDescent="0.2">
      <c r="F25762" s="70"/>
    </row>
    <row r="25763" spans="6:6" x14ac:dyDescent="0.2">
      <c r="F25763" s="70"/>
    </row>
    <row r="25764" spans="6:6" x14ac:dyDescent="0.2">
      <c r="F25764" s="70"/>
    </row>
    <row r="25765" spans="6:6" x14ac:dyDescent="0.2">
      <c r="F25765" s="70"/>
    </row>
    <row r="25766" spans="6:6" x14ac:dyDescent="0.2">
      <c r="F25766" s="70"/>
    </row>
    <row r="25767" spans="6:6" x14ac:dyDescent="0.2">
      <c r="F25767" s="70"/>
    </row>
    <row r="25768" spans="6:6" x14ac:dyDescent="0.2">
      <c r="F25768" s="70"/>
    </row>
    <row r="25769" spans="6:6" x14ac:dyDescent="0.2">
      <c r="F25769" s="70"/>
    </row>
    <row r="25770" spans="6:6" x14ac:dyDescent="0.2">
      <c r="F25770" s="70"/>
    </row>
    <row r="25771" spans="6:6" x14ac:dyDescent="0.2">
      <c r="F25771" s="70"/>
    </row>
    <row r="25772" spans="6:6" x14ac:dyDescent="0.2">
      <c r="F25772" s="70"/>
    </row>
    <row r="25773" spans="6:6" x14ac:dyDescent="0.2">
      <c r="F25773" s="70"/>
    </row>
    <row r="25774" spans="6:6" x14ac:dyDescent="0.2">
      <c r="F25774" s="70"/>
    </row>
    <row r="25775" spans="6:6" x14ac:dyDescent="0.2">
      <c r="F25775" s="70"/>
    </row>
    <row r="25776" spans="6:6" x14ac:dyDescent="0.2">
      <c r="F25776" s="70"/>
    </row>
    <row r="25777" spans="6:6" x14ac:dyDescent="0.2">
      <c r="F25777" s="70"/>
    </row>
    <row r="25778" spans="6:6" x14ac:dyDescent="0.2">
      <c r="F25778" s="70"/>
    </row>
    <row r="25779" spans="6:6" x14ac:dyDescent="0.2">
      <c r="F25779" s="70"/>
    </row>
    <row r="25780" spans="6:6" x14ac:dyDescent="0.2">
      <c r="F25780" s="70"/>
    </row>
    <row r="25781" spans="6:6" x14ac:dyDescent="0.2">
      <c r="F25781" s="70"/>
    </row>
    <row r="25782" spans="6:6" x14ac:dyDescent="0.2">
      <c r="F25782" s="70"/>
    </row>
    <row r="25783" spans="6:6" x14ac:dyDescent="0.2">
      <c r="F25783" s="70"/>
    </row>
    <row r="25784" spans="6:6" x14ac:dyDescent="0.2">
      <c r="F25784" s="70"/>
    </row>
    <row r="25785" spans="6:6" x14ac:dyDescent="0.2">
      <c r="F25785" s="70"/>
    </row>
    <row r="25786" spans="6:6" x14ac:dyDescent="0.2">
      <c r="F25786" s="70"/>
    </row>
    <row r="25787" spans="6:6" x14ac:dyDescent="0.2">
      <c r="F25787" s="70"/>
    </row>
    <row r="25788" spans="6:6" x14ac:dyDescent="0.2">
      <c r="F25788" s="70"/>
    </row>
    <row r="25789" spans="6:6" x14ac:dyDescent="0.2">
      <c r="F25789" s="70"/>
    </row>
    <row r="25790" spans="6:6" x14ac:dyDescent="0.2">
      <c r="F25790" s="70"/>
    </row>
    <row r="25791" spans="6:6" x14ac:dyDescent="0.2">
      <c r="F25791" s="70"/>
    </row>
    <row r="25792" spans="6:6" x14ac:dyDescent="0.2">
      <c r="F25792" s="70"/>
    </row>
    <row r="25793" spans="6:6" x14ac:dyDescent="0.2">
      <c r="F25793" s="70"/>
    </row>
    <row r="25794" spans="6:6" x14ac:dyDescent="0.2">
      <c r="F25794" s="70"/>
    </row>
    <row r="25795" spans="6:6" x14ac:dyDescent="0.2">
      <c r="F25795" s="70"/>
    </row>
    <row r="25796" spans="6:6" x14ac:dyDescent="0.2">
      <c r="F25796" s="70"/>
    </row>
    <row r="25797" spans="6:6" x14ac:dyDescent="0.2">
      <c r="F25797" s="70"/>
    </row>
    <row r="25798" spans="6:6" x14ac:dyDescent="0.2">
      <c r="F25798" s="70"/>
    </row>
    <row r="25799" spans="6:6" x14ac:dyDescent="0.2">
      <c r="F25799" s="70"/>
    </row>
    <row r="25800" spans="6:6" x14ac:dyDescent="0.2">
      <c r="F25800" s="70"/>
    </row>
    <row r="25801" spans="6:6" x14ac:dyDescent="0.2">
      <c r="F25801" s="70"/>
    </row>
    <row r="25802" spans="6:6" x14ac:dyDescent="0.2">
      <c r="F25802" s="70"/>
    </row>
    <row r="25803" spans="6:6" x14ac:dyDescent="0.2">
      <c r="F25803" s="70"/>
    </row>
    <row r="25804" spans="6:6" x14ac:dyDescent="0.2">
      <c r="F25804" s="70"/>
    </row>
    <row r="25805" spans="6:6" x14ac:dyDescent="0.2">
      <c r="F25805" s="70"/>
    </row>
    <row r="25806" spans="6:6" x14ac:dyDescent="0.2">
      <c r="F25806" s="70"/>
    </row>
    <row r="25807" spans="6:6" x14ac:dyDescent="0.2">
      <c r="F25807" s="70"/>
    </row>
    <row r="25808" spans="6:6" x14ac:dyDescent="0.2">
      <c r="F25808" s="70"/>
    </row>
    <row r="25809" spans="6:6" x14ac:dyDescent="0.2">
      <c r="F25809" s="70"/>
    </row>
    <row r="25810" spans="6:6" x14ac:dyDescent="0.2">
      <c r="F25810" s="70"/>
    </row>
    <row r="25811" spans="6:6" x14ac:dyDescent="0.2">
      <c r="F25811" s="70"/>
    </row>
    <row r="25812" spans="6:6" x14ac:dyDescent="0.2">
      <c r="F25812" s="70"/>
    </row>
    <row r="25813" spans="6:6" x14ac:dyDescent="0.2">
      <c r="F25813" s="70"/>
    </row>
    <row r="25814" spans="6:6" x14ac:dyDescent="0.2">
      <c r="F25814" s="70"/>
    </row>
    <row r="25815" spans="6:6" x14ac:dyDescent="0.2">
      <c r="F25815" s="70"/>
    </row>
    <row r="25816" spans="6:6" x14ac:dyDescent="0.2">
      <c r="F25816" s="70"/>
    </row>
    <row r="25817" spans="6:6" x14ac:dyDescent="0.2">
      <c r="F25817" s="70"/>
    </row>
    <row r="25818" spans="6:6" x14ac:dyDescent="0.2">
      <c r="F25818" s="70"/>
    </row>
    <row r="25819" spans="6:6" x14ac:dyDescent="0.2">
      <c r="F25819" s="70"/>
    </row>
    <row r="25820" spans="6:6" x14ac:dyDescent="0.2">
      <c r="F25820" s="70"/>
    </row>
    <row r="25821" spans="6:6" x14ac:dyDescent="0.2">
      <c r="F25821" s="70"/>
    </row>
    <row r="25822" spans="6:6" x14ac:dyDescent="0.2">
      <c r="F25822" s="70"/>
    </row>
    <row r="25823" spans="6:6" x14ac:dyDescent="0.2">
      <c r="F25823" s="70"/>
    </row>
    <row r="25824" spans="6:6" x14ac:dyDescent="0.2">
      <c r="F25824" s="70"/>
    </row>
    <row r="25825" spans="6:6" x14ac:dyDescent="0.2">
      <c r="F25825" s="70"/>
    </row>
    <row r="25826" spans="6:6" x14ac:dyDescent="0.2">
      <c r="F25826" s="70"/>
    </row>
    <row r="25827" spans="6:6" x14ac:dyDescent="0.2">
      <c r="F25827" s="70"/>
    </row>
    <row r="25828" spans="6:6" x14ac:dyDescent="0.2">
      <c r="F25828" s="70"/>
    </row>
    <row r="25829" spans="6:6" x14ac:dyDescent="0.2">
      <c r="F25829" s="70"/>
    </row>
    <row r="25830" spans="6:6" x14ac:dyDescent="0.2">
      <c r="F25830" s="70"/>
    </row>
    <row r="25831" spans="6:6" x14ac:dyDescent="0.2">
      <c r="F25831" s="70"/>
    </row>
    <row r="25832" spans="6:6" x14ac:dyDescent="0.2">
      <c r="F25832" s="70"/>
    </row>
    <row r="25833" spans="6:6" x14ac:dyDescent="0.2">
      <c r="F25833" s="70"/>
    </row>
    <row r="25834" spans="6:6" x14ac:dyDescent="0.2">
      <c r="F25834" s="70"/>
    </row>
    <row r="25835" spans="6:6" x14ac:dyDescent="0.2">
      <c r="F25835" s="70"/>
    </row>
    <row r="25836" spans="6:6" x14ac:dyDescent="0.2">
      <c r="F25836" s="70"/>
    </row>
    <row r="25837" spans="6:6" x14ac:dyDescent="0.2">
      <c r="F25837" s="70"/>
    </row>
    <row r="25838" spans="6:6" x14ac:dyDescent="0.2">
      <c r="F25838" s="70"/>
    </row>
    <row r="25839" spans="6:6" x14ac:dyDescent="0.2">
      <c r="F25839" s="70"/>
    </row>
    <row r="25840" spans="6:6" x14ac:dyDescent="0.2">
      <c r="F25840" s="70"/>
    </row>
    <row r="25841" spans="6:6" x14ac:dyDescent="0.2">
      <c r="F25841" s="70"/>
    </row>
    <row r="25842" spans="6:6" x14ac:dyDescent="0.2">
      <c r="F25842" s="70"/>
    </row>
    <row r="25843" spans="6:6" x14ac:dyDescent="0.2">
      <c r="F25843" s="70"/>
    </row>
    <row r="25844" spans="6:6" x14ac:dyDescent="0.2">
      <c r="F25844" s="70"/>
    </row>
    <row r="25845" spans="6:6" x14ac:dyDescent="0.2">
      <c r="F25845" s="70"/>
    </row>
    <row r="25846" spans="6:6" x14ac:dyDescent="0.2">
      <c r="F25846" s="70"/>
    </row>
    <row r="25847" spans="6:6" x14ac:dyDescent="0.2">
      <c r="F25847" s="70"/>
    </row>
    <row r="25848" spans="6:6" x14ac:dyDescent="0.2">
      <c r="F25848" s="70"/>
    </row>
    <row r="25849" spans="6:6" x14ac:dyDescent="0.2">
      <c r="F25849" s="70"/>
    </row>
    <row r="25850" spans="6:6" x14ac:dyDescent="0.2">
      <c r="F25850" s="70"/>
    </row>
    <row r="25851" spans="6:6" x14ac:dyDescent="0.2">
      <c r="F25851" s="70"/>
    </row>
    <row r="25852" spans="6:6" x14ac:dyDescent="0.2">
      <c r="F25852" s="70"/>
    </row>
    <row r="25853" spans="6:6" x14ac:dyDescent="0.2">
      <c r="F25853" s="70"/>
    </row>
    <row r="25854" spans="6:6" x14ac:dyDescent="0.2">
      <c r="F25854" s="70"/>
    </row>
    <row r="25855" spans="6:6" x14ac:dyDescent="0.2">
      <c r="F25855" s="70"/>
    </row>
    <row r="25856" spans="6:6" x14ac:dyDescent="0.2">
      <c r="F25856" s="70"/>
    </row>
    <row r="25857" spans="6:6" x14ac:dyDescent="0.2">
      <c r="F25857" s="70"/>
    </row>
    <row r="25858" spans="6:6" x14ac:dyDescent="0.2">
      <c r="F25858" s="70"/>
    </row>
    <row r="25859" spans="6:6" x14ac:dyDescent="0.2">
      <c r="F25859" s="70"/>
    </row>
    <row r="25860" spans="6:6" x14ac:dyDescent="0.2">
      <c r="F25860" s="70"/>
    </row>
    <row r="25861" spans="6:6" x14ac:dyDescent="0.2">
      <c r="F25861" s="70"/>
    </row>
    <row r="25862" spans="6:6" x14ac:dyDescent="0.2">
      <c r="F25862" s="70"/>
    </row>
    <row r="25863" spans="6:6" x14ac:dyDescent="0.2">
      <c r="F25863" s="70"/>
    </row>
    <row r="25864" spans="6:6" x14ac:dyDescent="0.2">
      <c r="F25864" s="70"/>
    </row>
    <row r="25865" spans="6:6" x14ac:dyDescent="0.2">
      <c r="F25865" s="70"/>
    </row>
    <row r="25866" spans="6:6" x14ac:dyDescent="0.2">
      <c r="F25866" s="70"/>
    </row>
    <row r="25867" spans="6:6" x14ac:dyDescent="0.2">
      <c r="F25867" s="70"/>
    </row>
    <row r="25868" spans="6:6" x14ac:dyDescent="0.2">
      <c r="F25868" s="70"/>
    </row>
    <row r="25869" spans="6:6" x14ac:dyDescent="0.2">
      <c r="F25869" s="70"/>
    </row>
    <row r="25870" spans="6:6" x14ac:dyDescent="0.2">
      <c r="F25870" s="70"/>
    </row>
    <row r="25871" spans="6:6" x14ac:dyDescent="0.2">
      <c r="F25871" s="70"/>
    </row>
    <row r="25872" spans="6:6" x14ac:dyDescent="0.2">
      <c r="F25872" s="70"/>
    </row>
    <row r="25873" spans="6:6" x14ac:dyDescent="0.2">
      <c r="F25873" s="70"/>
    </row>
    <row r="25874" spans="6:6" x14ac:dyDescent="0.2">
      <c r="F25874" s="70"/>
    </row>
    <row r="25875" spans="6:6" x14ac:dyDescent="0.2">
      <c r="F25875" s="70"/>
    </row>
    <row r="25876" spans="6:6" x14ac:dyDescent="0.2">
      <c r="F25876" s="70"/>
    </row>
    <row r="25877" spans="6:6" x14ac:dyDescent="0.2">
      <c r="F25877" s="70"/>
    </row>
    <row r="25878" spans="6:6" x14ac:dyDescent="0.2">
      <c r="F25878" s="70"/>
    </row>
    <row r="25879" spans="6:6" x14ac:dyDescent="0.2">
      <c r="F25879" s="70"/>
    </row>
    <row r="25880" spans="6:6" x14ac:dyDescent="0.2">
      <c r="F25880" s="70"/>
    </row>
    <row r="25881" spans="6:6" x14ac:dyDescent="0.2">
      <c r="F25881" s="70"/>
    </row>
    <row r="25882" spans="6:6" x14ac:dyDescent="0.2">
      <c r="F25882" s="70"/>
    </row>
    <row r="25883" spans="6:6" x14ac:dyDescent="0.2">
      <c r="F25883" s="70"/>
    </row>
    <row r="25884" spans="6:6" x14ac:dyDescent="0.2">
      <c r="F25884" s="70"/>
    </row>
    <row r="25885" spans="6:6" x14ac:dyDescent="0.2">
      <c r="F25885" s="70"/>
    </row>
    <row r="25886" spans="6:6" x14ac:dyDescent="0.2">
      <c r="F25886" s="70"/>
    </row>
    <row r="25887" spans="6:6" x14ac:dyDescent="0.2">
      <c r="F25887" s="70"/>
    </row>
    <row r="25888" spans="6:6" x14ac:dyDescent="0.2">
      <c r="F25888" s="70"/>
    </row>
    <row r="25889" spans="6:6" x14ac:dyDescent="0.2">
      <c r="F25889" s="70"/>
    </row>
    <row r="25890" spans="6:6" x14ac:dyDescent="0.2">
      <c r="F25890" s="70"/>
    </row>
    <row r="25891" spans="6:6" x14ac:dyDescent="0.2">
      <c r="F25891" s="70"/>
    </row>
    <row r="25892" spans="6:6" x14ac:dyDescent="0.2">
      <c r="F25892" s="70"/>
    </row>
    <row r="25893" spans="6:6" x14ac:dyDescent="0.2">
      <c r="F25893" s="70"/>
    </row>
    <row r="25894" spans="6:6" x14ac:dyDescent="0.2">
      <c r="F25894" s="70"/>
    </row>
    <row r="25895" spans="6:6" x14ac:dyDescent="0.2">
      <c r="F25895" s="70"/>
    </row>
    <row r="25896" spans="6:6" x14ac:dyDescent="0.2">
      <c r="F25896" s="70"/>
    </row>
    <row r="25897" spans="6:6" x14ac:dyDescent="0.2">
      <c r="F25897" s="70"/>
    </row>
    <row r="25898" spans="6:6" x14ac:dyDescent="0.2">
      <c r="F25898" s="70"/>
    </row>
    <row r="25899" spans="6:6" x14ac:dyDescent="0.2">
      <c r="F25899" s="70"/>
    </row>
    <row r="25900" spans="6:6" x14ac:dyDescent="0.2">
      <c r="F25900" s="70"/>
    </row>
    <row r="25901" spans="6:6" x14ac:dyDescent="0.2">
      <c r="F25901" s="70"/>
    </row>
    <row r="25902" spans="6:6" x14ac:dyDescent="0.2">
      <c r="F25902" s="70"/>
    </row>
    <row r="25903" spans="6:6" x14ac:dyDescent="0.2">
      <c r="F25903" s="70"/>
    </row>
    <row r="25904" spans="6:6" x14ac:dyDescent="0.2">
      <c r="F25904" s="70"/>
    </row>
    <row r="25905" spans="6:6" x14ac:dyDescent="0.2">
      <c r="F25905" s="70"/>
    </row>
    <row r="25906" spans="6:6" x14ac:dyDescent="0.2">
      <c r="F25906" s="70"/>
    </row>
    <row r="25907" spans="6:6" x14ac:dyDescent="0.2">
      <c r="F25907" s="70"/>
    </row>
    <row r="25908" spans="6:6" x14ac:dyDescent="0.2">
      <c r="F25908" s="70"/>
    </row>
    <row r="25909" spans="6:6" x14ac:dyDescent="0.2">
      <c r="F25909" s="70"/>
    </row>
    <row r="25910" spans="6:6" x14ac:dyDescent="0.2">
      <c r="F25910" s="70"/>
    </row>
    <row r="25911" spans="6:6" x14ac:dyDescent="0.2">
      <c r="F25911" s="70"/>
    </row>
    <row r="25912" spans="6:6" x14ac:dyDescent="0.2">
      <c r="F25912" s="70"/>
    </row>
    <row r="25913" spans="6:6" x14ac:dyDescent="0.2">
      <c r="F25913" s="70"/>
    </row>
    <row r="25914" spans="6:6" x14ac:dyDescent="0.2">
      <c r="F25914" s="70"/>
    </row>
    <row r="25915" spans="6:6" x14ac:dyDescent="0.2">
      <c r="F25915" s="70"/>
    </row>
    <row r="25916" spans="6:6" x14ac:dyDescent="0.2">
      <c r="F25916" s="70"/>
    </row>
    <row r="25917" spans="6:6" x14ac:dyDescent="0.2">
      <c r="F25917" s="70"/>
    </row>
    <row r="25918" spans="6:6" x14ac:dyDescent="0.2">
      <c r="F25918" s="70"/>
    </row>
    <row r="25919" spans="6:6" x14ac:dyDescent="0.2">
      <c r="F25919" s="70"/>
    </row>
    <row r="25920" spans="6:6" x14ac:dyDescent="0.2">
      <c r="F25920" s="70"/>
    </row>
    <row r="25921" spans="6:6" x14ac:dyDescent="0.2">
      <c r="F25921" s="70"/>
    </row>
    <row r="25922" spans="6:6" x14ac:dyDescent="0.2">
      <c r="F25922" s="70"/>
    </row>
    <row r="25923" spans="6:6" x14ac:dyDescent="0.2">
      <c r="F25923" s="70"/>
    </row>
    <row r="25924" spans="6:6" x14ac:dyDescent="0.2">
      <c r="F25924" s="70"/>
    </row>
    <row r="25925" spans="6:6" x14ac:dyDescent="0.2">
      <c r="F25925" s="70"/>
    </row>
    <row r="25926" spans="6:6" x14ac:dyDescent="0.2">
      <c r="F25926" s="70"/>
    </row>
    <row r="25927" spans="6:6" x14ac:dyDescent="0.2">
      <c r="F25927" s="70"/>
    </row>
    <row r="25928" spans="6:6" x14ac:dyDescent="0.2">
      <c r="F25928" s="70"/>
    </row>
    <row r="25929" spans="6:6" x14ac:dyDescent="0.2">
      <c r="F25929" s="70"/>
    </row>
    <row r="25930" spans="6:6" x14ac:dyDescent="0.2">
      <c r="F25930" s="70"/>
    </row>
    <row r="25931" spans="6:6" x14ac:dyDescent="0.2">
      <c r="F25931" s="70"/>
    </row>
    <row r="25932" spans="6:6" x14ac:dyDescent="0.2">
      <c r="F25932" s="70"/>
    </row>
    <row r="25933" spans="6:6" x14ac:dyDescent="0.2">
      <c r="F25933" s="70"/>
    </row>
    <row r="25934" spans="6:6" x14ac:dyDescent="0.2">
      <c r="F25934" s="70"/>
    </row>
    <row r="25935" spans="6:6" x14ac:dyDescent="0.2">
      <c r="F25935" s="70"/>
    </row>
    <row r="25936" spans="6:6" x14ac:dyDescent="0.2">
      <c r="F25936" s="70"/>
    </row>
    <row r="25937" spans="6:6" x14ac:dyDescent="0.2">
      <c r="F25937" s="70"/>
    </row>
    <row r="25938" spans="6:6" x14ac:dyDescent="0.2">
      <c r="F25938" s="70"/>
    </row>
    <row r="25939" spans="6:6" x14ac:dyDescent="0.2">
      <c r="F25939" s="70"/>
    </row>
    <row r="25940" spans="6:6" x14ac:dyDescent="0.2">
      <c r="F25940" s="70"/>
    </row>
    <row r="25941" spans="6:6" x14ac:dyDescent="0.2">
      <c r="F25941" s="70"/>
    </row>
    <row r="25942" spans="6:6" x14ac:dyDescent="0.2">
      <c r="F25942" s="70"/>
    </row>
    <row r="25943" spans="6:6" x14ac:dyDescent="0.2">
      <c r="F25943" s="70"/>
    </row>
    <row r="25944" spans="6:6" x14ac:dyDescent="0.2">
      <c r="F25944" s="70"/>
    </row>
    <row r="25945" spans="6:6" x14ac:dyDescent="0.2">
      <c r="F25945" s="70"/>
    </row>
    <row r="25946" spans="6:6" x14ac:dyDescent="0.2">
      <c r="F25946" s="70"/>
    </row>
    <row r="25947" spans="6:6" x14ac:dyDescent="0.2">
      <c r="F25947" s="70"/>
    </row>
    <row r="25948" spans="6:6" x14ac:dyDescent="0.2">
      <c r="F25948" s="70"/>
    </row>
    <row r="25949" spans="6:6" x14ac:dyDescent="0.2">
      <c r="F25949" s="70"/>
    </row>
    <row r="25950" spans="6:6" x14ac:dyDescent="0.2">
      <c r="F25950" s="70"/>
    </row>
    <row r="25951" spans="6:6" x14ac:dyDescent="0.2">
      <c r="F25951" s="70"/>
    </row>
    <row r="25952" spans="6:6" x14ac:dyDescent="0.2">
      <c r="F25952" s="70"/>
    </row>
    <row r="25953" spans="6:6" x14ac:dyDescent="0.2">
      <c r="F25953" s="70"/>
    </row>
    <row r="25954" spans="6:6" x14ac:dyDescent="0.2">
      <c r="F25954" s="70"/>
    </row>
    <row r="25955" spans="6:6" x14ac:dyDescent="0.2">
      <c r="F25955" s="70"/>
    </row>
    <row r="25956" spans="6:6" x14ac:dyDescent="0.2">
      <c r="F25956" s="70"/>
    </row>
    <row r="25957" spans="6:6" x14ac:dyDescent="0.2">
      <c r="F25957" s="70"/>
    </row>
    <row r="25958" spans="6:6" x14ac:dyDescent="0.2">
      <c r="F25958" s="70"/>
    </row>
    <row r="25959" spans="6:6" x14ac:dyDescent="0.2">
      <c r="F25959" s="70"/>
    </row>
    <row r="25960" spans="6:6" x14ac:dyDescent="0.2">
      <c r="F25960" s="70"/>
    </row>
    <row r="25961" spans="6:6" x14ac:dyDescent="0.2">
      <c r="F25961" s="70"/>
    </row>
    <row r="25962" spans="6:6" x14ac:dyDescent="0.2">
      <c r="F25962" s="70"/>
    </row>
    <row r="25963" spans="6:6" x14ac:dyDescent="0.2">
      <c r="F25963" s="70"/>
    </row>
    <row r="25964" spans="6:6" x14ac:dyDescent="0.2">
      <c r="F25964" s="70"/>
    </row>
    <row r="25965" spans="6:6" x14ac:dyDescent="0.2">
      <c r="F25965" s="70"/>
    </row>
    <row r="25966" spans="6:6" x14ac:dyDescent="0.2">
      <c r="F25966" s="70"/>
    </row>
    <row r="25967" spans="6:6" x14ac:dyDescent="0.2">
      <c r="F25967" s="70"/>
    </row>
    <row r="25968" spans="6:6" x14ac:dyDescent="0.2">
      <c r="F25968" s="70"/>
    </row>
    <row r="25969" spans="6:6" x14ac:dyDescent="0.2">
      <c r="F25969" s="70"/>
    </row>
    <row r="25970" spans="6:6" x14ac:dyDescent="0.2">
      <c r="F25970" s="70"/>
    </row>
    <row r="25971" spans="6:6" x14ac:dyDescent="0.2">
      <c r="F25971" s="70"/>
    </row>
    <row r="25972" spans="6:6" x14ac:dyDescent="0.2">
      <c r="F25972" s="70"/>
    </row>
    <row r="25973" spans="6:6" x14ac:dyDescent="0.2">
      <c r="F25973" s="70"/>
    </row>
    <row r="25974" spans="6:6" x14ac:dyDescent="0.2">
      <c r="F25974" s="70"/>
    </row>
    <row r="25975" spans="6:6" x14ac:dyDescent="0.2">
      <c r="F25975" s="70"/>
    </row>
    <row r="25976" spans="6:6" x14ac:dyDescent="0.2">
      <c r="F25976" s="70"/>
    </row>
    <row r="25977" spans="6:6" x14ac:dyDescent="0.2">
      <c r="F25977" s="70"/>
    </row>
    <row r="25978" spans="6:6" x14ac:dyDescent="0.2">
      <c r="F25978" s="70"/>
    </row>
    <row r="25979" spans="6:6" x14ac:dyDescent="0.2">
      <c r="F25979" s="70"/>
    </row>
    <row r="25980" spans="6:6" x14ac:dyDescent="0.2">
      <c r="F25980" s="70"/>
    </row>
    <row r="25981" spans="6:6" x14ac:dyDescent="0.2">
      <c r="F25981" s="70"/>
    </row>
    <row r="25982" spans="6:6" x14ac:dyDescent="0.2">
      <c r="F25982" s="70"/>
    </row>
    <row r="25983" spans="6:6" x14ac:dyDescent="0.2">
      <c r="F25983" s="70"/>
    </row>
    <row r="25984" spans="6:6" x14ac:dyDescent="0.2">
      <c r="F25984" s="70"/>
    </row>
    <row r="25985" spans="6:6" x14ac:dyDescent="0.2">
      <c r="F25985" s="70"/>
    </row>
    <row r="25986" spans="6:6" x14ac:dyDescent="0.2">
      <c r="F25986" s="70"/>
    </row>
    <row r="25987" spans="6:6" x14ac:dyDescent="0.2">
      <c r="F25987" s="70"/>
    </row>
    <row r="25988" spans="6:6" x14ac:dyDescent="0.2">
      <c r="F25988" s="70"/>
    </row>
    <row r="25989" spans="6:6" x14ac:dyDescent="0.2">
      <c r="F25989" s="70"/>
    </row>
    <row r="25990" spans="6:6" x14ac:dyDescent="0.2">
      <c r="F25990" s="70"/>
    </row>
    <row r="25991" spans="6:6" x14ac:dyDescent="0.2">
      <c r="F25991" s="70"/>
    </row>
    <row r="25992" spans="6:6" x14ac:dyDescent="0.2">
      <c r="F25992" s="70"/>
    </row>
    <row r="25993" spans="6:6" x14ac:dyDescent="0.2">
      <c r="F25993" s="70"/>
    </row>
    <row r="25994" spans="6:6" x14ac:dyDescent="0.2">
      <c r="F25994" s="70"/>
    </row>
    <row r="25995" spans="6:6" x14ac:dyDescent="0.2">
      <c r="F25995" s="70"/>
    </row>
    <row r="25996" spans="6:6" x14ac:dyDescent="0.2">
      <c r="F25996" s="70"/>
    </row>
    <row r="25997" spans="6:6" x14ac:dyDescent="0.2">
      <c r="F25997" s="70"/>
    </row>
    <row r="25998" spans="6:6" x14ac:dyDescent="0.2">
      <c r="F25998" s="70"/>
    </row>
    <row r="25999" spans="6:6" x14ac:dyDescent="0.2">
      <c r="F25999" s="70"/>
    </row>
    <row r="26000" spans="6:6" x14ac:dyDescent="0.2">
      <c r="F26000" s="70"/>
    </row>
    <row r="26001" spans="6:6" x14ac:dyDescent="0.2">
      <c r="F26001" s="70"/>
    </row>
    <row r="26002" spans="6:6" x14ac:dyDescent="0.2">
      <c r="F26002" s="70"/>
    </row>
    <row r="26003" spans="6:6" x14ac:dyDescent="0.2">
      <c r="F26003" s="70"/>
    </row>
    <row r="26004" spans="6:6" x14ac:dyDescent="0.2">
      <c r="F26004" s="70"/>
    </row>
    <row r="26005" spans="6:6" x14ac:dyDescent="0.2">
      <c r="F26005" s="70"/>
    </row>
    <row r="26006" spans="6:6" x14ac:dyDescent="0.2">
      <c r="F26006" s="70"/>
    </row>
    <row r="26007" spans="6:6" x14ac:dyDescent="0.2">
      <c r="F26007" s="70"/>
    </row>
    <row r="26008" spans="6:6" x14ac:dyDescent="0.2">
      <c r="F26008" s="70"/>
    </row>
    <row r="26009" spans="6:6" x14ac:dyDescent="0.2">
      <c r="F26009" s="70"/>
    </row>
    <row r="26010" spans="6:6" x14ac:dyDescent="0.2">
      <c r="F26010" s="70"/>
    </row>
    <row r="26011" spans="6:6" x14ac:dyDescent="0.2">
      <c r="F26011" s="70"/>
    </row>
    <row r="26012" spans="6:6" x14ac:dyDescent="0.2">
      <c r="F26012" s="70"/>
    </row>
    <row r="26013" spans="6:6" x14ac:dyDescent="0.2">
      <c r="F26013" s="70"/>
    </row>
    <row r="26014" spans="6:6" x14ac:dyDescent="0.2">
      <c r="F26014" s="70"/>
    </row>
    <row r="26015" spans="6:6" x14ac:dyDescent="0.2">
      <c r="F26015" s="70"/>
    </row>
    <row r="26016" spans="6:6" x14ac:dyDescent="0.2">
      <c r="F26016" s="70"/>
    </row>
    <row r="26017" spans="6:6" x14ac:dyDescent="0.2">
      <c r="F26017" s="70"/>
    </row>
    <row r="26018" spans="6:6" x14ac:dyDescent="0.2">
      <c r="F26018" s="70"/>
    </row>
    <row r="26019" spans="6:6" x14ac:dyDescent="0.2">
      <c r="F26019" s="70"/>
    </row>
    <row r="26020" spans="6:6" x14ac:dyDescent="0.2">
      <c r="F26020" s="70"/>
    </row>
    <row r="26021" spans="6:6" x14ac:dyDescent="0.2">
      <c r="F26021" s="70"/>
    </row>
    <row r="26022" spans="6:6" x14ac:dyDescent="0.2">
      <c r="F26022" s="70"/>
    </row>
    <row r="26023" spans="6:6" x14ac:dyDescent="0.2">
      <c r="F26023" s="70"/>
    </row>
    <row r="26024" spans="6:6" x14ac:dyDescent="0.2">
      <c r="F26024" s="70"/>
    </row>
    <row r="26025" spans="6:6" x14ac:dyDescent="0.2">
      <c r="F26025" s="70"/>
    </row>
    <row r="26026" spans="6:6" x14ac:dyDescent="0.2">
      <c r="F26026" s="70"/>
    </row>
    <row r="26027" spans="6:6" x14ac:dyDescent="0.2">
      <c r="F26027" s="70"/>
    </row>
    <row r="26028" spans="6:6" x14ac:dyDescent="0.2">
      <c r="F26028" s="70"/>
    </row>
    <row r="26029" spans="6:6" x14ac:dyDescent="0.2">
      <c r="F26029" s="70"/>
    </row>
    <row r="26030" spans="6:6" x14ac:dyDescent="0.2">
      <c r="F26030" s="70"/>
    </row>
    <row r="26031" spans="6:6" x14ac:dyDescent="0.2">
      <c r="F26031" s="70"/>
    </row>
    <row r="26032" spans="6:6" x14ac:dyDescent="0.2">
      <c r="F26032" s="70"/>
    </row>
    <row r="26033" spans="6:6" x14ac:dyDescent="0.2">
      <c r="F26033" s="70"/>
    </row>
    <row r="26034" spans="6:6" x14ac:dyDescent="0.2">
      <c r="F26034" s="70"/>
    </row>
    <row r="26035" spans="6:6" x14ac:dyDescent="0.2">
      <c r="F26035" s="70"/>
    </row>
    <row r="26036" spans="6:6" x14ac:dyDescent="0.2">
      <c r="F26036" s="70"/>
    </row>
    <row r="26037" spans="6:6" x14ac:dyDescent="0.2">
      <c r="F26037" s="70"/>
    </row>
    <row r="26038" spans="6:6" x14ac:dyDescent="0.2">
      <c r="F26038" s="70"/>
    </row>
    <row r="26039" spans="6:6" x14ac:dyDescent="0.2">
      <c r="F26039" s="70"/>
    </row>
    <row r="26040" spans="6:6" x14ac:dyDescent="0.2">
      <c r="F26040" s="70"/>
    </row>
    <row r="26041" spans="6:6" x14ac:dyDescent="0.2">
      <c r="F26041" s="70"/>
    </row>
    <row r="26042" spans="6:6" x14ac:dyDescent="0.2">
      <c r="F26042" s="70"/>
    </row>
    <row r="26043" spans="6:6" x14ac:dyDescent="0.2">
      <c r="F26043" s="70"/>
    </row>
    <row r="26044" spans="6:6" x14ac:dyDescent="0.2">
      <c r="F26044" s="70"/>
    </row>
    <row r="26045" spans="6:6" x14ac:dyDescent="0.2">
      <c r="F26045" s="70"/>
    </row>
    <row r="26046" spans="6:6" x14ac:dyDescent="0.2">
      <c r="F26046" s="70"/>
    </row>
    <row r="26047" spans="6:6" x14ac:dyDescent="0.2">
      <c r="F26047" s="70"/>
    </row>
    <row r="26048" spans="6:6" x14ac:dyDescent="0.2">
      <c r="F26048" s="70"/>
    </row>
    <row r="26049" spans="6:6" x14ac:dyDescent="0.2">
      <c r="F26049" s="70"/>
    </row>
    <row r="26050" spans="6:6" x14ac:dyDescent="0.2">
      <c r="F26050" s="70"/>
    </row>
    <row r="26051" spans="6:6" x14ac:dyDescent="0.2">
      <c r="F26051" s="70"/>
    </row>
    <row r="26052" spans="6:6" x14ac:dyDescent="0.2">
      <c r="F26052" s="70"/>
    </row>
    <row r="26053" spans="6:6" x14ac:dyDescent="0.2">
      <c r="F26053" s="70"/>
    </row>
    <row r="26054" spans="6:6" x14ac:dyDescent="0.2">
      <c r="F26054" s="70"/>
    </row>
    <row r="26055" spans="6:6" x14ac:dyDescent="0.2">
      <c r="F26055" s="70"/>
    </row>
    <row r="26056" spans="6:6" x14ac:dyDescent="0.2">
      <c r="F26056" s="70"/>
    </row>
    <row r="26057" spans="6:6" x14ac:dyDescent="0.2">
      <c r="F26057" s="70"/>
    </row>
    <row r="26058" spans="6:6" x14ac:dyDescent="0.2">
      <c r="F26058" s="70"/>
    </row>
    <row r="26059" spans="6:6" x14ac:dyDescent="0.2">
      <c r="F26059" s="70"/>
    </row>
    <row r="26060" spans="6:6" x14ac:dyDescent="0.2">
      <c r="F26060" s="70"/>
    </row>
    <row r="26061" spans="6:6" x14ac:dyDescent="0.2">
      <c r="F26061" s="70"/>
    </row>
    <row r="26062" spans="6:6" x14ac:dyDescent="0.2">
      <c r="F26062" s="70"/>
    </row>
    <row r="26063" spans="6:6" x14ac:dyDescent="0.2">
      <c r="F26063" s="70"/>
    </row>
    <row r="26064" spans="6:6" x14ac:dyDescent="0.2">
      <c r="F26064" s="70"/>
    </row>
    <row r="26065" spans="6:6" x14ac:dyDescent="0.2">
      <c r="F26065" s="70"/>
    </row>
    <row r="26066" spans="6:6" x14ac:dyDescent="0.2">
      <c r="F26066" s="70"/>
    </row>
    <row r="26067" spans="6:6" x14ac:dyDescent="0.2">
      <c r="F26067" s="70"/>
    </row>
    <row r="26068" spans="6:6" x14ac:dyDescent="0.2">
      <c r="F26068" s="70"/>
    </row>
    <row r="26069" spans="6:6" x14ac:dyDescent="0.2">
      <c r="F26069" s="70"/>
    </row>
    <row r="26070" spans="6:6" x14ac:dyDescent="0.2">
      <c r="F26070" s="70"/>
    </row>
    <row r="26071" spans="6:6" x14ac:dyDescent="0.2">
      <c r="F26071" s="70"/>
    </row>
    <row r="26072" spans="6:6" x14ac:dyDescent="0.2">
      <c r="F26072" s="70"/>
    </row>
    <row r="26073" spans="6:6" x14ac:dyDescent="0.2">
      <c r="F26073" s="70"/>
    </row>
    <row r="26074" spans="6:6" x14ac:dyDescent="0.2">
      <c r="F26074" s="70"/>
    </row>
    <row r="26075" spans="6:6" x14ac:dyDescent="0.2">
      <c r="F26075" s="70"/>
    </row>
    <row r="26076" spans="6:6" x14ac:dyDescent="0.2">
      <c r="F26076" s="70"/>
    </row>
    <row r="26077" spans="6:6" x14ac:dyDescent="0.2">
      <c r="F26077" s="70"/>
    </row>
    <row r="26078" spans="6:6" x14ac:dyDescent="0.2">
      <c r="F26078" s="70"/>
    </row>
    <row r="26079" spans="6:6" x14ac:dyDescent="0.2">
      <c r="F26079" s="70"/>
    </row>
    <row r="26080" spans="6:6" x14ac:dyDescent="0.2">
      <c r="F26080" s="70"/>
    </row>
    <row r="26081" spans="6:6" x14ac:dyDescent="0.2">
      <c r="F26081" s="70"/>
    </row>
    <row r="26082" spans="6:6" x14ac:dyDescent="0.2">
      <c r="F26082" s="70"/>
    </row>
    <row r="26083" spans="6:6" x14ac:dyDescent="0.2">
      <c r="F26083" s="70"/>
    </row>
    <row r="26084" spans="6:6" x14ac:dyDescent="0.2">
      <c r="F26084" s="70"/>
    </row>
    <row r="26085" spans="6:6" x14ac:dyDescent="0.2">
      <c r="F26085" s="70"/>
    </row>
    <row r="26086" spans="6:6" x14ac:dyDescent="0.2">
      <c r="F26086" s="70"/>
    </row>
    <row r="26087" spans="6:6" x14ac:dyDescent="0.2">
      <c r="F26087" s="70"/>
    </row>
    <row r="26088" spans="6:6" x14ac:dyDescent="0.2">
      <c r="F26088" s="70"/>
    </row>
    <row r="26089" spans="6:6" x14ac:dyDescent="0.2">
      <c r="F26089" s="70"/>
    </row>
    <row r="26090" spans="6:6" x14ac:dyDescent="0.2">
      <c r="F26090" s="70"/>
    </row>
    <row r="26091" spans="6:6" x14ac:dyDescent="0.2">
      <c r="F26091" s="70"/>
    </row>
    <row r="26092" spans="6:6" x14ac:dyDescent="0.2">
      <c r="F26092" s="70"/>
    </row>
    <row r="26093" spans="6:6" x14ac:dyDescent="0.2">
      <c r="F26093" s="70"/>
    </row>
    <row r="26094" spans="6:6" x14ac:dyDescent="0.2">
      <c r="F26094" s="70"/>
    </row>
    <row r="26095" spans="6:6" x14ac:dyDescent="0.2">
      <c r="F26095" s="70"/>
    </row>
    <row r="26096" spans="6:6" x14ac:dyDescent="0.2">
      <c r="F26096" s="70"/>
    </row>
    <row r="26097" spans="6:6" x14ac:dyDescent="0.2">
      <c r="F26097" s="70"/>
    </row>
    <row r="26098" spans="6:6" x14ac:dyDescent="0.2">
      <c r="F26098" s="70"/>
    </row>
    <row r="26099" spans="6:6" x14ac:dyDescent="0.2">
      <c r="F26099" s="70"/>
    </row>
    <row r="26100" spans="6:6" x14ac:dyDescent="0.2">
      <c r="F26100" s="70"/>
    </row>
    <row r="26101" spans="6:6" x14ac:dyDescent="0.2">
      <c r="F26101" s="70"/>
    </row>
    <row r="26102" spans="6:6" x14ac:dyDescent="0.2">
      <c r="F26102" s="70"/>
    </row>
    <row r="26103" spans="6:6" x14ac:dyDescent="0.2">
      <c r="F26103" s="70"/>
    </row>
    <row r="26104" spans="6:6" x14ac:dyDescent="0.2">
      <c r="F26104" s="70"/>
    </row>
    <row r="26105" spans="6:6" x14ac:dyDescent="0.2">
      <c r="F26105" s="70"/>
    </row>
    <row r="26106" spans="6:6" x14ac:dyDescent="0.2">
      <c r="F26106" s="70"/>
    </row>
    <row r="26107" spans="6:6" x14ac:dyDescent="0.2">
      <c r="F26107" s="70"/>
    </row>
    <row r="26108" spans="6:6" x14ac:dyDescent="0.2">
      <c r="F26108" s="70"/>
    </row>
    <row r="26109" spans="6:6" x14ac:dyDescent="0.2">
      <c r="F26109" s="70"/>
    </row>
    <row r="26110" spans="6:6" x14ac:dyDescent="0.2">
      <c r="F26110" s="70"/>
    </row>
    <row r="26111" spans="6:6" x14ac:dyDescent="0.2">
      <c r="F26111" s="70"/>
    </row>
    <row r="26112" spans="6:6" x14ac:dyDescent="0.2">
      <c r="F26112" s="70"/>
    </row>
    <row r="26113" spans="6:6" x14ac:dyDescent="0.2">
      <c r="F26113" s="70"/>
    </row>
    <row r="26114" spans="6:6" x14ac:dyDescent="0.2">
      <c r="F26114" s="70"/>
    </row>
    <row r="26115" spans="6:6" x14ac:dyDescent="0.2">
      <c r="F26115" s="70"/>
    </row>
    <row r="26116" spans="6:6" x14ac:dyDescent="0.2">
      <c r="F26116" s="70"/>
    </row>
    <row r="26117" spans="6:6" x14ac:dyDescent="0.2">
      <c r="F26117" s="70"/>
    </row>
    <row r="26118" spans="6:6" x14ac:dyDescent="0.2">
      <c r="F26118" s="70"/>
    </row>
    <row r="26119" spans="6:6" x14ac:dyDescent="0.2">
      <c r="F26119" s="70"/>
    </row>
    <row r="26120" spans="6:6" x14ac:dyDescent="0.2">
      <c r="F26120" s="70"/>
    </row>
    <row r="26121" spans="6:6" x14ac:dyDescent="0.2">
      <c r="F26121" s="70"/>
    </row>
    <row r="26122" spans="6:6" x14ac:dyDescent="0.2">
      <c r="F26122" s="70"/>
    </row>
    <row r="26123" spans="6:6" x14ac:dyDescent="0.2">
      <c r="F26123" s="70"/>
    </row>
    <row r="26124" spans="6:6" x14ac:dyDescent="0.2">
      <c r="F26124" s="70"/>
    </row>
    <row r="26125" spans="6:6" x14ac:dyDescent="0.2">
      <c r="F26125" s="70"/>
    </row>
    <row r="26126" spans="6:6" x14ac:dyDescent="0.2">
      <c r="F26126" s="70"/>
    </row>
    <row r="26127" spans="6:6" x14ac:dyDescent="0.2">
      <c r="F26127" s="70"/>
    </row>
    <row r="26128" spans="6:6" x14ac:dyDescent="0.2">
      <c r="F26128" s="70"/>
    </row>
    <row r="26129" spans="6:6" x14ac:dyDescent="0.2">
      <c r="F26129" s="70"/>
    </row>
    <row r="26130" spans="6:6" x14ac:dyDescent="0.2">
      <c r="F26130" s="70"/>
    </row>
    <row r="26131" spans="6:6" x14ac:dyDescent="0.2">
      <c r="F26131" s="70"/>
    </row>
    <row r="26132" spans="6:6" x14ac:dyDescent="0.2">
      <c r="F26132" s="70"/>
    </row>
    <row r="26133" spans="6:6" x14ac:dyDescent="0.2">
      <c r="F26133" s="70"/>
    </row>
    <row r="26134" spans="6:6" x14ac:dyDescent="0.2">
      <c r="F26134" s="70"/>
    </row>
    <row r="26135" spans="6:6" x14ac:dyDescent="0.2">
      <c r="F26135" s="70"/>
    </row>
    <row r="26136" spans="6:6" x14ac:dyDescent="0.2">
      <c r="F26136" s="70"/>
    </row>
    <row r="26137" spans="6:6" x14ac:dyDescent="0.2">
      <c r="F26137" s="70"/>
    </row>
    <row r="26138" spans="6:6" x14ac:dyDescent="0.2">
      <c r="F26138" s="70"/>
    </row>
    <row r="26139" spans="6:6" x14ac:dyDescent="0.2">
      <c r="F26139" s="70"/>
    </row>
    <row r="26140" spans="6:6" x14ac:dyDescent="0.2">
      <c r="F26140" s="70"/>
    </row>
    <row r="26141" spans="6:6" x14ac:dyDescent="0.2">
      <c r="F26141" s="70"/>
    </row>
    <row r="26142" spans="6:6" x14ac:dyDescent="0.2">
      <c r="F26142" s="70"/>
    </row>
    <row r="26143" spans="6:6" x14ac:dyDescent="0.2">
      <c r="F26143" s="70"/>
    </row>
    <row r="26144" spans="6:6" x14ac:dyDescent="0.2">
      <c r="F26144" s="70"/>
    </row>
    <row r="26145" spans="6:6" x14ac:dyDescent="0.2">
      <c r="F26145" s="70"/>
    </row>
    <row r="26146" spans="6:6" x14ac:dyDescent="0.2">
      <c r="F26146" s="70"/>
    </row>
    <row r="26147" spans="6:6" x14ac:dyDescent="0.2">
      <c r="F26147" s="70"/>
    </row>
    <row r="26148" spans="6:6" x14ac:dyDescent="0.2">
      <c r="F26148" s="70"/>
    </row>
    <row r="26149" spans="6:6" x14ac:dyDescent="0.2">
      <c r="F26149" s="70"/>
    </row>
    <row r="26150" spans="6:6" x14ac:dyDescent="0.2">
      <c r="F26150" s="70"/>
    </row>
    <row r="26151" spans="6:6" x14ac:dyDescent="0.2">
      <c r="F26151" s="70"/>
    </row>
    <row r="26152" spans="6:6" x14ac:dyDescent="0.2">
      <c r="F26152" s="70"/>
    </row>
    <row r="26153" spans="6:6" x14ac:dyDescent="0.2">
      <c r="F26153" s="70"/>
    </row>
    <row r="26154" spans="6:6" x14ac:dyDescent="0.2">
      <c r="F26154" s="70"/>
    </row>
    <row r="26155" spans="6:6" x14ac:dyDescent="0.2">
      <c r="F26155" s="70"/>
    </row>
    <row r="26156" spans="6:6" x14ac:dyDescent="0.2">
      <c r="F26156" s="70"/>
    </row>
    <row r="26157" spans="6:6" x14ac:dyDescent="0.2">
      <c r="F26157" s="70"/>
    </row>
    <row r="26158" spans="6:6" x14ac:dyDescent="0.2">
      <c r="F26158" s="70"/>
    </row>
    <row r="26159" spans="6:6" x14ac:dyDescent="0.2">
      <c r="F26159" s="70"/>
    </row>
    <row r="26160" spans="6:6" x14ac:dyDescent="0.2">
      <c r="F26160" s="70"/>
    </row>
    <row r="26161" spans="6:6" x14ac:dyDescent="0.2">
      <c r="F26161" s="70"/>
    </row>
    <row r="26162" spans="6:6" x14ac:dyDescent="0.2">
      <c r="F26162" s="70"/>
    </row>
    <row r="26163" spans="6:6" x14ac:dyDescent="0.2">
      <c r="F26163" s="70"/>
    </row>
    <row r="26164" spans="6:6" x14ac:dyDescent="0.2">
      <c r="F26164" s="70"/>
    </row>
    <row r="26165" spans="6:6" x14ac:dyDescent="0.2">
      <c r="F26165" s="70"/>
    </row>
    <row r="26166" spans="6:6" x14ac:dyDescent="0.2">
      <c r="F26166" s="70"/>
    </row>
    <row r="26167" spans="6:6" x14ac:dyDescent="0.2">
      <c r="F26167" s="70"/>
    </row>
    <row r="26168" spans="6:6" x14ac:dyDescent="0.2">
      <c r="F26168" s="70"/>
    </row>
    <row r="26169" spans="6:6" x14ac:dyDescent="0.2">
      <c r="F26169" s="70"/>
    </row>
    <row r="26170" spans="6:6" x14ac:dyDescent="0.2">
      <c r="F26170" s="70"/>
    </row>
    <row r="26171" spans="6:6" x14ac:dyDescent="0.2">
      <c r="F26171" s="70"/>
    </row>
    <row r="26172" spans="6:6" x14ac:dyDescent="0.2">
      <c r="F26172" s="70"/>
    </row>
    <row r="26173" spans="6:6" x14ac:dyDescent="0.2">
      <c r="F26173" s="70"/>
    </row>
    <row r="26174" spans="6:6" x14ac:dyDescent="0.2">
      <c r="F26174" s="70"/>
    </row>
    <row r="26175" spans="6:6" x14ac:dyDescent="0.2">
      <c r="F26175" s="70"/>
    </row>
    <row r="26176" spans="6:6" x14ac:dyDescent="0.2">
      <c r="F26176" s="70"/>
    </row>
    <row r="26177" spans="6:6" x14ac:dyDescent="0.2">
      <c r="F26177" s="70"/>
    </row>
    <row r="26178" spans="6:6" x14ac:dyDescent="0.2">
      <c r="F26178" s="70"/>
    </row>
    <row r="26179" spans="6:6" x14ac:dyDescent="0.2">
      <c r="F26179" s="70"/>
    </row>
    <row r="26180" spans="6:6" x14ac:dyDescent="0.2">
      <c r="F26180" s="70"/>
    </row>
    <row r="26181" spans="6:6" x14ac:dyDescent="0.2">
      <c r="F26181" s="70"/>
    </row>
    <row r="26182" spans="6:6" x14ac:dyDescent="0.2">
      <c r="F26182" s="70"/>
    </row>
    <row r="26183" spans="6:6" x14ac:dyDescent="0.2">
      <c r="F26183" s="70"/>
    </row>
    <row r="26184" spans="6:6" x14ac:dyDescent="0.2">
      <c r="F26184" s="70"/>
    </row>
    <row r="26185" spans="6:6" x14ac:dyDescent="0.2">
      <c r="F26185" s="70"/>
    </row>
    <row r="26186" spans="6:6" x14ac:dyDescent="0.2">
      <c r="F26186" s="70"/>
    </row>
    <row r="26187" spans="6:6" x14ac:dyDescent="0.2">
      <c r="F26187" s="70"/>
    </row>
    <row r="26188" spans="6:6" x14ac:dyDescent="0.2">
      <c r="F26188" s="70"/>
    </row>
    <row r="26189" spans="6:6" x14ac:dyDescent="0.2">
      <c r="F26189" s="70"/>
    </row>
    <row r="26190" spans="6:6" x14ac:dyDescent="0.2">
      <c r="F26190" s="70"/>
    </row>
    <row r="26191" spans="6:6" x14ac:dyDescent="0.2">
      <c r="F26191" s="70"/>
    </row>
    <row r="26192" spans="6:6" x14ac:dyDescent="0.2">
      <c r="F26192" s="70"/>
    </row>
    <row r="26193" spans="6:6" x14ac:dyDescent="0.2">
      <c r="F26193" s="70"/>
    </row>
    <row r="26194" spans="6:6" x14ac:dyDescent="0.2">
      <c r="F26194" s="70"/>
    </row>
    <row r="26195" spans="6:6" x14ac:dyDescent="0.2">
      <c r="F26195" s="70"/>
    </row>
    <row r="26196" spans="6:6" x14ac:dyDescent="0.2">
      <c r="F26196" s="70"/>
    </row>
    <row r="26197" spans="6:6" x14ac:dyDescent="0.2">
      <c r="F26197" s="70"/>
    </row>
    <row r="26198" spans="6:6" x14ac:dyDescent="0.2">
      <c r="F26198" s="70"/>
    </row>
    <row r="26199" spans="6:6" x14ac:dyDescent="0.2">
      <c r="F26199" s="70"/>
    </row>
    <row r="26200" spans="6:6" x14ac:dyDescent="0.2">
      <c r="F26200" s="70"/>
    </row>
    <row r="26201" spans="6:6" x14ac:dyDescent="0.2">
      <c r="F26201" s="70"/>
    </row>
    <row r="26202" spans="6:6" x14ac:dyDescent="0.2">
      <c r="F26202" s="70"/>
    </row>
    <row r="26203" spans="6:6" x14ac:dyDescent="0.2">
      <c r="F26203" s="70"/>
    </row>
    <row r="26204" spans="6:6" x14ac:dyDescent="0.2">
      <c r="F26204" s="70"/>
    </row>
    <row r="26205" spans="6:6" x14ac:dyDescent="0.2">
      <c r="F26205" s="70"/>
    </row>
    <row r="26206" spans="6:6" x14ac:dyDescent="0.2">
      <c r="F26206" s="70"/>
    </row>
    <row r="26207" spans="6:6" x14ac:dyDescent="0.2">
      <c r="F26207" s="70"/>
    </row>
    <row r="26208" spans="6:6" x14ac:dyDescent="0.2">
      <c r="F26208" s="70"/>
    </row>
    <row r="26209" spans="6:6" x14ac:dyDescent="0.2">
      <c r="F26209" s="70"/>
    </row>
    <row r="26210" spans="6:6" x14ac:dyDescent="0.2">
      <c r="F26210" s="70"/>
    </row>
    <row r="26211" spans="6:6" x14ac:dyDescent="0.2">
      <c r="F26211" s="70"/>
    </row>
    <row r="26212" spans="6:6" x14ac:dyDescent="0.2">
      <c r="F26212" s="70"/>
    </row>
    <row r="26213" spans="6:6" x14ac:dyDescent="0.2">
      <c r="F26213" s="70"/>
    </row>
    <row r="26214" spans="6:6" x14ac:dyDescent="0.2">
      <c r="F26214" s="70"/>
    </row>
    <row r="26215" spans="6:6" x14ac:dyDescent="0.2">
      <c r="F26215" s="70"/>
    </row>
    <row r="26216" spans="6:6" x14ac:dyDescent="0.2">
      <c r="F26216" s="70"/>
    </row>
    <row r="26217" spans="6:6" x14ac:dyDescent="0.2">
      <c r="F26217" s="70"/>
    </row>
    <row r="26218" spans="6:6" x14ac:dyDescent="0.2">
      <c r="F26218" s="70"/>
    </row>
    <row r="26219" spans="6:6" x14ac:dyDescent="0.2">
      <c r="F26219" s="70"/>
    </row>
    <row r="26220" spans="6:6" x14ac:dyDescent="0.2">
      <c r="F26220" s="70"/>
    </row>
    <row r="26221" spans="6:6" x14ac:dyDescent="0.2">
      <c r="F26221" s="70"/>
    </row>
    <row r="26222" spans="6:6" x14ac:dyDescent="0.2">
      <c r="F26222" s="70"/>
    </row>
    <row r="26223" spans="6:6" x14ac:dyDescent="0.2">
      <c r="F26223" s="70"/>
    </row>
    <row r="26224" spans="6:6" x14ac:dyDescent="0.2">
      <c r="F26224" s="70"/>
    </row>
    <row r="26225" spans="6:6" x14ac:dyDescent="0.2">
      <c r="F26225" s="70"/>
    </row>
    <row r="26226" spans="6:6" x14ac:dyDescent="0.2">
      <c r="F26226" s="70"/>
    </row>
    <row r="26227" spans="6:6" x14ac:dyDescent="0.2">
      <c r="F26227" s="70"/>
    </row>
    <row r="26228" spans="6:6" x14ac:dyDescent="0.2">
      <c r="F26228" s="70"/>
    </row>
    <row r="26229" spans="6:6" x14ac:dyDescent="0.2">
      <c r="F26229" s="70"/>
    </row>
    <row r="26230" spans="6:6" x14ac:dyDescent="0.2">
      <c r="F26230" s="70"/>
    </row>
    <row r="26231" spans="6:6" x14ac:dyDescent="0.2">
      <c r="F26231" s="70"/>
    </row>
    <row r="26232" spans="6:6" x14ac:dyDescent="0.2">
      <c r="F26232" s="70"/>
    </row>
    <row r="26233" spans="6:6" x14ac:dyDescent="0.2">
      <c r="F26233" s="70"/>
    </row>
    <row r="26234" spans="6:6" x14ac:dyDescent="0.2">
      <c r="F26234" s="70"/>
    </row>
    <row r="26235" spans="6:6" x14ac:dyDescent="0.2">
      <c r="F26235" s="70"/>
    </row>
    <row r="26236" spans="6:6" x14ac:dyDescent="0.2">
      <c r="F26236" s="70"/>
    </row>
    <row r="26237" spans="6:6" x14ac:dyDescent="0.2">
      <c r="F26237" s="70"/>
    </row>
    <row r="26238" spans="6:6" x14ac:dyDescent="0.2">
      <c r="F26238" s="70"/>
    </row>
    <row r="26239" spans="6:6" x14ac:dyDescent="0.2">
      <c r="F26239" s="70"/>
    </row>
    <row r="26240" spans="6:6" x14ac:dyDescent="0.2">
      <c r="F26240" s="70"/>
    </row>
    <row r="26241" spans="6:6" x14ac:dyDescent="0.2">
      <c r="F26241" s="70"/>
    </row>
    <row r="26242" spans="6:6" x14ac:dyDescent="0.2">
      <c r="F26242" s="70"/>
    </row>
    <row r="26243" spans="6:6" x14ac:dyDescent="0.2">
      <c r="F26243" s="70"/>
    </row>
    <row r="26244" spans="6:6" x14ac:dyDescent="0.2">
      <c r="F26244" s="70"/>
    </row>
    <row r="26245" spans="6:6" x14ac:dyDescent="0.2">
      <c r="F26245" s="70"/>
    </row>
    <row r="26246" spans="6:6" x14ac:dyDescent="0.2">
      <c r="F26246" s="70"/>
    </row>
    <row r="26247" spans="6:6" x14ac:dyDescent="0.2">
      <c r="F26247" s="70"/>
    </row>
    <row r="26248" spans="6:6" x14ac:dyDescent="0.2">
      <c r="F26248" s="70"/>
    </row>
    <row r="26249" spans="6:6" x14ac:dyDescent="0.2">
      <c r="F26249" s="70"/>
    </row>
    <row r="26250" spans="6:6" x14ac:dyDescent="0.2">
      <c r="F26250" s="70"/>
    </row>
    <row r="26251" spans="6:6" x14ac:dyDescent="0.2">
      <c r="F26251" s="70"/>
    </row>
    <row r="26252" spans="6:6" x14ac:dyDescent="0.2">
      <c r="F26252" s="70"/>
    </row>
    <row r="26253" spans="6:6" x14ac:dyDescent="0.2">
      <c r="F26253" s="70"/>
    </row>
    <row r="26254" spans="6:6" x14ac:dyDescent="0.2">
      <c r="F26254" s="70"/>
    </row>
    <row r="26255" spans="6:6" x14ac:dyDescent="0.2">
      <c r="F26255" s="70"/>
    </row>
    <row r="26256" spans="6:6" x14ac:dyDescent="0.2">
      <c r="F26256" s="70"/>
    </row>
    <row r="26257" spans="6:6" x14ac:dyDescent="0.2">
      <c r="F26257" s="70"/>
    </row>
    <row r="26258" spans="6:6" x14ac:dyDescent="0.2">
      <c r="F26258" s="70"/>
    </row>
    <row r="26259" spans="6:6" x14ac:dyDescent="0.2">
      <c r="F26259" s="70"/>
    </row>
    <row r="26260" spans="6:6" x14ac:dyDescent="0.2">
      <c r="F26260" s="70"/>
    </row>
    <row r="26261" spans="6:6" x14ac:dyDescent="0.2">
      <c r="F26261" s="70"/>
    </row>
    <row r="26262" spans="6:6" x14ac:dyDescent="0.2">
      <c r="F26262" s="70"/>
    </row>
    <row r="26263" spans="6:6" x14ac:dyDescent="0.2">
      <c r="F26263" s="70"/>
    </row>
    <row r="26264" spans="6:6" x14ac:dyDescent="0.2">
      <c r="F26264" s="70"/>
    </row>
    <row r="26265" spans="6:6" x14ac:dyDescent="0.2">
      <c r="F26265" s="70"/>
    </row>
    <row r="26266" spans="6:6" x14ac:dyDescent="0.2">
      <c r="F26266" s="70"/>
    </row>
    <row r="26267" spans="6:6" x14ac:dyDescent="0.2">
      <c r="F26267" s="70"/>
    </row>
    <row r="26268" spans="6:6" x14ac:dyDescent="0.2">
      <c r="F26268" s="70"/>
    </row>
    <row r="26269" spans="6:6" x14ac:dyDescent="0.2">
      <c r="F26269" s="70"/>
    </row>
    <row r="26270" spans="6:6" x14ac:dyDescent="0.2">
      <c r="F26270" s="70"/>
    </row>
    <row r="26271" spans="6:6" x14ac:dyDescent="0.2">
      <c r="F26271" s="70"/>
    </row>
    <row r="26272" spans="6:6" x14ac:dyDescent="0.2">
      <c r="F26272" s="70"/>
    </row>
    <row r="26273" spans="6:6" x14ac:dyDescent="0.2">
      <c r="F26273" s="70"/>
    </row>
    <row r="26274" spans="6:6" x14ac:dyDescent="0.2">
      <c r="F26274" s="70"/>
    </row>
    <row r="26275" spans="6:6" x14ac:dyDescent="0.2">
      <c r="F26275" s="70"/>
    </row>
    <row r="26276" spans="6:6" x14ac:dyDescent="0.2">
      <c r="F26276" s="70"/>
    </row>
    <row r="26277" spans="6:6" x14ac:dyDescent="0.2">
      <c r="F26277" s="70"/>
    </row>
    <row r="26278" spans="6:6" x14ac:dyDescent="0.2">
      <c r="F26278" s="70"/>
    </row>
    <row r="26279" spans="6:6" x14ac:dyDescent="0.2">
      <c r="F26279" s="70"/>
    </row>
    <row r="26280" spans="6:6" x14ac:dyDescent="0.2">
      <c r="F26280" s="70"/>
    </row>
    <row r="26281" spans="6:6" x14ac:dyDescent="0.2">
      <c r="F26281" s="70"/>
    </row>
    <row r="26282" spans="6:6" x14ac:dyDescent="0.2">
      <c r="F26282" s="70"/>
    </row>
    <row r="26283" spans="6:6" x14ac:dyDescent="0.2">
      <c r="F26283" s="70"/>
    </row>
    <row r="26284" spans="6:6" x14ac:dyDescent="0.2">
      <c r="F26284" s="70"/>
    </row>
    <row r="26285" spans="6:6" x14ac:dyDescent="0.2">
      <c r="F26285" s="70"/>
    </row>
    <row r="26286" spans="6:6" x14ac:dyDescent="0.2">
      <c r="F26286" s="70"/>
    </row>
    <row r="26287" spans="6:6" x14ac:dyDescent="0.2">
      <c r="F26287" s="70"/>
    </row>
    <row r="26288" spans="6:6" x14ac:dyDescent="0.2">
      <c r="F26288" s="70"/>
    </row>
    <row r="26289" spans="6:6" x14ac:dyDescent="0.2">
      <c r="F26289" s="70"/>
    </row>
    <row r="26290" spans="6:6" x14ac:dyDescent="0.2">
      <c r="F26290" s="70"/>
    </row>
    <row r="26291" spans="6:6" x14ac:dyDescent="0.2">
      <c r="F26291" s="70"/>
    </row>
    <row r="26292" spans="6:6" x14ac:dyDescent="0.2">
      <c r="F26292" s="70"/>
    </row>
    <row r="26293" spans="6:6" x14ac:dyDescent="0.2">
      <c r="F26293" s="70"/>
    </row>
    <row r="26294" spans="6:6" x14ac:dyDescent="0.2">
      <c r="F26294" s="70"/>
    </row>
    <row r="26295" spans="6:6" x14ac:dyDescent="0.2">
      <c r="F26295" s="70"/>
    </row>
    <row r="26296" spans="6:6" x14ac:dyDescent="0.2">
      <c r="F26296" s="70"/>
    </row>
    <row r="26297" spans="6:6" x14ac:dyDescent="0.2">
      <c r="F26297" s="70"/>
    </row>
    <row r="26298" spans="6:6" x14ac:dyDescent="0.2">
      <c r="F26298" s="70"/>
    </row>
    <row r="26299" spans="6:6" x14ac:dyDescent="0.2">
      <c r="F26299" s="70"/>
    </row>
    <row r="26300" spans="6:6" x14ac:dyDescent="0.2">
      <c r="F26300" s="70"/>
    </row>
    <row r="26301" spans="6:6" x14ac:dyDescent="0.2">
      <c r="F26301" s="70"/>
    </row>
    <row r="26302" spans="6:6" x14ac:dyDescent="0.2">
      <c r="F26302" s="70"/>
    </row>
    <row r="26303" spans="6:6" x14ac:dyDescent="0.2">
      <c r="F26303" s="70"/>
    </row>
    <row r="26304" spans="6:6" x14ac:dyDescent="0.2">
      <c r="F26304" s="70"/>
    </row>
    <row r="26305" spans="6:6" x14ac:dyDescent="0.2">
      <c r="F26305" s="70"/>
    </row>
    <row r="26306" spans="6:6" x14ac:dyDescent="0.2">
      <c r="F26306" s="70"/>
    </row>
    <row r="26307" spans="6:6" x14ac:dyDescent="0.2">
      <c r="F26307" s="70"/>
    </row>
    <row r="26308" spans="6:6" x14ac:dyDescent="0.2">
      <c r="F26308" s="70"/>
    </row>
    <row r="26309" spans="6:6" x14ac:dyDescent="0.2">
      <c r="F26309" s="70"/>
    </row>
    <row r="26310" spans="6:6" x14ac:dyDescent="0.2">
      <c r="F26310" s="70"/>
    </row>
    <row r="26311" spans="6:6" x14ac:dyDescent="0.2">
      <c r="F26311" s="70"/>
    </row>
    <row r="26312" spans="6:6" x14ac:dyDescent="0.2">
      <c r="F26312" s="70"/>
    </row>
    <row r="26313" spans="6:6" x14ac:dyDescent="0.2">
      <c r="F26313" s="70"/>
    </row>
    <row r="26314" spans="6:6" x14ac:dyDescent="0.2">
      <c r="F26314" s="70"/>
    </row>
    <row r="26315" spans="6:6" x14ac:dyDescent="0.2">
      <c r="F26315" s="70"/>
    </row>
    <row r="26316" spans="6:6" x14ac:dyDescent="0.2">
      <c r="F26316" s="70"/>
    </row>
    <row r="26317" spans="6:6" x14ac:dyDescent="0.2">
      <c r="F26317" s="70"/>
    </row>
    <row r="26318" spans="6:6" x14ac:dyDescent="0.2">
      <c r="F26318" s="70"/>
    </row>
    <row r="26319" spans="6:6" x14ac:dyDescent="0.2">
      <c r="F26319" s="70"/>
    </row>
    <row r="26320" spans="6:6" x14ac:dyDescent="0.2">
      <c r="F26320" s="70"/>
    </row>
    <row r="26321" spans="6:6" x14ac:dyDescent="0.2">
      <c r="F26321" s="70"/>
    </row>
    <row r="26322" spans="6:6" x14ac:dyDescent="0.2">
      <c r="F26322" s="70"/>
    </row>
    <row r="26323" spans="6:6" x14ac:dyDescent="0.2">
      <c r="F26323" s="70"/>
    </row>
    <row r="26324" spans="6:6" x14ac:dyDescent="0.2">
      <c r="F26324" s="70"/>
    </row>
    <row r="26325" spans="6:6" x14ac:dyDescent="0.2">
      <c r="F26325" s="70"/>
    </row>
    <row r="26326" spans="6:6" x14ac:dyDescent="0.2">
      <c r="F26326" s="70"/>
    </row>
    <row r="26327" spans="6:6" x14ac:dyDescent="0.2">
      <c r="F26327" s="70"/>
    </row>
    <row r="26328" spans="6:6" x14ac:dyDescent="0.2">
      <c r="F26328" s="70"/>
    </row>
    <row r="26329" spans="6:6" x14ac:dyDescent="0.2">
      <c r="F26329" s="70"/>
    </row>
    <row r="26330" spans="6:6" x14ac:dyDescent="0.2">
      <c r="F26330" s="70"/>
    </row>
    <row r="26331" spans="6:6" x14ac:dyDescent="0.2">
      <c r="F26331" s="70"/>
    </row>
    <row r="26332" spans="6:6" x14ac:dyDescent="0.2">
      <c r="F26332" s="70"/>
    </row>
    <row r="26333" spans="6:6" x14ac:dyDescent="0.2">
      <c r="F26333" s="70"/>
    </row>
    <row r="26334" spans="6:6" x14ac:dyDescent="0.2">
      <c r="F26334" s="70"/>
    </row>
    <row r="26335" spans="6:6" x14ac:dyDescent="0.2">
      <c r="F26335" s="70"/>
    </row>
    <row r="26336" spans="6:6" x14ac:dyDescent="0.2">
      <c r="F26336" s="70"/>
    </row>
    <row r="26337" spans="6:6" x14ac:dyDescent="0.2">
      <c r="F26337" s="70"/>
    </row>
    <row r="26338" spans="6:6" x14ac:dyDescent="0.2">
      <c r="F26338" s="70"/>
    </row>
    <row r="26339" spans="6:6" x14ac:dyDescent="0.2">
      <c r="F26339" s="70"/>
    </row>
    <row r="26340" spans="6:6" x14ac:dyDescent="0.2">
      <c r="F26340" s="70"/>
    </row>
    <row r="26341" spans="6:6" x14ac:dyDescent="0.2">
      <c r="F26341" s="70"/>
    </row>
    <row r="26342" spans="6:6" x14ac:dyDescent="0.2">
      <c r="F26342" s="70"/>
    </row>
    <row r="26343" spans="6:6" x14ac:dyDescent="0.2">
      <c r="F26343" s="70"/>
    </row>
    <row r="26344" spans="6:6" x14ac:dyDescent="0.2">
      <c r="F26344" s="70"/>
    </row>
    <row r="26345" spans="6:6" x14ac:dyDescent="0.2">
      <c r="F26345" s="70"/>
    </row>
    <row r="26346" spans="6:6" x14ac:dyDescent="0.2">
      <c r="F26346" s="70"/>
    </row>
    <row r="26347" spans="6:6" x14ac:dyDescent="0.2">
      <c r="F26347" s="70"/>
    </row>
    <row r="26348" spans="6:6" x14ac:dyDescent="0.2">
      <c r="F26348" s="70"/>
    </row>
    <row r="26349" spans="6:6" x14ac:dyDescent="0.2">
      <c r="F26349" s="70"/>
    </row>
    <row r="26350" spans="6:6" x14ac:dyDescent="0.2">
      <c r="F26350" s="70"/>
    </row>
    <row r="26351" spans="6:6" x14ac:dyDescent="0.2">
      <c r="F26351" s="70"/>
    </row>
    <row r="26352" spans="6:6" x14ac:dyDescent="0.2">
      <c r="F26352" s="70"/>
    </row>
    <row r="26353" spans="6:6" x14ac:dyDescent="0.2">
      <c r="F26353" s="70"/>
    </row>
    <row r="26354" spans="6:6" x14ac:dyDescent="0.2">
      <c r="F26354" s="70"/>
    </row>
    <row r="26355" spans="6:6" x14ac:dyDescent="0.2">
      <c r="F26355" s="70"/>
    </row>
    <row r="26356" spans="6:6" x14ac:dyDescent="0.2">
      <c r="F26356" s="70"/>
    </row>
    <row r="26357" spans="6:6" x14ac:dyDescent="0.2">
      <c r="F26357" s="70"/>
    </row>
    <row r="26358" spans="6:6" x14ac:dyDescent="0.2">
      <c r="F26358" s="70"/>
    </row>
    <row r="26359" spans="6:6" x14ac:dyDescent="0.2">
      <c r="F26359" s="70"/>
    </row>
    <row r="26360" spans="6:6" x14ac:dyDescent="0.2">
      <c r="F26360" s="70"/>
    </row>
    <row r="26361" spans="6:6" x14ac:dyDescent="0.2">
      <c r="F26361" s="70"/>
    </row>
    <row r="26362" spans="6:6" x14ac:dyDescent="0.2">
      <c r="F26362" s="70"/>
    </row>
    <row r="26363" spans="6:6" x14ac:dyDescent="0.2">
      <c r="F26363" s="70"/>
    </row>
    <row r="26364" spans="6:6" x14ac:dyDescent="0.2">
      <c r="F26364" s="70"/>
    </row>
    <row r="26365" spans="6:6" x14ac:dyDescent="0.2">
      <c r="F26365" s="70"/>
    </row>
    <row r="26366" spans="6:6" x14ac:dyDescent="0.2">
      <c r="F26366" s="70"/>
    </row>
    <row r="26367" spans="6:6" x14ac:dyDescent="0.2">
      <c r="F26367" s="70"/>
    </row>
    <row r="26368" spans="6:6" x14ac:dyDescent="0.2">
      <c r="F26368" s="70"/>
    </row>
    <row r="26369" spans="6:6" x14ac:dyDescent="0.2">
      <c r="F26369" s="70"/>
    </row>
    <row r="26370" spans="6:6" x14ac:dyDescent="0.2">
      <c r="F26370" s="70"/>
    </row>
    <row r="26371" spans="6:6" x14ac:dyDescent="0.2">
      <c r="F26371" s="70"/>
    </row>
    <row r="26372" spans="6:6" x14ac:dyDescent="0.2">
      <c r="F26372" s="70"/>
    </row>
    <row r="26373" spans="6:6" x14ac:dyDescent="0.2">
      <c r="F26373" s="70"/>
    </row>
    <row r="26374" spans="6:6" x14ac:dyDescent="0.2">
      <c r="F26374" s="70"/>
    </row>
    <row r="26375" spans="6:6" x14ac:dyDescent="0.2">
      <c r="F26375" s="70"/>
    </row>
    <row r="26376" spans="6:6" x14ac:dyDescent="0.2">
      <c r="F26376" s="70"/>
    </row>
    <row r="26377" spans="6:6" x14ac:dyDescent="0.2">
      <c r="F26377" s="70"/>
    </row>
    <row r="26378" spans="6:6" x14ac:dyDescent="0.2">
      <c r="F26378" s="70"/>
    </row>
    <row r="26379" spans="6:6" x14ac:dyDescent="0.2">
      <c r="F26379" s="70"/>
    </row>
    <row r="26380" spans="6:6" x14ac:dyDescent="0.2">
      <c r="F26380" s="70"/>
    </row>
    <row r="26381" spans="6:6" x14ac:dyDescent="0.2">
      <c r="F26381" s="70"/>
    </row>
    <row r="26382" spans="6:6" x14ac:dyDescent="0.2">
      <c r="F26382" s="70"/>
    </row>
    <row r="26383" spans="6:6" x14ac:dyDescent="0.2">
      <c r="F26383" s="70"/>
    </row>
    <row r="26384" spans="6:6" x14ac:dyDescent="0.2">
      <c r="F26384" s="70"/>
    </row>
    <row r="26385" spans="6:6" x14ac:dyDescent="0.2">
      <c r="F26385" s="70"/>
    </row>
    <row r="26386" spans="6:6" x14ac:dyDescent="0.2">
      <c r="F26386" s="70"/>
    </row>
    <row r="26387" spans="6:6" x14ac:dyDescent="0.2">
      <c r="F26387" s="70"/>
    </row>
    <row r="26388" spans="6:6" x14ac:dyDescent="0.2">
      <c r="F26388" s="70"/>
    </row>
    <row r="26389" spans="6:6" x14ac:dyDescent="0.2">
      <c r="F26389" s="70"/>
    </row>
    <row r="26390" spans="6:6" x14ac:dyDescent="0.2">
      <c r="F26390" s="70"/>
    </row>
    <row r="26391" spans="6:6" x14ac:dyDescent="0.2">
      <c r="F26391" s="70"/>
    </row>
    <row r="26392" spans="6:6" x14ac:dyDescent="0.2">
      <c r="F26392" s="70"/>
    </row>
    <row r="26393" spans="6:6" x14ac:dyDescent="0.2">
      <c r="F26393" s="70"/>
    </row>
    <row r="26394" spans="6:6" x14ac:dyDescent="0.2">
      <c r="F26394" s="70"/>
    </row>
    <row r="26395" spans="6:6" x14ac:dyDescent="0.2">
      <c r="F26395" s="70"/>
    </row>
    <row r="26396" spans="6:6" x14ac:dyDescent="0.2">
      <c r="F26396" s="70"/>
    </row>
    <row r="26397" spans="6:6" x14ac:dyDescent="0.2">
      <c r="F26397" s="70"/>
    </row>
    <row r="26398" spans="6:6" x14ac:dyDescent="0.2">
      <c r="F26398" s="70"/>
    </row>
    <row r="26399" spans="6:6" x14ac:dyDescent="0.2">
      <c r="F26399" s="70"/>
    </row>
    <row r="26400" spans="6:6" x14ac:dyDescent="0.2">
      <c r="F26400" s="70"/>
    </row>
    <row r="26401" spans="6:6" x14ac:dyDescent="0.2">
      <c r="F26401" s="70"/>
    </row>
    <row r="26402" spans="6:6" x14ac:dyDescent="0.2">
      <c r="F26402" s="70"/>
    </row>
    <row r="26403" spans="6:6" x14ac:dyDescent="0.2">
      <c r="F26403" s="70"/>
    </row>
    <row r="26404" spans="6:6" x14ac:dyDescent="0.2">
      <c r="F26404" s="70"/>
    </row>
    <row r="26405" spans="6:6" x14ac:dyDescent="0.2">
      <c r="F26405" s="70"/>
    </row>
    <row r="26406" spans="6:6" x14ac:dyDescent="0.2">
      <c r="F26406" s="70"/>
    </row>
    <row r="26407" spans="6:6" x14ac:dyDescent="0.2">
      <c r="F26407" s="70"/>
    </row>
    <row r="26408" spans="6:6" x14ac:dyDescent="0.2">
      <c r="F26408" s="70"/>
    </row>
    <row r="26409" spans="6:6" x14ac:dyDescent="0.2">
      <c r="F26409" s="70"/>
    </row>
    <row r="26410" spans="6:6" x14ac:dyDescent="0.2">
      <c r="F26410" s="70"/>
    </row>
    <row r="26411" spans="6:6" x14ac:dyDescent="0.2">
      <c r="F26411" s="70"/>
    </row>
    <row r="26412" spans="6:6" x14ac:dyDescent="0.2">
      <c r="F26412" s="70"/>
    </row>
    <row r="26413" spans="6:6" x14ac:dyDescent="0.2">
      <c r="F26413" s="70"/>
    </row>
    <row r="26414" spans="6:6" x14ac:dyDescent="0.2">
      <c r="F26414" s="70"/>
    </row>
    <row r="26415" spans="6:6" x14ac:dyDescent="0.2">
      <c r="F26415" s="70"/>
    </row>
    <row r="26416" spans="6:6" x14ac:dyDescent="0.2">
      <c r="F26416" s="70"/>
    </row>
    <row r="26417" spans="6:6" x14ac:dyDescent="0.2">
      <c r="F26417" s="70"/>
    </row>
    <row r="26418" spans="6:6" x14ac:dyDescent="0.2">
      <c r="F26418" s="70"/>
    </row>
    <row r="26419" spans="6:6" x14ac:dyDescent="0.2">
      <c r="F26419" s="70"/>
    </row>
    <row r="26420" spans="6:6" x14ac:dyDescent="0.2">
      <c r="F26420" s="70"/>
    </row>
    <row r="26421" spans="6:6" x14ac:dyDescent="0.2">
      <c r="F26421" s="70"/>
    </row>
    <row r="26422" spans="6:6" x14ac:dyDescent="0.2">
      <c r="F26422" s="70"/>
    </row>
    <row r="26423" spans="6:6" x14ac:dyDescent="0.2">
      <c r="F26423" s="70"/>
    </row>
    <row r="26424" spans="6:6" x14ac:dyDescent="0.2">
      <c r="F26424" s="70"/>
    </row>
    <row r="26425" spans="6:6" x14ac:dyDescent="0.2">
      <c r="F26425" s="70"/>
    </row>
    <row r="26426" spans="6:6" x14ac:dyDescent="0.2">
      <c r="F26426" s="70"/>
    </row>
    <row r="26427" spans="6:6" x14ac:dyDescent="0.2">
      <c r="F26427" s="70"/>
    </row>
    <row r="26428" spans="6:6" x14ac:dyDescent="0.2">
      <c r="F26428" s="70"/>
    </row>
    <row r="26429" spans="6:6" x14ac:dyDescent="0.2">
      <c r="F26429" s="70"/>
    </row>
    <row r="26430" spans="6:6" x14ac:dyDescent="0.2">
      <c r="F26430" s="70"/>
    </row>
    <row r="26431" spans="6:6" x14ac:dyDescent="0.2">
      <c r="F26431" s="70"/>
    </row>
    <row r="26432" spans="6:6" x14ac:dyDescent="0.2">
      <c r="F26432" s="70"/>
    </row>
    <row r="26433" spans="6:6" x14ac:dyDescent="0.2">
      <c r="F26433" s="70"/>
    </row>
    <row r="26434" spans="6:6" x14ac:dyDescent="0.2">
      <c r="F26434" s="70"/>
    </row>
    <row r="26435" spans="6:6" x14ac:dyDescent="0.2">
      <c r="F26435" s="70"/>
    </row>
    <row r="26436" spans="6:6" x14ac:dyDescent="0.2">
      <c r="F26436" s="70"/>
    </row>
    <row r="26437" spans="6:6" x14ac:dyDescent="0.2">
      <c r="F26437" s="70"/>
    </row>
    <row r="26438" spans="6:6" x14ac:dyDescent="0.2">
      <c r="F26438" s="70"/>
    </row>
    <row r="26439" spans="6:6" x14ac:dyDescent="0.2">
      <c r="F26439" s="70"/>
    </row>
    <row r="26440" spans="6:6" x14ac:dyDescent="0.2">
      <c r="F26440" s="70"/>
    </row>
    <row r="26441" spans="6:6" x14ac:dyDescent="0.2">
      <c r="F26441" s="70"/>
    </row>
    <row r="26442" spans="6:6" x14ac:dyDescent="0.2">
      <c r="F26442" s="70"/>
    </row>
    <row r="26443" spans="6:6" x14ac:dyDescent="0.2">
      <c r="F26443" s="70"/>
    </row>
    <row r="26444" spans="6:6" x14ac:dyDescent="0.2">
      <c r="F26444" s="70"/>
    </row>
    <row r="26445" spans="6:6" x14ac:dyDescent="0.2">
      <c r="F26445" s="70"/>
    </row>
    <row r="26446" spans="6:6" x14ac:dyDescent="0.2">
      <c r="F26446" s="70"/>
    </row>
    <row r="26447" spans="6:6" x14ac:dyDescent="0.2">
      <c r="F26447" s="70"/>
    </row>
    <row r="26448" spans="6:6" x14ac:dyDescent="0.2">
      <c r="F26448" s="70"/>
    </row>
    <row r="26449" spans="6:6" x14ac:dyDescent="0.2">
      <c r="F26449" s="70"/>
    </row>
    <row r="26450" spans="6:6" x14ac:dyDescent="0.2">
      <c r="F26450" s="70"/>
    </row>
    <row r="26451" spans="6:6" x14ac:dyDescent="0.2">
      <c r="F26451" s="70"/>
    </row>
    <row r="26452" spans="6:6" x14ac:dyDescent="0.2">
      <c r="F26452" s="70"/>
    </row>
    <row r="26453" spans="6:6" x14ac:dyDescent="0.2">
      <c r="F26453" s="70"/>
    </row>
    <row r="26454" spans="6:6" x14ac:dyDescent="0.2">
      <c r="F26454" s="70"/>
    </row>
    <row r="26455" spans="6:6" x14ac:dyDescent="0.2">
      <c r="F26455" s="70"/>
    </row>
    <row r="26456" spans="6:6" x14ac:dyDescent="0.2">
      <c r="F26456" s="70"/>
    </row>
    <row r="26457" spans="6:6" x14ac:dyDescent="0.2">
      <c r="F26457" s="70"/>
    </row>
    <row r="26458" spans="6:6" x14ac:dyDescent="0.2">
      <c r="F26458" s="70"/>
    </row>
    <row r="26459" spans="6:6" x14ac:dyDescent="0.2">
      <c r="F26459" s="70"/>
    </row>
    <row r="26460" spans="6:6" x14ac:dyDescent="0.2">
      <c r="F26460" s="70"/>
    </row>
    <row r="26461" spans="6:6" x14ac:dyDescent="0.2">
      <c r="F26461" s="70"/>
    </row>
    <row r="26462" spans="6:6" x14ac:dyDescent="0.2">
      <c r="F26462" s="70"/>
    </row>
    <row r="26463" spans="6:6" x14ac:dyDescent="0.2">
      <c r="F26463" s="70"/>
    </row>
    <row r="26464" spans="6:6" x14ac:dyDescent="0.2">
      <c r="F26464" s="70"/>
    </row>
    <row r="26465" spans="6:6" x14ac:dyDescent="0.2">
      <c r="F26465" s="70"/>
    </row>
    <row r="26466" spans="6:6" x14ac:dyDescent="0.2">
      <c r="F26466" s="70"/>
    </row>
    <row r="26467" spans="6:6" x14ac:dyDescent="0.2">
      <c r="F26467" s="70"/>
    </row>
    <row r="26468" spans="6:6" x14ac:dyDescent="0.2">
      <c r="F26468" s="70"/>
    </row>
    <row r="26469" spans="6:6" x14ac:dyDescent="0.2">
      <c r="F26469" s="70"/>
    </row>
    <row r="26470" spans="6:6" x14ac:dyDescent="0.2">
      <c r="F26470" s="70"/>
    </row>
    <row r="26471" spans="6:6" x14ac:dyDescent="0.2">
      <c r="F26471" s="70"/>
    </row>
    <row r="26472" spans="6:6" x14ac:dyDescent="0.2">
      <c r="F26472" s="70"/>
    </row>
    <row r="26473" spans="6:6" x14ac:dyDescent="0.2">
      <c r="F26473" s="70"/>
    </row>
    <row r="26474" spans="6:6" x14ac:dyDescent="0.2">
      <c r="F26474" s="70"/>
    </row>
    <row r="26475" spans="6:6" x14ac:dyDescent="0.2">
      <c r="F26475" s="70"/>
    </row>
    <row r="26476" spans="6:6" x14ac:dyDescent="0.2">
      <c r="F26476" s="70"/>
    </row>
    <row r="26477" spans="6:6" x14ac:dyDescent="0.2">
      <c r="F26477" s="70"/>
    </row>
    <row r="26478" spans="6:6" x14ac:dyDescent="0.2">
      <c r="F26478" s="70"/>
    </row>
    <row r="26479" spans="6:6" x14ac:dyDescent="0.2">
      <c r="F26479" s="70"/>
    </row>
    <row r="26480" spans="6:6" x14ac:dyDescent="0.2">
      <c r="F26480" s="70"/>
    </row>
    <row r="26481" spans="6:6" x14ac:dyDescent="0.2">
      <c r="F26481" s="70"/>
    </row>
    <row r="26482" spans="6:6" x14ac:dyDescent="0.2">
      <c r="F26482" s="70"/>
    </row>
    <row r="26483" spans="6:6" x14ac:dyDescent="0.2">
      <c r="F26483" s="70"/>
    </row>
    <row r="26484" spans="6:6" x14ac:dyDescent="0.2">
      <c r="F26484" s="70"/>
    </row>
    <row r="26485" spans="6:6" x14ac:dyDescent="0.2">
      <c r="F26485" s="70"/>
    </row>
    <row r="26486" spans="6:6" x14ac:dyDescent="0.2">
      <c r="F26486" s="70"/>
    </row>
    <row r="26487" spans="6:6" x14ac:dyDescent="0.2">
      <c r="F26487" s="70"/>
    </row>
    <row r="26488" spans="6:6" x14ac:dyDescent="0.2">
      <c r="F26488" s="70"/>
    </row>
    <row r="26489" spans="6:6" x14ac:dyDescent="0.2">
      <c r="F26489" s="70"/>
    </row>
    <row r="26490" spans="6:6" x14ac:dyDescent="0.2">
      <c r="F26490" s="70"/>
    </row>
    <row r="26491" spans="6:6" x14ac:dyDescent="0.2">
      <c r="F26491" s="70"/>
    </row>
    <row r="26492" spans="6:6" x14ac:dyDescent="0.2">
      <c r="F26492" s="70"/>
    </row>
    <row r="26493" spans="6:6" x14ac:dyDescent="0.2">
      <c r="F26493" s="70"/>
    </row>
    <row r="26494" spans="6:6" x14ac:dyDescent="0.2">
      <c r="F26494" s="70"/>
    </row>
    <row r="26495" spans="6:6" x14ac:dyDescent="0.2">
      <c r="F26495" s="70"/>
    </row>
    <row r="26496" spans="6:6" x14ac:dyDescent="0.2">
      <c r="F26496" s="70"/>
    </row>
    <row r="26497" spans="6:6" x14ac:dyDescent="0.2">
      <c r="F26497" s="70"/>
    </row>
    <row r="26498" spans="6:6" x14ac:dyDescent="0.2">
      <c r="F26498" s="70"/>
    </row>
    <row r="26499" spans="6:6" x14ac:dyDescent="0.2">
      <c r="F26499" s="70"/>
    </row>
    <row r="26500" spans="6:6" x14ac:dyDescent="0.2">
      <c r="F26500" s="70"/>
    </row>
    <row r="26501" spans="6:6" x14ac:dyDescent="0.2">
      <c r="F26501" s="70"/>
    </row>
    <row r="26502" spans="6:6" x14ac:dyDescent="0.2">
      <c r="F26502" s="70"/>
    </row>
    <row r="26503" spans="6:6" x14ac:dyDescent="0.2">
      <c r="F26503" s="70"/>
    </row>
    <row r="26504" spans="6:6" x14ac:dyDescent="0.2">
      <c r="F26504" s="70"/>
    </row>
    <row r="26505" spans="6:6" x14ac:dyDescent="0.2">
      <c r="F26505" s="70"/>
    </row>
    <row r="26506" spans="6:6" x14ac:dyDescent="0.2">
      <c r="F26506" s="70"/>
    </row>
    <row r="26507" spans="6:6" x14ac:dyDescent="0.2">
      <c r="F26507" s="70"/>
    </row>
    <row r="26508" spans="6:6" x14ac:dyDescent="0.2">
      <c r="F26508" s="70"/>
    </row>
    <row r="26509" spans="6:6" x14ac:dyDescent="0.2">
      <c r="F26509" s="70"/>
    </row>
    <row r="26510" spans="6:6" x14ac:dyDescent="0.2">
      <c r="F26510" s="70"/>
    </row>
    <row r="26511" spans="6:6" x14ac:dyDescent="0.2">
      <c r="F26511" s="70"/>
    </row>
    <row r="26512" spans="6:6" x14ac:dyDescent="0.2">
      <c r="F26512" s="70"/>
    </row>
    <row r="26513" spans="6:6" x14ac:dyDescent="0.2">
      <c r="F26513" s="70"/>
    </row>
    <row r="26514" spans="6:6" x14ac:dyDescent="0.2">
      <c r="F26514" s="70"/>
    </row>
    <row r="26515" spans="6:6" x14ac:dyDescent="0.2">
      <c r="F26515" s="70"/>
    </row>
    <row r="26516" spans="6:6" x14ac:dyDescent="0.2">
      <c r="F26516" s="70"/>
    </row>
    <row r="26517" spans="6:6" x14ac:dyDescent="0.2">
      <c r="F26517" s="70"/>
    </row>
    <row r="26518" spans="6:6" x14ac:dyDescent="0.2">
      <c r="F26518" s="70"/>
    </row>
    <row r="26519" spans="6:6" x14ac:dyDescent="0.2">
      <c r="F26519" s="70"/>
    </row>
    <row r="26520" spans="6:6" x14ac:dyDescent="0.2">
      <c r="F26520" s="70"/>
    </row>
    <row r="26521" spans="6:6" x14ac:dyDescent="0.2">
      <c r="F26521" s="70"/>
    </row>
    <row r="26522" spans="6:6" x14ac:dyDescent="0.2">
      <c r="F26522" s="70"/>
    </row>
    <row r="26523" spans="6:6" x14ac:dyDescent="0.2">
      <c r="F26523" s="70"/>
    </row>
    <row r="26524" spans="6:6" x14ac:dyDescent="0.2">
      <c r="F26524" s="70"/>
    </row>
    <row r="26525" spans="6:6" x14ac:dyDescent="0.2">
      <c r="F26525" s="70"/>
    </row>
    <row r="26526" spans="6:6" x14ac:dyDescent="0.2">
      <c r="F26526" s="70"/>
    </row>
    <row r="26527" spans="6:6" x14ac:dyDescent="0.2">
      <c r="F26527" s="70"/>
    </row>
    <row r="26528" spans="6:6" x14ac:dyDescent="0.2">
      <c r="F26528" s="70"/>
    </row>
    <row r="26529" spans="6:6" x14ac:dyDescent="0.2">
      <c r="F26529" s="70"/>
    </row>
    <row r="26530" spans="6:6" x14ac:dyDescent="0.2">
      <c r="F26530" s="70"/>
    </row>
    <row r="26531" spans="6:6" x14ac:dyDescent="0.2">
      <c r="F26531" s="70"/>
    </row>
    <row r="26532" spans="6:6" x14ac:dyDescent="0.2">
      <c r="F26532" s="70"/>
    </row>
    <row r="26533" spans="6:6" x14ac:dyDescent="0.2">
      <c r="F26533" s="70"/>
    </row>
    <row r="26534" spans="6:6" x14ac:dyDescent="0.2">
      <c r="F26534" s="70"/>
    </row>
    <row r="26535" spans="6:6" x14ac:dyDescent="0.2">
      <c r="F26535" s="70"/>
    </row>
    <row r="26536" spans="6:6" x14ac:dyDescent="0.2">
      <c r="F26536" s="70"/>
    </row>
    <row r="26537" spans="6:6" x14ac:dyDescent="0.2">
      <c r="F26537" s="70"/>
    </row>
    <row r="26538" spans="6:6" x14ac:dyDescent="0.2">
      <c r="F26538" s="70"/>
    </row>
    <row r="26539" spans="6:6" x14ac:dyDescent="0.2">
      <c r="F26539" s="70"/>
    </row>
    <row r="26540" spans="6:6" x14ac:dyDescent="0.2">
      <c r="F26540" s="70"/>
    </row>
    <row r="26541" spans="6:6" x14ac:dyDescent="0.2">
      <c r="F26541" s="70"/>
    </row>
    <row r="26542" spans="6:6" x14ac:dyDescent="0.2">
      <c r="F26542" s="70"/>
    </row>
    <row r="26543" spans="6:6" x14ac:dyDescent="0.2">
      <c r="F26543" s="70"/>
    </row>
    <row r="26544" spans="6:6" x14ac:dyDescent="0.2">
      <c r="F26544" s="70"/>
    </row>
    <row r="26545" spans="6:6" x14ac:dyDescent="0.2">
      <c r="F26545" s="70"/>
    </row>
    <row r="26546" spans="6:6" x14ac:dyDescent="0.2">
      <c r="F26546" s="70"/>
    </row>
    <row r="26547" spans="6:6" x14ac:dyDescent="0.2">
      <c r="F26547" s="70"/>
    </row>
    <row r="26548" spans="6:6" x14ac:dyDescent="0.2">
      <c r="F26548" s="70"/>
    </row>
    <row r="26549" spans="6:6" x14ac:dyDescent="0.2">
      <c r="F26549" s="70"/>
    </row>
    <row r="26550" spans="6:6" x14ac:dyDescent="0.2">
      <c r="F26550" s="70"/>
    </row>
    <row r="26551" spans="6:6" x14ac:dyDescent="0.2">
      <c r="F26551" s="70"/>
    </row>
    <row r="26552" spans="6:6" x14ac:dyDescent="0.2">
      <c r="F26552" s="70"/>
    </row>
    <row r="26553" spans="6:6" x14ac:dyDescent="0.2">
      <c r="F26553" s="70"/>
    </row>
    <row r="26554" spans="6:6" x14ac:dyDescent="0.2">
      <c r="F26554" s="70"/>
    </row>
    <row r="26555" spans="6:6" x14ac:dyDescent="0.2">
      <c r="F26555" s="70"/>
    </row>
    <row r="26556" spans="6:6" x14ac:dyDescent="0.2">
      <c r="F26556" s="70"/>
    </row>
    <row r="26557" spans="6:6" x14ac:dyDescent="0.2">
      <c r="F26557" s="70"/>
    </row>
    <row r="26558" spans="6:6" x14ac:dyDescent="0.2">
      <c r="F26558" s="70"/>
    </row>
    <row r="26559" spans="6:6" x14ac:dyDescent="0.2">
      <c r="F26559" s="70"/>
    </row>
    <row r="26560" spans="6:6" x14ac:dyDescent="0.2">
      <c r="F26560" s="70"/>
    </row>
    <row r="26561" spans="6:6" x14ac:dyDescent="0.2">
      <c r="F26561" s="70"/>
    </row>
    <row r="26562" spans="6:6" x14ac:dyDescent="0.2">
      <c r="F26562" s="70"/>
    </row>
    <row r="26563" spans="6:6" x14ac:dyDescent="0.2">
      <c r="F26563" s="70"/>
    </row>
    <row r="26564" spans="6:6" x14ac:dyDescent="0.2">
      <c r="F26564" s="70"/>
    </row>
    <row r="26565" spans="6:6" x14ac:dyDescent="0.2">
      <c r="F26565" s="70"/>
    </row>
    <row r="26566" spans="6:6" x14ac:dyDescent="0.2">
      <c r="F26566" s="70"/>
    </row>
    <row r="26567" spans="6:6" x14ac:dyDescent="0.2">
      <c r="F26567" s="70"/>
    </row>
    <row r="26568" spans="6:6" x14ac:dyDescent="0.2">
      <c r="F26568" s="70"/>
    </row>
    <row r="26569" spans="6:6" x14ac:dyDescent="0.2">
      <c r="F26569" s="70"/>
    </row>
    <row r="26570" spans="6:6" x14ac:dyDescent="0.2">
      <c r="F26570" s="70"/>
    </row>
    <row r="26571" spans="6:6" x14ac:dyDescent="0.2">
      <c r="F26571" s="70"/>
    </row>
    <row r="26572" spans="6:6" x14ac:dyDescent="0.2">
      <c r="F26572" s="70"/>
    </row>
    <row r="26573" spans="6:6" x14ac:dyDescent="0.2">
      <c r="F26573" s="70"/>
    </row>
    <row r="26574" spans="6:6" x14ac:dyDescent="0.2">
      <c r="F26574" s="70"/>
    </row>
    <row r="26575" spans="6:6" x14ac:dyDescent="0.2">
      <c r="F26575" s="70"/>
    </row>
    <row r="26576" spans="6:6" x14ac:dyDescent="0.2">
      <c r="F26576" s="70"/>
    </row>
    <row r="26577" spans="6:6" x14ac:dyDescent="0.2">
      <c r="F26577" s="70"/>
    </row>
    <row r="26578" spans="6:6" x14ac:dyDescent="0.2">
      <c r="F26578" s="70"/>
    </row>
    <row r="26579" spans="6:6" x14ac:dyDescent="0.2">
      <c r="F26579" s="70"/>
    </row>
    <row r="26580" spans="6:6" x14ac:dyDescent="0.2">
      <c r="F26580" s="70"/>
    </row>
    <row r="26581" spans="6:6" x14ac:dyDescent="0.2">
      <c r="F26581" s="70"/>
    </row>
    <row r="26582" spans="6:6" x14ac:dyDescent="0.2">
      <c r="F26582" s="70"/>
    </row>
    <row r="26583" spans="6:6" x14ac:dyDescent="0.2">
      <c r="F26583" s="70"/>
    </row>
    <row r="26584" spans="6:6" x14ac:dyDescent="0.2">
      <c r="F26584" s="70"/>
    </row>
    <row r="26585" spans="6:6" x14ac:dyDescent="0.2">
      <c r="F26585" s="70"/>
    </row>
    <row r="26586" spans="6:6" x14ac:dyDescent="0.2">
      <c r="F26586" s="70"/>
    </row>
    <row r="26587" spans="6:6" x14ac:dyDescent="0.2">
      <c r="F26587" s="70"/>
    </row>
    <row r="26588" spans="6:6" x14ac:dyDescent="0.2">
      <c r="F26588" s="70"/>
    </row>
    <row r="26589" spans="6:6" x14ac:dyDescent="0.2">
      <c r="F26589" s="70"/>
    </row>
    <row r="26590" spans="6:6" x14ac:dyDescent="0.2">
      <c r="F26590" s="70"/>
    </row>
    <row r="26591" spans="6:6" x14ac:dyDescent="0.2">
      <c r="F26591" s="70"/>
    </row>
    <row r="26592" spans="6:6" x14ac:dyDescent="0.2">
      <c r="F26592" s="70"/>
    </row>
    <row r="26593" spans="6:6" x14ac:dyDescent="0.2">
      <c r="F26593" s="70"/>
    </row>
    <row r="26594" spans="6:6" x14ac:dyDescent="0.2">
      <c r="F26594" s="70"/>
    </row>
    <row r="26595" spans="6:6" x14ac:dyDescent="0.2">
      <c r="F26595" s="70"/>
    </row>
    <row r="26596" spans="6:6" x14ac:dyDescent="0.2">
      <c r="F26596" s="70"/>
    </row>
    <row r="26597" spans="6:6" x14ac:dyDescent="0.2">
      <c r="F26597" s="70"/>
    </row>
    <row r="26598" spans="6:6" x14ac:dyDescent="0.2">
      <c r="F26598" s="70"/>
    </row>
    <row r="26599" spans="6:6" x14ac:dyDescent="0.2">
      <c r="F26599" s="70"/>
    </row>
    <row r="26600" spans="6:6" x14ac:dyDescent="0.2">
      <c r="F26600" s="70"/>
    </row>
    <row r="26601" spans="6:6" x14ac:dyDescent="0.2">
      <c r="F26601" s="70"/>
    </row>
    <row r="26602" spans="6:6" x14ac:dyDescent="0.2">
      <c r="F26602" s="70"/>
    </row>
    <row r="26603" spans="6:6" x14ac:dyDescent="0.2">
      <c r="F26603" s="70"/>
    </row>
    <row r="26604" spans="6:6" x14ac:dyDescent="0.2">
      <c r="F26604" s="70"/>
    </row>
    <row r="26605" spans="6:6" x14ac:dyDescent="0.2">
      <c r="F26605" s="70"/>
    </row>
    <row r="26606" spans="6:6" x14ac:dyDescent="0.2">
      <c r="F26606" s="70"/>
    </row>
    <row r="26607" spans="6:6" x14ac:dyDescent="0.2">
      <c r="F26607" s="70"/>
    </row>
    <row r="26608" spans="6:6" x14ac:dyDescent="0.2">
      <c r="F26608" s="70"/>
    </row>
    <row r="26609" spans="6:6" x14ac:dyDescent="0.2">
      <c r="F26609" s="70"/>
    </row>
    <row r="26610" spans="6:6" x14ac:dyDescent="0.2">
      <c r="F26610" s="70"/>
    </row>
    <row r="26611" spans="6:6" x14ac:dyDescent="0.2">
      <c r="F26611" s="70"/>
    </row>
    <row r="26612" spans="6:6" x14ac:dyDescent="0.2">
      <c r="F26612" s="70"/>
    </row>
    <row r="26613" spans="6:6" x14ac:dyDescent="0.2">
      <c r="F26613" s="70"/>
    </row>
    <row r="26614" spans="6:6" x14ac:dyDescent="0.2">
      <c r="F26614" s="70"/>
    </row>
    <row r="26615" spans="6:6" x14ac:dyDescent="0.2">
      <c r="F26615" s="70"/>
    </row>
    <row r="26616" spans="6:6" x14ac:dyDescent="0.2">
      <c r="F26616" s="70"/>
    </row>
    <row r="26617" spans="6:6" x14ac:dyDescent="0.2">
      <c r="F26617" s="70"/>
    </row>
    <row r="26618" spans="6:6" x14ac:dyDescent="0.2">
      <c r="F26618" s="70"/>
    </row>
    <row r="26619" spans="6:6" x14ac:dyDescent="0.2">
      <c r="F26619" s="70"/>
    </row>
    <row r="26620" spans="6:6" x14ac:dyDescent="0.2">
      <c r="F26620" s="70"/>
    </row>
    <row r="26621" spans="6:6" x14ac:dyDescent="0.2">
      <c r="F26621" s="70"/>
    </row>
    <row r="26622" spans="6:6" x14ac:dyDescent="0.2">
      <c r="F26622" s="70"/>
    </row>
    <row r="26623" spans="6:6" x14ac:dyDescent="0.2">
      <c r="F26623" s="70"/>
    </row>
    <row r="26624" spans="6:6" x14ac:dyDescent="0.2">
      <c r="F26624" s="70"/>
    </row>
    <row r="26625" spans="6:6" x14ac:dyDescent="0.2">
      <c r="F26625" s="70"/>
    </row>
    <row r="26626" spans="6:6" x14ac:dyDescent="0.2">
      <c r="F26626" s="70"/>
    </row>
    <row r="26627" spans="6:6" x14ac:dyDescent="0.2">
      <c r="F26627" s="70"/>
    </row>
    <row r="26628" spans="6:6" x14ac:dyDescent="0.2">
      <c r="F26628" s="70"/>
    </row>
    <row r="26629" spans="6:6" x14ac:dyDescent="0.2">
      <c r="F26629" s="70"/>
    </row>
    <row r="26630" spans="6:6" x14ac:dyDescent="0.2">
      <c r="F26630" s="70"/>
    </row>
    <row r="26631" spans="6:6" x14ac:dyDescent="0.2">
      <c r="F26631" s="70"/>
    </row>
    <row r="26632" spans="6:6" x14ac:dyDescent="0.2">
      <c r="F26632" s="70"/>
    </row>
    <row r="26633" spans="6:6" x14ac:dyDescent="0.2">
      <c r="F26633" s="70"/>
    </row>
    <row r="26634" spans="6:6" x14ac:dyDescent="0.2">
      <c r="F26634" s="70"/>
    </row>
    <row r="26635" spans="6:6" x14ac:dyDescent="0.2">
      <c r="F26635" s="70"/>
    </row>
    <row r="26636" spans="6:6" x14ac:dyDescent="0.2">
      <c r="F26636" s="70"/>
    </row>
    <row r="26637" spans="6:6" x14ac:dyDescent="0.2">
      <c r="F26637" s="70"/>
    </row>
    <row r="26638" spans="6:6" x14ac:dyDescent="0.2">
      <c r="F26638" s="70"/>
    </row>
    <row r="26639" spans="6:6" x14ac:dyDescent="0.2">
      <c r="F26639" s="70"/>
    </row>
    <row r="26640" spans="6:6" x14ac:dyDescent="0.2">
      <c r="F26640" s="70"/>
    </row>
    <row r="26641" spans="6:6" x14ac:dyDescent="0.2">
      <c r="F26641" s="70"/>
    </row>
    <row r="26642" spans="6:6" x14ac:dyDescent="0.2">
      <c r="F26642" s="70"/>
    </row>
    <row r="26643" spans="6:6" x14ac:dyDescent="0.2">
      <c r="F26643" s="70"/>
    </row>
    <row r="26644" spans="6:6" x14ac:dyDescent="0.2">
      <c r="F26644" s="70"/>
    </row>
    <row r="26645" spans="6:6" x14ac:dyDescent="0.2">
      <c r="F26645" s="70"/>
    </row>
    <row r="26646" spans="6:6" x14ac:dyDescent="0.2">
      <c r="F26646" s="70"/>
    </row>
    <row r="26647" spans="6:6" x14ac:dyDescent="0.2">
      <c r="F26647" s="70"/>
    </row>
    <row r="26648" spans="6:6" x14ac:dyDescent="0.2">
      <c r="F26648" s="70"/>
    </row>
    <row r="26649" spans="6:6" x14ac:dyDescent="0.2">
      <c r="F26649" s="70"/>
    </row>
    <row r="26650" spans="6:6" x14ac:dyDescent="0.2">
      <c r="F26650" s="70"/>
    </row>
    <row r="26651" spans="6:6" x14ac:dyDescent="0.2">
      <c r="F26651" s="70"/>
    </row>
    <row r="26652" spans="6:6" x14ac:dyDescent="0.2">
      <c r="F26652" s="70"/>
    </row>
    <row r="26653" spans="6:6" x14ac:dyDescent="0.2">
      <c r="F26653" s="70"/>
    </row>
    <row r="26654" spans="6:6" x14ac:dyDescent="0.2">
      <c r="F26654" s="70"/>
    </row>
    <row r="26655" spans="6:6" x14ac:dyDescent="0.2">
      <c r="F26655" s="70"/>
    </row>
    <row r="26656" spans="6:6" x14ac:dyDescent="0.2">
      <c r="F26656" s="70"/>
    </row>
    <row r="26657" spans="6:6" x14ac:dyDescent="0.2">
      <c r="F26657" s="70"/>
    </row>
    <row r="26658" spans="6:6" x14ac:dyDescent="0.2">
      <c r="F26658" s="70"/>
    </row>
    <row r="26659" spans="6:6" x14ac:dyDescent="0.2">
      <c r="F26659" s="70"/>
    </row>
    <row r="26660" spans="6:6" x14ac:dyDescent="0.2">
      <c r="F26660" s="70"/>
    </row>
    <row r="26661" spans="6:6" x14ac:dyDescent="0.2">
      <c r="F26661" s="70"/>
    </row>
    <row r="26662" spans="6:6" x14ac:dyDescent="0.2">
      <c r="F26662" s="70"/>
    </row>
    <row r="26663" spans="6:6" x14ac:dyDescent="0.2">
      <c r="F26663" s="70"/>
    </row>
    <row r="26664" spans="6:6" x14ac:dyDescent="0.2">
      <c r="F26664" s="70"/>
    </row>
    <row r="26665" spans="6:6" x14ac:dyDescent="0.2">
      <c r="F26665" s="70"/>
    </row>
    <row r="26666" spans="6:6" x14ac:dyDescent="0.2">
      <c r="F26666" s="70"/>
    </row>
    <row r="26667" spans="6:6" x14ac:dyDescent="0.2">
      <c r="F26667" s="70"/>
    </row>
    <row r="26668" spans="6:6" x14ac:dyDescent="0.2">
      <c r="F26668" s="70"/>
    </row>
    <row r="26669" spans="6:6" x14ac:dyDescent="0.2">
      <c r="F26669" s="70"/>
    </row>
    <row r="26670" spans="6:6" x14ac:dyDescent="0.2">
      <c r="F26670" s="70"/>
    </row>
    <row r="26671" spans="6:6" x14ac:dyDescent="0.2">
      <c r="F26671" s="70"/>
    </row>
    <row r="26672" spans="6:6" x14ac:dyDescent="0.2">
      <c r="F26672" s="70"/>
    </row>
    <row r="26673" spans="6:6" x14ac:dyDescent="0.2">
      <c r="F26673" s="70"/>
    </row>
    <row r="26674" spans="6:6" x14ac:dyDescent="0.2">
      <c r="F26674" s="70"/>
    </row>
    <row r="26675" spans="6:6" x14ac:dyDescent="0.2">
      <c r="F26675" s="70"/>
    </row>
    <row r="26676" spans="6:6" x14ac:dyDescent="0.2">
      <c r="F26676" s="70"/>
    </row>
    <row r="26677" spans="6:6" x14ac:dyDescent="0.2">
      <c r="F26677" s="70"/>
    </row>
    <row r="26678" spans="6:6" x14ac:dyDescent="0.2">
      <c r="F26678" s="70"/>
    </row>
    <row r="26679" spans="6:6" x14ac:dyDescent="0.2">
      <c r="F26679" s="70"/>
    </row>
    <row r="26680" spans="6:6" x14ac:dyDescent="0.2">
      <c r="F26680" s="70"/>
    </row>
    <row r="26681" spans="6:6" x14ac:dyDescent="0.2">
      <c r="F26681" s="70"/>
    </row>
    <row r="26682" spans="6:6" x14ac:dyDescent="0.2">
      <c r="F26682" s="70"/>
    </row>
    <row r="26683" spans="6:6" x14ac:dyDescent="0.2">
      <c r="F26683" s="70"/>
    </row>
    <row r="26684" spans="6:6" x14ac:dyDescent="0.2">
      <c r="F26684" s="70"/>
    </row>
    <row r="26685" spans="6:6" x14ac:dyDescent="0.2">
      <c r="F26685" s="70"/>
    </row>
    <row r="26686" spans="6:6" x14ac:dyDescent="0.2">
      <c r="F26686" s="70"/>
    </row>
    <row r="26687" spans="6:6" x14ac:dyDescent="0.2">
      <c r="F26687" s="70"/>
    </row>
    <row r="26688" spans="6:6" x14ac:dyDescent="0.2">
      <c r="F26688" s="70"/>
    </row>
    <row r="26689" spans="6:6" x14ac:dyDescent="0.2">
      <c r="F26689" s="70"/>
    </row>
    <row r="26690" spans="6:6" x14ac:dyDescent="0.2">
      <c r="F26690" s="70"/>
    </row>
    <row r="26691" spans="6:6" x14ac:dyDescent="0.2">
      <c r="F26691" s="70"/>
    </row>
    <row r="26692" spans="6:6" x14ac:dyDescent="0.2">
      <c r="F26692" s="70"/>
    </row>
    <row r="26693" spans="6:6" x14ac:dyDescent="0.2">
      <c r="F26693" s="70"/>
    </row>
    <row r="26694" spans="6:6" x14ac:dyDescent="0.2">
      <c r="F26694" s="70"/>
    </row>
    <row r="26695" spans="6:6" x14ac:dyDescent="0.2">
      <c r="F26695" s="70"/>
    </row>
    <row r="26696" spans="6:6" x14ac:dyDescent="0.2">
      <c r="F26696" s="70"/>
    </row>
    <row r="26697" spans="6:6" x14ac:dyDescent="0.2">
      <c r="F26697" s="70"/>
    </row>
    <row r="26698" spans="6:6" x14ac:dyDescent="0.2">
      <c r="F26698" s="70"/>
    </row>
    <row r="26699" spans="6:6" x14ac:dyDescent="0.2">
      <c r="F26699" s="70"/>
    </row>
    <row r="26700" spans="6:6" x14ac:dyDescent="0.2">
      <c r="F26700" s="70"/>
    </row>
    <row r="26701" spans="6:6" x14ac:dyDescent="0.2">
      <c r="F26701" s="70"/>
    </row>
    <row r="26702" spans="6:6" x14ac:dyDescent="0.2">
      <c r="F26702" s="70"/>
    </row>
    <row r="26703" spans="6:6" x14ac:dyDescent="0.2">
      <c r="F26703" s="70"/>
    </row>
    <row r="26704" spans="6:6" x14ac:dyDescent="0.2">
      <c r="F26704" s="70"/>
    </row>
    <row r="26705" spans="6:6" x14ac:dyDescent="0.2">
      <c r="F26705" s="70"/>
    </row>
    <row r="26706" spans="6:6" x14ac:dyDescent="0.2">
      <c r="F26706" s="70"/>
    </row>
    <row r="26707" spans="6:6" x14ac:dyDescent="0.2">
      <c r="F26707" s="70"/>
    </row>
    <row r="26708" spans="6:6" x14ac:dyDescent="0.2">
      <c r="F26708" s="70"/>
    </row>
    <row r="26709" spans="6:6" x14ac:dyDescent="0.2">
      <c r="F26709" s="70"/>
    </row>
    <row r="26710" spans="6:6" x14ac:dyDescent="0.2">
      <c r="F26710" s="70"/>
    </row>
    <row r="26711" spans="6:6" x14ac:dyDescent="0.2">
      <c r="F26711" s="70"/>
    </row>
    <row r="26712" spans="6:6" x14ac:dyDescent="0.2">
      <c r="F26712" s="70"/>
    </row>
    <row r="26713" spans="6:6" x14ac:dyDescent="0.2">
      <c r="F26713" s="70"/>
    </row>
    <row r="26714" spans="6:6" x14ac:dyDescent="0.2">
      <c r="F26714" s="70"/>
    </row>
    <row r="26715" spans="6:6" x14ac:dyDescent="0.2">
      <c r="F26715" s="70"/>
    </row>
    <row r="26716" spans="6:6" x14ac:dyDescent="0.2">
      <c r="F26716" s="70"/>
    </row>
    <row r="26717" spans="6:6" x14ac:dyDescent="0.2">
      <c r="F26717" s="70"/>
    </row>
    <row r="26718" spans="6:6" x14ac:dyDescent="0.2">
      <c r="F26718" s="70"/>
    </row>
    <row r="26719" spans="6:6" x14ac:dyDescent="0.2">
      <c r="F26719" s="70"/>
    </row>
    <row r="26720" spans="6:6" x14ac:dyDescent="0.2">
      <c r="F26720" s="70"/>
    </row>
    <row r="26721" spans="6:6" x14ac:dyDescent="0.2">
      <c r="F26721" s="70"/>
    </row>
    <row r="26722" spans="6:6" x14ac:dyDescent="0.2">
      <c r="F26722" s="70"/>
    </row>
    <row r="26723" spans="6:6" x14ac:dyDescent="0.2">
      <c r="F26723" s="70"/>
    </row>
    <row r="26724" spans="6:6" x14ac:dyDescent="0.2">
      <c r="F26724" s="70"/>
    </row>
    <row r="26725" spans="6:6" x14ac:dyDescent="0.2">
      <c r="F26725" s="70"/>
    </row>
    <row r="26726" spans="6:6" x14ac:dyDescent="0.2">
      <c r="F26726" s="70"/>
    </row>
    <row r="26727" spans="6:6" x14ac:dyDescent="0.2">
      <c r="F26727" s="70"/>
    </row>
    <row r="26728" spans="6:6" x14ac:dyDescent="0.2">
      <c r="F26728" s="70"/>
    </row>
    <row r="26729" spans="6:6" x14ac:dyDescent="0.2">
      <c r="F26729" s="70"/>
    </row>
    <row r="26730" spans="6:6" x14ac:dyDescent="0.2">
      <c r="F26730" s="70"/>
    </row>
    <row r="26731" spans="6:6" x14ac:dyDescent="0.2">
      <c r="F26731" s="70"/>
    </row>
    <row r="26732" spans="6:6" x14ac:dyDescent="0.2">
      <c r="F26732" s="70"/>
    </row>
    <row r="26733" spans="6:6" x14ac:dyDescent="0.2">
      <c r="F26733" s="70"/>
    </row>
    <row r="26734" spans="6:6" x14ac:dyDescent="0.2">
      <c r="F26734" s="70"/>
    </row>
    <row r="26735" spans="6:6" x14ac:dyDescent="0.2">
      <c r="F26735" s="70"/>
    </row>
    <row r="26736" spans="6:6" x14ac:dyDescent="0.2">
      <c r="F26736" s="70"/>
    </row>
    <row r="26737" spans="6:6" x14ac:dyDescent="0.2">
      <c r="F26737" s="70"/>
    </row>
    <row r="26738" spans="6:6" x14ac:dyDescent="0.2">
      <c r="F26738" s="70"/>
    </row>
    <row r="26739" spans="6:6" x14ac:dyDescent="0.2">
      <c r="F26739" s="70"/>
    </row>
    <row r="26740" spans="6:6" x14ac:dyDescent="0.2">
      <c r="F26740" s="70"/>
    </row>
    <row r="26741" spans="6:6" x14ac:dyDescent="0.2">
      <c r="F26741" s="70"/>
    </row>
    <row r="26742" spans="6:6" x14ac:dyDescent="0.2">
      <c r="F26742" s="70"/>
    </row>
    <row r="26743" spans="6:6" x14ac:dyDescent="0.2">
      <c r="F26743" s="70"/>
    </row>
    <row r="26744" spans="6:6" x14ac:dyDescent="0.2">
      <c r="F26744" s="70"/>
    </row>
    <row r="26745" spans="6:6" x14ac:dyDescent="0.2">
      <c r="F26745" s="70"/>
    </row>
    <row r="26746" spans="6:6" x14ac:dyDescent="0.2">
      <c r="F26746" s="70"/>
    </row>
    <row r="26747" spans="6:6" x14ac:dyDescent="0.2">
      <c r="F26747" s="70"/>
    </row>
    <row r="26748" spans="6:6" x14ac:dyDescent="0.2">
      <c r="F26748" s="70"/>
    </row>
    <row r="26749" spans="6:6" x14ac:dyDescent="0.2">
      <c r="F26749" s="70"/>
    </row>
    <row r="26750" spans="6:6" x14ac:dyDescent="0.2">
      <c r="F26750" s="70"/>
    </row>
    <row r="26751" spans="6:6" x14ac:dyDescent="0.2">
      <c r="F26751" s="70"/>
    </row>
    <row r="26752" spans="6:6" x14ac:dyDescent="0.2">
      <c r="F26752" s="70"/>
    </row>
    <row r="26753" spans="6:6" x14ac:dyDescent="0.2">
      <c r="F26753" s="70"/>
    </row>
    <row r="26754" spans="6:6" x14ac:dyDescent="0.2">
      <c r="F26754" s="70"/>
    </row>
    <row r="26755" spans="6:6" x14ac:dyDescent="0.2">
      <c r="F26755" s="70"/>
    </row>
    <row r="26756" spans="6:6" x14ac:dyDescent="0.2">
      <c r="F26756" s="70"/>
    </row>
    <row r="26757" spans="6:6" x14ac:dyDescent="0.2">
      <c r="F26757" s="70"/>
    </row>
    <row r="26758" spans="6:6" x14ac:dyDescent="0.2">
      <c r="F26758" s="70"/>
    </row>
    <row r="26759" spans="6:6" x14ac:dyDescent="0.2">
      <c r="F26759" s="70"/>
    </row>
    <row r="26760" spans="6:6" x14ac:dyDescent="0.2">
      <c r="F26760" s="70"/>
    </row>
    <row r="26761" spans="6:6" x14ac:dyDescent="0.2">
      <c r="F26761" s="70"/>
    </row>
    <row r="26762" spans="6:6" x14ac:dyDescent="0.2">
      <c r="F26762" s="70"/>
    </row>
    <row r="26763" spans="6:6" x14ac:dyDescent="0.2">
      <c r="F26763" s="70"/>
    </row>
    <row r="26764" spans="6:6" x14ac:dyDescent="0.2">
      <c r="F26764" s="70"/>
    </row>
    <row r="26765" spans="6:6" x14ac:dyDescent="0.2">
      <c r="F26765" s="70"/>
    </row>
    <row r="26766" spans="6:6" x14ac:dyDescent="0.2">
      <c r="F26766" s="70"/>
    </row>
    <row r="26767" spans="6:6" x14ac:dyDescent="0.2">
      <c r="F26767" s="70"/>
    </row>
    <row r="26768" spans="6:6" x14ac:dyDescent="0.2">
      <c r="F26768" s="70"/>
    </row>
    <row r="26769" spans="6:6" x14ac:dyDescent="0.2">
      <c r="F26769" s="70"/>
    </row>
    <row r="26770" spans="6:6" x14ac:dyDescent="0.2">
      <c r="F26770" s="70"/>
    </row>
    <row r="26771" spans="6:6" x14ac:dyDescent="0.2">
      <c r="F26771" s="70"/>
    </row>
    <row r="26772" spans="6:6" x14ac:dyDescent="0.2">
      <c r="F26772" s="70"/>
    </row>
    <row r="26773" spans="6:6" x14ac:dyDescent="0.2">
      <c r="F26773" s="70"/>
    </row>
    <row r="26774" spans="6:6" x14ac:dyDescent="0.2">
      <c r="F26774" s="70"/>
    </row>
    <row r="26775" spans="6:6" x14ac:dyDescent="0.2">
      <c r="F26775" s="70"/>
    </row>
    <row r="26776" spans="6:6" x14ac:dyDescent="0.2">
      <c r="F26776" s="70"/>
    </row>
    <row r="26777" spans="6:6" x14ac:dyDescent="0.2">
      <c r="F26777" s="70"/>
    </row>
    <row r="26778" spans="6:6" x14ac:dyDescent="0.2">
      <c r="F26778" s="70"/>
    </row>
    <row r="26779" spans="6:6" x14ac:dyDescent="0.2">
      <c r="F26779" s="70"/>
    </row>
    <row r="26780" spans="6:6" x14ac:dyDescent="0.2">
      <c r="F26780" s="70"/>
    </row>
    <row r="26781" spans="6:6" x14ac:dyDescent="0.2">
      <c r="F26781" s="70"/>
    </row>
    <row r="26782" spans="6:6" x14ac:dyDescent="0.2">
      <c r="F26782" s="70"/>
    </row>
    <row r="26783" spans="6:6" x14ac:dyDescent="0.2">
      <c r="F26783" s="70"/>
    </row>
    <row r="26784" spans="6:6" x14ac:dyDescent="0.2">
      <c r="F26784" s="70"/>
    </row>
    <row r="26785" spans="6:6" x14ac:dyDescent="0.2">
      <c r="F26785" s="70"/>
    </row>
    <row r="26786" spans="6:6" x14ac:dyDescent="0.2">
      <c r="F26786" s="70"/>
    </row>
    <row r="26787" spans="6:6" x14ac:dyDescent="0.2">
      <c r="F26787" s="70"/>
    </row>
    <row r="26788" spans="6:6" x14ac:dyDescent="0.2">
      <c r="F26788" s="70"/>
    </row>
    <row r="26789" spans="6:6" x14ac:dyDescent="0.2">
      <c r="F26789" s="70"/>
    </row>
    <row r="26790" spans="6:6" x14ac:dyDescent="0.2">
      <c r="F26790" s="70"/>
    </row>
    <row r="26791" spans="6:6" x14ac:dyDescent="0.2">
      <c r="F26791" s="70"/>
    </row>
    <row r="26792" spans="6:6" x14ac:dyDescent="0.2">
      <c r="F26792" s="70"/>
    </row>
    <row r="26793" spans="6:6" x14ac:dyDescent="0.2">
      <c r="F26793" s="70"/>
    </row>
    <row r="26794" spans="6:6" x14ac:dyDescent="0.2">
      <c r="F26794" s="70"/>
    </row>
    <row r="26795" spans="6:6" x14ac:dyDescent="0.2">
      <c r="F26795" s="70"/>
    </row>
    <row r="26796" spans="6:6" x14ac:dyDescent="0.2">
      <c r="F26796" s="70"/>
    </row>
    <row r="26797" spans="6:6" x14ac:dyDescent="0.2">
      <c r="F26797" s="70"/>
    </row>
    <row r="26798" spans="6:6" x14ac:dyDescent="0.2">
      <c r="F26798" s="70"/>
    </row>
    <row r="26799" spans="6:6" x14ac:dyDescent="0.2">
      <c r="F26799" s="70"/>
    </row>
    <row r="26800" spans="6:6" x14ac:dyDescent="0.2">
      <c r="F26800" s="70"/>
    </row>
    <row r="26801" spans="6:6" x14ac:dyDescent="0.2">
      <c r="F26801" s="70"/>
    </row>
    <row r="26802" spans="6:6" x14ac:dyDescent="0.2">
      <c r="F26802" s="70"/>
    </row>
    <row r="26803" spans="6:6" x14ac:dyDescent="0.2">
      <c r="F26803" s="70"/>
    </row>
    <row r="26804" spans="6:6" x14ac:dyDescent="0.2">
      <c r="F26804" s="70"/>
    </row>
    <row r="26805" spans="6:6" x14ac:dyDescent="0.2">
      <c r="F26805" s="70"/>
    </row>
    <row r="26806" spans="6:6" x14ac:dyDescent="0.2">
      <c r="F26806" s="70"/>
    </row>
    <row r="26807" spans="6:6" x14ac:dyDescent="0.2">
      <c r="F26807" s="70"/>
    </row>
    <row r="26808" spans="6:6" x14ac:dyDescent="0.2">
      <c r="F26808" s="70"/>
    </row>
    <row r="26809" spans="6:6" x14ac:dyDescent="0.2">
      <c r="F26809" s="70"/>
    </row>
    <row r="26810" spans="6:6" x14ac:dyDescent="0.2">
      <c r="F26810" s="70"/>
    </row>
    <row r="26811" spans="6:6" x14ac:dyDescent="0.2">
      <c r="F26811" s="70"/>
    </row>
    <row r="26812" spans="6:6" x14ac:dyDescent="0.2">
      <c r="F26812" s="70"/>
    </row>
    <row r="26813" spans="6:6" x14ac:dyDescent="0.2">
      <c r="F26813" s="70"/>
    </row>
    <row r="26814" spans="6:6" x14ac:dyDescent="0.2">
      <c r="F26814" s="70"/>
    </row>
    <row r="26815" spans="6:6" x14ac:dyDescent="0.2">
      <c r="F26815" s="70"/>
    </row>
    <row r="26816" spans="6:6" x14ac:dyDescent="0.2">
      <c r="F26816" s="70"/>
    </row>
    <row r="26817" spans="6:6" x14ac:dyDescent="0.2">
      <c r="F26817" s="70"/>
    </row>
    <row r="26818" spans="6:6" x14ac:dyDescent="0.2">
      <c r="F26818" s="70"/>
    </row>
    <row r="26819" spans="6:6" x14ac:dyDescent="0.2">
      <c r="F26819" s="70"/>
    </row>
    <row r="26820" spans="6:6" x14ac:dyDescent="0.2">
      <c r="F26820" s="70"/>
    </row>
    <row r="26821" spans="6:6" x14ac:dyDescent="0.2">
      <c r="F26821" s="70"/>
    </row>
    <row r="26822" spans="6:6" x14ac:dyDescent="0.2">
      <c r="F26822" s="70"/>
    </row>
    <row r="26823" spans="6:6" x14ac:dyDescent="0.2">
      <c r="F26823" s="70"/>
    </row>
    <row r="26824" spans="6:6" x14ac:dyDescent="0.2">
      <c r="F26824" s="70"/>
    </row>
    <row r="26825" spans="6:6" x14ac:dyDescent="0.2">
      <c r="F26825" s="70"/>
    </row>
    <row r="26826" spans="6:6" x14ac:dyDescent="0.2">
      <c r="F26826" s="70"/>
    </row>
    <row r="26827" spans="6:6" x14ac:dyDescent="0.2">
      <c r="F26827" s="70"/>
    </row>
    <row r="26828" spans="6:6" x14ac:dyDescent="0.2">
      <c r="F26828" s="70"/>
    </row>
    <row r="26829" spans="6:6" x14ac:dyDescent="0.2">
      <c r="F26829" s="70"/>
    </row>
    <row r="26830" spans="6:6" x14ac:dyDescent="0.2">
      <c r="F26830" s="70"/>
    </row>
    <row r="26831" spans="6:6" x14ac:dyDescent="0.2">
      <c r="F26831" s="70"/>
    </row>
    <row r="26832" spans="6:6" x14ac:dyDescent="0.2">
      <c r="F26832" s="70"/>
    </row>
    <row r="26833" spans="6:6" x14ac:dyDescent="0.2">
      <c r="F26833" s="70"/>
    </row>
    <row r="26834" spans="6:6" x14ac:dyDescent="0.2">
      <c r="F26834" s="70"/>
    </row>
    <row r="26835" spans="6:6" x14ac:dyDescent="0.2">
      <c r="F26835" s="70"/>
    </row>
    <row r="26836" spans="6:6" x14ac:dyDescent="0.2">
      <c r="F26836" s="70"/>
    </row>
    <row r="26837" spans="6:6" x14ac:dyDescent="0.2">
      <c r="F26837" s="70"/>
    </row>
    <row r="26838" spans="6:6" x14ac:dyDescent="0.2">
      <c r="F26838" s="70"/>
    </row>
    <row r="26839" spans="6:6" x14ac:dyDescent="0.2">
      <c r="F26839" s="70"/>
    </row>
    <row r="26840" spans="6:6" x14ac:dyDescent="0.2">
      <c r="F26840" s="70"/>
    </row>
    <row r="26841" spans="6:6" x14ac:dyDescent="0.2">
      <c r="F26841" s="70"/>
    </row>
    <row r="26842" spans="6:6" x14ac:dyDescent="0.2">
      <c r="F26842" s="70"/>
    </row>
    <row r="26843" spans="6:6" x14ac:dyDescent="0.2">
      <c r="F26843" s="70"/>
    </row>
    <row r="26844" spans="6:6" x14ac:dyDescent="0.2">
      <c r="F26844" s="70"/>
    </row>
    <row r="26845" spans="6:6" x14ac:dyDescent="0.2">
      <c r="F26845" s="70"/>
    </row>
    <row r="26846" spans="6:6" x14ac:dyDescent="0.2">
      <c r="F26846" s="70"/>
    </row>
    <row r="26847" spans="6:6" x14ac:dyDescent="0.2">
      <c r="F26847" s="70"/>
    </row>
    <row r="26848" spans="6:6" x14ac:dyDescent="0.2">
      <c r="F26848" s="70"/>
    </row>
    <row r="26849" spans="6:6" x14ac:dyDescent="0.2">
      <c r="F26849" s="70"/>
    </row>
    <row r="26850" spans="6:6" x14ac:dyDescent="0.2">
      <c r="F26850" s="70"/>
    </row>
    <row r="26851" spans="6:6" x14ac:dyDescent="0.2">
      <c r="F26851" s="70"/>
    </row>
    <row r="26852" spans="6:6" x14ac:dyDescent="0.2">
      <c r="F26852" s="70"/>
    </row>
    <row r="26853" spans="6:6" x14ac:dyDescent="0.2">
      <c r="F26853" s="70"/>
    </row>
    <row r="26854" spans="6:6" x14ac:dyDescent="0.2">
      <c r="F26854" s="70"/>
    </row>
    <row r="26855" spans="6:6" x14ac:dyDescent="0.2">
      <c r="F26855" s="70"/>
    </row>
    <row r="26856" spans="6:6" x14ac:dyDescent="0.2">
      <c r="F26856" s="70"/>
    </row>
    <row r="26857" spans="6:6" x14ac:dyDescent="0.2">
      <c r="F26857" s="70"/>
    </row>
    <row r="26858" spans="6:6" x14ac:dyDescent="0.2">
      <c r="F26858" s="70"/>
    </row>
    <row r="26859" spans="6:6" x14ac:dyDescent="0.2">
      <c r="F26859" s="70"/>
    </row>
    <row r="26860" spans="6:6" x14ac:dyDescent="0.2">
      <c r="F26860" s="70"/>
    </row>
    <row r="26861" spans="6:6" x14ac:dyDescent="0.2">
      <c r="F26861" s="70"/>
    </row>
    <row r="26862" spans="6:6" x14ac:dyDescent="0.2">
      <c r="F26862" s="70"/>
    </row>
    <row r="26863" spans="6:6" x14ac:dyDescent="0.2">
      <c r="F26863" s="70"/>
    </row>
    <row r="26864" spans="6:6" x14ac:dyDescent="0.2">
      <c r="F26864" s="70"/>
    </row>
    <row r="26865" spans="6:6" x14ac:dyDescent="0.2">
      <c r="F26865" s="70"/>
    </row>
    <row r="26866" spans="6:6" x14ac:dyDescent="0.2">
      <c r="F26866" s="70"/>
    </row>
    <row r="26867" spans="6:6" x14ac:dyDescent="0.2">
      <c r="F26867" s="70"/>
    </row>
    <row r="26868" spans="6:6" x14ac:dyDescent="0.2">
      <c r="F26868" s="70"/>
    </row>
    <row r="26869" spans="6:6" x14ac:dyDescent="0.2">
      <c r="F26869" s="70"/>
    </row>
    <row r="26870" spans="6:6" x14ac:dyDescent="0.2">
      <c r="F26870" s="70"/>
    </row>
    <row r="26871" spans="6:6" x14ac:dyDescent="0.2">
      <c r="F26871" s="70"/>
    </row>
    <row r="26872" spans="6:6" x14ac:dyDescent="0.2">
      <c r="F26872" s="70"/>
    </row>
    <row r="26873" spans="6:6" x14ac:dyDescent="0.2">
      <c r="F26873" s="70"/>
    </row>
    <row r="26874" spans="6:6" x14ac:dyDescent="0.2">
      <c r="F26874" s="70"/>
    </row>
    <row r="26875" spans="6:6" x14ac:dyDescent="0.2">
      <c r="F26875" s="70"/>
    </row>
    <row r="26876" spans="6:6" x14ac:dyDescent="0.2">
      <c r="F26876" s="70"/>
    </row>
    <row r="26877" spans="6:6" x14ac:dyDescent="0.2">
      <c r="F26877" s="70"/>
    </row>
    <row r="26878" spans="6:6" x14ac:dyDescent="0.2">
      <c r="F26878" s="70"/>
    </row>
    <row r="26879" spans="6:6" x14ac:dyDescent="0.2">
      <c r="F26879" s="70"/>
    </row>
    <row r="26880" spans="6:6" x14ac:dyDescent="0.2">
      <c r="F26880" s="70"/>
    </row>
    <row r="26881" spans="6:6" x14ac:dyDescent="0.2">
      <c r="F26881" s="70"/>
    </row>
    <row r="26882" spans="6:6" x14ac:dyDescent="0.2">
      <c r="F26882" s="70"/>
    </row>
    <row r="26883" spans="6:6" x14ac:dyDescent="0.2">
      <c r="F26883" s="70"/>
    </row>
    <row r="26884" spans="6:6" x14ac:dyDescent="0.2">
      <c r="F26884" s="70"/>
    </row>
    <row r="26885" spans="6:6" x14ac:dyDescent="0.2">
      <c r="F26885" s="70"/>
    </row>
    <row r="26886" spans="6:6" x14ac:dyDescent="0.2">
      <c r="F26886" s="70"/>
    </row>
    <row r="26887" spans="6:6" x14ac:dyDescent="0.2">
      <c r="F26887" s="70"/>
    </row>
    <row r="26888" spans="6:6" x14ac:dyDescent="0.2">
      <c r="F26888" s="70"/>
    </row>
    <row r="26889" spans="6:6" x14ac:dyDescent="0.2">
      <c r="F26889" s="70"/>
    </row>
    <row r="26890" spans="6:6" x14ac:dyDescent="0.2">
      <c r="F26890" s="70"/>
    </row>
    <row r="26891" spans="6:6" x14ac:dyDescent="0.2">
      <c r="F26891" s="70"/>
    </row>
    <row r="26892" spans="6:6" x14ac:dyDescent="0.2">
      <c r="F26892" s="70"/>
    </row>
    <row r="26893" spans="6:6" x14ac:dyDescent="0.2">
      <c r="F26893" s="70"/>
    </row>
    <row r="26894" spans="6:6" x14ac:dyDescent="0.2">
      <c r="F26894" s="70"/>
    </row>
    <row r="26895" spans="6:6" x14ac:dyDescent="0.2">
      <c r="F26895" s="70"/>
    </row>
    <row r="26896" spans="6:6" x14ac:dyDescent="0.2">
      <c r="F26896" s="70"/>
    </row>
    <row r="26897" spans="6:6" x14ac:dyDescent="0.2">
      <c r="F26897" s="70"/>
    </row>
    <row r="26898" spans="6:6" x14ac:dyDescent="0.2">
      <c r="F26898" s="70"/>
    </row>
    <row r="26899" spans="6:6" x14ac:dyDescent="0.2">
      <c r="F26899" s="70"/>
    </row>
    <row r="26900" spans="6:6" x14ac:dyDescent="0.2">
      <c r="F26900" s="70"/>
    </row>
    <row r="26901" spans="6:6" x14ac:dyDescent="0.2">
      <c r="F26901" s="70"/>
    </row>
    <row r="26902" spans="6:6" x14ac:dyDescent="0.2">
      <c r="F26902" s="70"/>
    </row>
    <row r="26903" spans="6:6" x14ac:dyDescent="0.2">
      <c r="F26903" s="70"/>
    </row>
    <row r="26904" spans="6:6" x14ac:dyDescent="0.2">
      <c r="F26904" s="70"/>
    </row>
    <row r="26905" spans="6:6" x14ac:dyDescent="0.2">
      <c r="F26905" s="70"/>
    </row>
    <row r="26906" spans="6:6" x14ac:dyDescent="0.2">
      <c r="F26906" s="70"/>
    </row>
    <row r="26907" spans="6:6" x14ac:dyDescent="0.2">
      <c r="F26907" s="70"/>
    </row>
    <row r="26908" spans="6:6" x14ac:dyDescent="0.2">
      <c r="F26908" s="70"/>
    </row>
    <row r="26909" spans="6:6" x14ac:dyDescent="0.2">
      <c r="F26909" s="70"/>
    </row>
    <row r="26910" spans="6:6" x14ac:dyDescent="0.2">
      <c r="F26910" s="70"/>
    </row>
    <row r="26911" spans="6:6" x14ac:dyDescent="0.2">
      <c r="F26911" s="70"/>
    </row>
    <row r="26912" spans="6:6" x14ac:dyDescent="0.2">
      <c r="F26912" s="70"/>
    </row>
    <row r="26913" spans="6:6" x14ac:dyDescent="0.2">
      <c r="F26913" s="70"/>
    </row>
    <row r="26914" spans="6:6" x14ac:dyDescent="0.2">
      <c r="F26914" s="70"/>
    </row>
    <row r="26915" spans="6:6" x14ac:dyDescent="0.2">
      <c r="F26915" s="70"/>
    </row>
    <row r="26916" spans="6:6" x14ac:dyDescent="0.2">
      <c r="F26916" s="70"/>
    </row>
    <row r="26917" spans="6:6" x14ac:dyDescent="0.2">
      <c r="F26917" s="70"/>
    </row>
    <row r="26918" spans="6:6" x14ac:dyDescent="0.2">
      <c r="F26918" s="70"/>
    </row>
    <row r="26919" spans="6:6" x14ac:dyDescent="0.2">
      <c r="F26919" s="70"/>
    </row>
    <row r="26920" spans="6:6" x14ac:dyDescent="0.2">
      <c r="F26920" s="70"/>
    </row>
    <row r="26921" spans="6:6" x14ac:dyDescent="0.2">
      <c r="F26921" s="70"/>
    </row>
    <row r="26922" spans="6:6" x14ac:dyDescent="0.2">
      <c r="F26922" s="70"/>
    </row>
    <row r="26923" spans="6:6" x14ac:dyDescent="0.2">
      <c r="F26923" s="70"/>
    </row>
    <row r="26924" spans="6:6" x14ac:dyDescent="0.2">
      <c r="F26924" s="70"/>
    </row>
    <row r="26925" spans="6:6" x14ac:dyDescent="0.2">
      <c r="F26925" s="70"/>
    </row>
    <row r="26926" spans="6:6" x14ac:dyDescent="0.2">
      <c r="F26926" s="70"/>
    </row>
    <row r="26927" spans="6:6" x14ac:dyDescent="0.2">
      <c r="F26927" s="70"/>
    </row>
    <row r="26928" spans="6:6" x14ac:dyDescent="0.2">
      <c r="F26928" s="70"/>
    </row>
    <row r="26929" spans="6:6" x14ac:dyDescent="0.2">
      <c r="F26929" s="70"/>
    </row>
    <row r="26930" spans="6:6" x14ac:dyDescent="0.2">
      <c r="F26930" s="70"/>
    </row>
    <row r="26931" spans="6:6" x14ac:dyDescent="0.2">
      <c r="F26931" s="70"/>
    </row>
    <row r="26932" spans="6:6" x14ac:dyDescent="0.2">
      <c r="F26932" s="70"/>
    </row>
    <row r="26933" spans="6:6" x14ac:dyDescent="0.2">
      <c r="F26933" s="70"/>
    </row>
    <row r="26934" spans="6:6" x14ac:dyDescent="0.2">
      <c r="F26934" s="70"/>
    </row>
    <row r="26935" spans="6:6" x14ac:dyDescent="0.2">
      <c r="F26935" s="70"/>
    </row>
    <row r="26936" spans="6:6" x14ac:dyDescent="0.2">
      <c r="F26936" s="70"/>
    </row>
    <row r="26937" spans="6:6" x14ac:dyDescent="0.2">
      <c r="F26937" s="70"/>
    </row>
    <row r="26938" spans="6:6" x14ac:dyDescent="0.2">
      <c r="F26938" s="70"/>
    </row>
    <row r="26939" spans="6:6" x14ac:dyDescent="0.2">
      <c r="F26939" s="70"/>
    </row>
    <row r="26940" spans="6:6" x14ac:dyDescent="0.2">
      <c r="F26940" s="70"/>
    </row>
    <row r="26941" spans="6:6" x14ac:dyDescent="0.2">
      <c r="F26941" s="70"/>
    </row>
    <row r="26942" spans="6:6" x14ac:dyDescent="0.2">
      <c r="F26942" s="70"/>
    </row>
    <row r="26943" spans="6:6" x14ac:dyDescent="0.2">
      <c r="F26943" s="70"/>
    </row>
    <row r="26944" spans="6:6" x14ac:dyDescent="0.2">
      <c r="F26944" s="70"/>
    </row>
    <row r="26945" spans="6:6" x14ac:dyDescent="0.2">
      <c r="F26945" s="70"/>
    </row>
    <row r="26946" spans="6:6" x14ac:dyDescent="0.2">
      <c r="F26946" s="70"/>
    </row>
    <row r="26947" spans="6:6" x14ac:dyDescent="0.2">
      <c r="F26947" s="70"/>
    </row>
    <row r="26948" spans="6:6" x14ac:dyDescent="0.2">
      <c r="F26948" s="70"/>
    </row>
    <row r="26949" spans="6:6" x14ac:dyDescent="0.2">
      <c r="F26949" s="70"/>
    </row>
    <row r="26950" spans="6:6" x14ac:dyDescent="0.2">
      <c r="F26950" s="70"/>
    </row>
    <row r="26951" spans="6:6" x14ac:dyDescent="0.2">
      <c r="F26951" s="70"/>
    </row>
    <row r="26952" spans="6:6" x14ac:dyDescent="0.2">
      <c r="F26952" s="70"/>
    </row>
    <row r="26953" spans="6:6" x14ac:dyDescent="0.2">
      <c r="F26953" s="70"/>
    </row>
    <row r="26954" spans="6:6" x14ac:dyDescent="0.2">
      <c r="F26954" s="70"/>
    </row>
    <row r="26955" spans="6:6" x14ac:dyDescent="0.2">
      <c r="F26955" s="70"/>
    </row>
    <row r="26956" spans="6:6" x14ac:dyDescent="0.2">
      <c r="F26956" s="70"/>
    </row>
    <row r="26957" spans="6:6" x14ac:dyDescent="0.2">
      <c r="F26957" s="70"/>
    </row>
    <row r="26958" spans="6:6" x14ac:dyDescent="0.2">
      <c r="F26958" s="70"/>
    </row>
    <row r="26959" spans="6:6" x14ac:dyDescent="0.2">
      <c r="F26959" s="70"/>
    </row>
    <row r="26960" spans="6:6" x14ac:dyDescent="0.2">
      <c r="F26960" s="70"/>
    </row>
    <row r="26961" spans="6:6" x14ac:dyDescent="0.2">
      <c r="F26961" s="70"/>
    </row>
    <row r="26962" spans="6:6" x14ac:dyDescent="0.2">
      <c r="F26962" s="70"/>
    </row>
    <row r="26963" spans="6:6" x14ac:dyDescent="0.2">
      <c r="F26963" s="70"/>
    </row>
    <row r="26964" spans="6:6" x14ac:dyDescent="0.2">
      <c r="F26964" s="70"/>
    </row>
    <row r="26965" spans="6:6" x14ac:dyDescent="0.2">
      <c r="F26965" s="70"/>
    </row>
    <row r="26966" spans="6:6" x14ac:dyDescent="0.2">
      <c r="F26966" s="70"/>
    </row>
    <row r="26967" spans="6:6" x14ac:dyDescent="0.2">
      <c r="F26967" s="70"/>
    </row>
    <row r="26968" spans="6:6" x14ac:dyDescent="0.2">
      <c r="F26968" s="70"/>
    </row>
    <row r="26969" spans="6:6" x14ac:dyDescent="0.2">
      <c r="F26969" s="70"/>
    </row>
    <row r="26970" spans="6:6" x14ac:dyDescent="0.2">
      <c r="F26970" s="70"/>
    </row>
    <row r="26971" spans="6:6" x14ac:dyDescent="0.2">
      <c r="F26971" s="70"/>
    </row>
    <row r="26972" spans="6:6" x14ac:dyDescent="0.2">
      <c r="F26972" s="70"/>
    </row>
    <row r="26973" spans="6:6" x14ac:dyDescent="0.2">
      <c r="F26973" s="70"/>
    </row>
    <row r="26974" spans="6:6" x14ac:dyDescent="0.2">
      <c r="F26974" s="70"/>
    </row>
    <row r="26975" spans="6:6" x14ac:dyDescent="0.2">
      <c r="F26975" s="70"/>
    </row>
    <row r="26976" spans="6:6" x14ac:dyDescent="0.2">
      <c r="F26976" s="70"/>
    </row>
    <row r="26977" spans="6:6" x14ac:dyDescent="0.2">
      <c r="F26977" s="70"/>
    </row>
    <row r="26978" spans="6:6" x14ac:dyDescent="0.2">
      <c r="F26978" s="70"/>
    </row>
    <row r="26979" spans="6:6" x14ac:dyDescent="0.2">
      <c r="F26979" s="70"/>
    </row>
    <row r="26980" spans="6:6" x14ac:dyDescent="0.2">
      <c r="F26980" s="70"/>
    </row>
    <row r="26981" spans="6:6" x14ac:dyDescent="0.2">
      <c r="F26981" s="70"/>
    </row>
    <row r="26982" spans="6:6" x14ac:dyDescent="0.2">
      <c r="F26982" s="70"/>
    </row>
    <row r="26983" spans="6:6" x14ac:dyDescent="0.2">
      <c r="F26983" s="70"/>
    </row>
    <row r="26984" spans="6:6" x14ac:dyDescent="0.2">
      <c r="F26984" s="70"/>
    </row>
    <row r="26985" spans="6:6" x14ac:dyDescent="0.2">
      <c r="F26985" s="70"/>
    </row>
    <row r="26986" spans="6:6" x14ac:dyDescent="0.2">
      <c r="F26986" s="70"/>
    </row>
    <row r="26987" spans="6:6" x14ac:dyDescent="0.2">
      <c r="F26987" s="70"/>
    </row>
    <row r="26988" spans="6:6" x14ac:dyDescent="0.2">
      <c r="F26988" s="70"/>
    </row>
    <row r="26989" spans="6:6" x14ac:dyDescent="0.2">
      <c r="F26989" s="70"/>
    </row>
    <row r="26990" spans="6:6" x14ac:dyDescent="0.2">
      <c r="F26990" s="70"/>
    </row>
    <row r="26991" spans="6:6" x14ac:dyDescent="0.2">
      <c r="F26991" s="70"/>
    </row>
    <row r="26992" spans="6:6" x14ac:dyDescent="0.2">
      <c r="F26992" s="70"/>
    </row>
    <row r="26993" spans="6:6" x14ac:dyDescent="0.2">
      <c r="F26993" s="70"/>
    </row>
    <row r="26994" spans="6:6" x14ac:dyDescent="0.2">
      <c r="F26994" s="70"/>
    </row>
    <row r="26995" spans="6:6" x14ac:dyDescent="0.2">
      <c r="F26995" s="70"/>
    </row>
    <row r="26996" spans="6:6" x14ac:dyDescent="0.2">
      <c r="F26996" s="70"/>
    </row>
    <row r="26997" spans="6:6" x14ac:dyDescent="0.2">
      <c r="F26997" s="70"/>
    </row>
    <row r="26998" spans="6:6" x14ac:dyDescent="0.2">
      <c r="F26998" s="70"/>
    </row>
    <row r="26999" spans="6:6" x14ac:dyDescent="0.2">
      <c r="F26999" s="70"/>
    </row>
    <row r="27000" spans="6:6" x14ac:dyDescent="0.2">
      <c r="F27000" s="70"/>
    </row>
    <row r="27001" spans="6:6" x14ac:dyDescent="0.2">
      <c r="F27001" s="70"/>
    </row>
    <row r="27002" spans="6:6" x14ac:dyDescent="0.2">
      <c r="F27002" s="70"/>
    </row>
    <row r="27003" spans="6:6" x14ac:dyDescent="0.2">
      <c r="F27003" s="70"/>
    </row>
    <row r="27004" spans="6:6" x14ac:dyDescent="0.2">
      <c r="F27004" s="70"/>
    </row>
    <row r="27005" spans="6:6" x14ac:dyDescent="0.2">
      <c r="F27005" s="70"/>
    </row>
    <row r="27006" spans="6:6" x14ac:dyDescent="0.2">
      <c r="F27006" s="70"/>
    </row>
    <row r="27007" spans="6:6" x14ac:dyDescent="0.2">
      <c r="F27007" s="70"/>
    </row>
    <row r="27008" spans="6:6" x14ac:dyDescent="0.2">
      <c r="F27008" s="70"/>
    </row>
    <row r="27009" spans="6:6" x14ac:dyDescent="0.2">
      <c r="F27009" s="70"/>
    </row>
    <row r="27010" spans="6:6" x14ac:dyDescent="0.2">
      <c r="F27010" s="70"/>
    </row>
    <row r="27011" spans="6:6" x14ac:dyDescent="0.2">
      <c r="F27011" s="70"/>
    </row>
    <row r="27012" spans="6:6" x14ac:dyDescent="0.2">
      <c r="F27012" s="70"/>
    </row>
    <row r="27013" spans="6:6" x14ac:dyDescent="0.2">
      <c r="F27013" s="70"/>
    </row>
    <row r="27014" spans="6:6" x14ac:dyDescent="0.2">
      <c r="F27014" s="70"/>
    </row>
    <row r="27015" spans="6:6" x14ac:dyDescent="0.2">
      <c r="F27015" s="70"/>
    </row>
    <row r="27016" spans="6:6" x14ac:dyDescent="0.2">
      <c r="F27016" s="70"/>
    </row>
    <row r="27017" spans="6:6" x14ac:dyDescent="0.2">
      <c r="F27017" s="70"/>
    </row>
    <row r="27018" spans="6:6" x14ac:dyDescent="0.2">
      <c r="F27018" s="70"/>
    </row>
    <row r="27019" spans="6:6" x14ac:dyDescent="0.2">
      <c r="F27019" s="70"/>
    </row>
    <row r="27020" spans="6:6" x14ac:dyDescent="0.2">
      <c r="F27020" s="70"/>
    </row>
    <row r="27021" spans="6:6" x14ac:dyDescent="0.2">
      <c r="F27021" s="70"/>
    </row>
    <row r="27022" spans="6:6" x14ac:dyDescent="0.2">
      <c r="F27022" s="70"/>
    </row>
    <row r="27023" spans="6:6" x14ac:dyDescent="0.2">
      <c r="F27023" s="70"/>
    </row>
    <row r="27024" spans="6:6" x14ac:dyDescent="0.2">
      <c r="F27024" s="70"/>
    </row>
    <row r="27025" spans="6:6" x14ac:dyDescent="0.2">
      <c r="F27025" s="70"/>
    </row>
    <row r="27026" spans="6:6" x14ac:dyDescent="0.2">
      <c r="F27026" s="70"/>
    </row>
    <row r="27027" spans="6:6" x14ac:dyDescent="0.2">
      <c r="F27027" s="70"/>
    </row>
    <row r="27028" spans="6:6" x14ac:dyDescent="0.2">
      <c r="F27028" s="70"/>
    </row>
    <row r="27029" spans="6:6" x14ac:dyDescent="0.2">
      <c r="F27029" s="70"/>
    </row>
    <row r="27030" spans="6:6" x14ac:dyDescent="0.2">
      <c r="F27030" s="70"/>
    </row>
    <row r="27031" spans="6:6" x14ac:dyDescent="0.2">
      <c r="F27031" s="70"/>
    </row>
    <row r="27032" spans="6:6" x14ac:dyDescent="0.2">
      <c r="F27032" s="70"/>
    </row>
    <row r="27033" spans="6:6" x14ac:dyDescent="0.2">
      <c r="F27033" s="70"/>
    </row>
    <row r="27034" spans="6:6" x14ac:dyDescent="0.2">
      <c r="F27034" s="70"/>
    </row>
    <row r="27035" spans="6:6" x14ac:dyDescent="0.2">
      <c r="F27035" s="70"/>
    </row>
    <row r="27036" spans="6:6" x14ac:dyDescent="0.2">
      <c r="F27036" s="70"/>
    </row>
    <row r="27037" spans="6:6" x14ac:dyDescent="0.2">
      <c r="F27037" s="70"/>
    </row>
    <row r="27038" spans="6:6" x14ac:dyDescent="0.2">
      <c r="F27038" s="70"/>
    </row>
    <row r="27039" spans="6:6" x14ac:dyDescent="0.2">
      <c r="F27039" s="70"/>
    </row>
    <row r="27040" spans="6:6" x14ac:dyDescent="0.2">
      <c r="F27040" s="70"/>
    </row>
    <row r="27041" spans="6:6" x14ac:dyDescent="0.2">
      <c r="F27041" s="70"/>
    </row>
    <row r="27042" spans="6:6" x14ac:dyDescent="0.2">
      <c r="F27042" s="70"/>
    </row>
    <row r="27043" spans="6:6" x14ac:dyDescent="0.2">
      <c r="F27043" s="70"/>
    </row>
    <row r="27044" spans="6:6" x14ac:dyDescent="0.2">
      <c r="F27044" s="70"/>
    </row>
    <row r="27045" spans="6:6" x14ac:dyDescent="0.2">
      <c r="F27045" s="70"/>
    </row>
    <row r="27046" spans="6:6" x14ac:dyDescent="0.2">
      <c r="F27046" s="70"/>
    </row>
    <row r="27047" spans="6:6" x14ac:dyDescent="0.2">
      <c r="F27047" s="70"/>
    </row>
    <row r="27048" spans="6:6" x14ac:dyDescent="0.2">
      <c r="F27048" s="70"/>
    </row>
    <row r="27049" spans="6:6" x14ac:dyDescent="0.2">
      <c r="F27049" s="70"/>
    </row>
    <row r="27050" spans="6:6" x14ac:dyDescent="0.2">
      <c r="F27050" s="70"/>
    </row>
    <row r="27051" spans="6:6" x14ac:dyDescent="0.2">
      <c r="F27051" s="70"/>
    </row>
    <row r="27052" spans="6:6" x14ac:dyDescent="0.2">
      <c r="F27052" s="70"/>
    </row>
    <row r="27053" spans="6:6" x14ac:dyDescent="0.2">
      <c r="F27053" s="70"/>
    </row>
    <row r="27054" spans="6:6" x14ac:dyDescent="0.2">
      <c r="F27054" s="70"/>
    </row>
    <row r="27055" spans="6:6" x14ac:dyDescent="0.2">
      <c r="F27055" s="70"/>
    </row>
    <row r="27056" spans="6:6" x14ac:dyDescent="0.2">
      <c r="F27056" s="70"/>
    </row>
    <row r="27057" spans="6:6" x14ac:dyDescent="0.2">
      <c r="F27057" s="70"/>
    </row>
    <row r="27058" spans="6:6" x14ac:dyDescent="0.2">
      <c r="F27058" s="70"/>
    </row>
    <row r="27059" spans="6:6" x14ac:dyDescent="0.2">
      <c r="F27059" s="70"/>
    </row>
    <row r="27060" spans="6:6" x14ac:dyDescent="0.2">
      <c r="F27060" s="70"/>
    </row>
    <row r="27061" spans="6:6" x14ac:dyDescent="0.2">
      <c r="F27061" s="70"/>
    </row>
    <row r="27062" spans="6:6" x14ac:dyDescent="0.2">
      <c r="F27062" s="70"/>
    </row>
    <row r="27063" spans="6:6" x14ac:dyDescent="0.2">
      <c r="F27063" s="70"/>
    </row>
    <row r="27064" spans="6:6" x14ac:dyDescent="0.2">
      <c r="F27064" s="70"/>
    </row>
    <row r="27065" spans="6:6" x14ac:dyDescent="0.2">
      <c r="F27065" s="70"/>
    </row>
    <row r="27066" spans="6:6" x14ac:dyDescent="0.2">
      <c r="F27066" s="70"/>
    </row>
    <row r="27067" spans="6:6" x14ac:dyDescent="0.2">
      <c r="F27067" s="70"/>
    </row>
    <row r="27068" spans="6:6" x14ac:dyDescent="0.2">
      <c r="F27068" s="70"/>
    </row>
    <row r="27069" spans="6:6" x14ac:dyDescent="0.2">
      <c r="F27069" s="70"/>
    </row>
    <row r="27070" spans="6:6" x14ac:dyDescent="0.2">
      <c r="F27070" s="70"/>
    </row>
    <row r="27071" spans="6:6" x14ac:dyDescent="0.2">
      <c r="F27071" s="70"/>
    </row>
    <row r="27072" spans="6:6" x14ac:dyDescent="0.2">
      <c r="F27072" s="70"/>
    </row>
    <row r="27073" spans="6:6" x14ac:dyDescent="0.2">
      <c r="F27073" s="70"/>
    </row>
    <row r="27074" spans="6:6" x14ac:dyDescent="0.2">
      <c r="F27074" s="70"/>
    </row>
    <row r="27075" spans="6:6" x14ac:dyDescent="0.2">
      <c r="F27075" s="70"/>
    </row>
    <row r="27076" spans="6:6" x14ac:dyDescent="0.2">
      <c r="F27076" s="70"/>
    </row>
    <row r="27077" spans="6:6" x14ac:dyDescent="0.2">
      <c r="F27077" s="70"/>
    </row>
    <row r="27078" spans="6:6" x14ac:dyDescent="0.2">
      <c r="F27078" s="70"/>
    </row>
    <row r="27079" spans="6:6" x14ac:dyDescent="0.2">
      <c r="F27079" s="70"/>
    </row>
    <row r="27080" spans="6:6" x14ac:dyDescent="0.2">
      <c r="F27080" s="70"/>
    </row>
    <row r="27081" spans="6:6" x14ac:dyDescent="0.2">
      <c r="F27081" s="70"/>
    </row>
    <row r="27082" spans="6:6" x14ac:dyDescent="0.2">
      <c r="F27082" s="70"/>
    </row>
    <row r="27083" spans="6:6" x14ac:dyDescent="0.2">
      <c r="F27083" s="70"/>
    </row>
    <row r="27084" spans="6:6" x14ac:dyDescent="0.2">
      <c r="F27084" s="70"/>
    </row>
    <row r="27085" spans="6:6" x14ac:dyDescent="0.2">
      <c r="F27085" s="70"/>
    </row>
    <row r="27086" spans="6:6" x14ac:dyDescent="0.2">
      <c r="F27086" s="70"/>
    </row>
    <row r="27087" spans="6:6" x14ac:dyDescent="0.2">
      <c r="F27087" s="70"/>
    </row>
    <row r="27088" spans="6:6" x14ac:dyDescent="0.2">
      <c r="F27088" s="70"/>
    </row>
    <row r="27089" spans="6:6" x14ac:dyDescent="0.2">
      <c r="F27089" s="70"/>
    </row>
    <row r="27090" spans="6:6" x14ac:dyDescent="0.2">
      <c r="F27090" s="70"/>
    </row>
    <row r="27091" spans="6:6" x14ac:dyDescent="0.2">
      <c r="F27091" s="70"/>
    </row>
    <row r="27092" spans="6:6" x14ac:dyDescent="0.2">
      <c r="F27092" s="70"/>
    </row>
    <row r="27093" spans="6:6" x14ac:dyDescent="0.2">
      <c r="F27093" s="70"/>
    </row>
    <row r="27094" spans="6:6" x14ac:dyDescent="0.2">
      <c r="F27094" s="70"/>
    </row>
    <row r="27095" spans="6:6" x14ac:dyDescent="0.2">
      <c r="F27095" s="70"/>
    </row>
    <row r="27096" spans="6:6" x14ac:dyDescent="0.2">
      <c r="F27096" s="70"/>
    </row>
    <row r="27097" spans="6:6" x14ac:dyDescent="0.2">
      <c r="F27097" s="70"/>
    </row>
    <row r="27098" spans="6:6" x14ac:dyDescent="0.2">
      <c r="F27098" s="70"/>
    </row>
    <row r="27099" spans="6:6" x14ac:dyDescent="0.2">
      <c r="F27099" s="70"/>
    </row>
    <row r="27100" spans="6:6" x14ac:dyDescent="0.2">
      <c r="F27100" s="70"/>
    </row>
    <row r="27101" spans="6:6" x14ac:dyDescent="0.2">
      <c r="F27101" s="70"/>
    </row>
    <row r="27102" spans="6:6" x14ac:dyDescent="0.2">
      <c r="F27102" s="70"/>
    </row>
    <row r="27103" spans="6:6" x14ac:dyDescent="0.2">
      <c r="F27103" s="70"/>
    </row>
    <row r="27104" spans="6:6" x14ac:dyDescent="0.2">
      <c r="F27104" s="70"/>
    </row>
    <row r="27105" spans="6:6" x14ac:dyDescent="0.2">
      <c r="F27105" s="70"/>
    </row>
    <row r="27106" spans="6:6" x14ac:dyDescent="0.2">
      <c r="F27106" s="70"/>
    </row>
    <row r="27107" spans="6:6" x14ac:dyDescent="0.2">
      <c r="F27107" s="70"/>
    </row>
    <row r="27108" spans="6:6" x14ac:dyDescent="0.2">
      <c r="F27108" s="70"/>
    </row>
    <row r="27109" spans="6:6" x14ac:dyDescent="0.2">
      <c r="F27109" s="70"/>
    </row>
    <row r="27110" spans="6:6" x14ac:dyDescent="0.2">
      <c r="F27110" s="70"/>
    </row>
    <row r="27111" spans="6:6" x14ac:dyDescent="0.2">
      <c r="F27111" s="70"/>
    </row>
    <row r="27112" spans="6:6" x14ac:dyDescent="0.2">
      <c r="F27112" s="70"/>
    </row>
    <row r="27113" spans="6:6" x14ac:dyDescent="0.2">
      <c r="F27113" s="70"/>
    </row>
    <row r="27114" spans="6:6" x14ac:dyDescent="0.2">
      <c r="F27114" s="70"/>
    </row>
    <row r="27115" spans="6:6" x14ac:dyDescent="0.2">
      <c r="F27115" s="70"/>
    </row>
    <row r="27116" spans="6:6" x14ac:dyDescent="0.2">
      <c r="F27116" s="70"/>
    </row>
    <row r="27117" spans="6:6" x14ac:dyDescent="0.2">
      <c r="F27117" s="70"/>
    </row>
    <row r="27118" spans="6:6" x14ac:dyDescent="0.2">
      <c r="F27118" s="70"/>
    </row>
    <row r="27119" spans="6:6" x14ac:dyDescent="0.2">
      <c r="F27119" s="70"/>
    </row>
    <row r="27120" spans="6:6" x14ac:dyDescent="0.2">
      <c r="F27120" s="70"/>
    </row>
    <row r="27121" spans="6:6" x14ac:dyDescent="0.2">
      <c r="F27121" s="70"/>
    </row>
    <row r="27122" spans="6:6" x14ac:dyDescent="0.2">
      <c r="F27122" s="70"/>
    </row>
    <row r="27123" spans="6:6" x14ac:dyDescent="0.2">
      <c r="F27123" s="70"/>
    </row>
    <row r="27124" spans="6:6" x14ac:dyDescent="0.2">
      <c r="F27124" s="70"/>
    </row>
    <row r="27125" spans="6:6" x14ac:dyDescent="0.2">
      <c r="F27125" s="70"/>
    </row>
    <row r="27126" spans="6:6" x14ac:dyDescent="0.2">
      <c r="F27126" s="70"/>
    </row>
    <row r="27127" spans="6:6" x14ac:dyDescent="0.2">
      <c r="F27127" s="70"/>
    </row>
    <row r="27128" spans="6:6" x14ac:dyDescent="0.2">
      <c r="F27128" s="70"/>
    </row>
    <row r="27129" spans="6:6" x14ac:dyDescent="0.2">
      <c r="F27129" s="70"/>
    </row>
    <row r="27130" spans="6:6" x14ac:dyDescent="0.2">
      <c r="F27130" s="70"/>
    </row>
    <row r="27131" spans="6:6" x14ac:dyDescent="0.2">
      <c r="F27131" s="70"/>
    </row>
    <row r="27132" spans="6:6" x14ac:dyDescent="0.2">
      <c r="F27132" s="70"/>
    </row>
    <row r="27133" spans="6:6" x14ac:dyDescent="0.2">
      <c r="F27133" s="70"/>
    </row>
    <row r="27134" spans="6:6" x14ac:dyDescent="0.2">
      <c r="F27134" s="70"/>
    </row>
    <row r="27135" spans="6:6" x14ac:dyDescent="0.2">
      <c r="F27135" s="70"/>
    </row>
    <row r="27136" spans="6:6" x14ac:dyDescent="0.2">
      <c r="F27136" s="70"/>
    </row>
    <row r="27137" spans="6:6" x14ac:dyDescent="0.2">
      <c r="F27137" s="70"/>
    </row>
    <row r="27138" spans="6:6" x14ac:dyDescent="0.2">
      <c r="F27138" s="70"/>
    </row>
    <row r="27139" spans="6:6" x14ac:dyDescent="0.2">
      <c r="F27139" s="70"/>
    </row>
    <row r="27140" spans="6:6" x14ac:dyDescent="0.2">
      <c r="F27140" s="70"/>
    </row>
    <row r="27141" spans="6:6" x14ac:dyDescent="0.2">
      <c r="F27141" s="70"/>
    </row>
    <row r="27142" spans="6:6" x14ac:dyDescent="0.2">
      <c r="F27142" s="70"/>
    </row>
    <row r="27143" spans="6:6" x14ac:dyDescent="0.2">
      <c r="F27143" s="70"/>
    </row>
    <row r="27144" spans="6:6" x14ac:dyDescent="0.2">
      <c r="F27144" s="70"/>
    </row>
    <row r="27145" spans="6:6" x14ac:dyDescent="0.2">
      <c r="F27145" s="70"/>
    </row>
    <row r="27146" spans="6:6" x14ac:dyDescent="0.2">
      <c r="F27146" s="70"/>
    </row>
    <row r="27147" spans="6:6" x14ac:dyDescent="0.2">
      <c r="F27147" s="70"/>
    </row>
    <row r="27148" spans="6:6" x14ac:dyDescent="0.2">
      <c r="F27148" s="70"/>
    </row>
    <row r="27149" spans="6:6" x14ac:dyDescent="0.2">
      <c r="F27149" s="70"/>
    </row>
    <row r="27150" spans="6:6" x14ac:dyDescent="0.2">
      <c r="F27150" s="70"/>
    </row>
    <row r="27151" spans="6:6" x14ac:dyDescent="0.2">
      <c r="F27151" s="70"/>
    </row>
    <row r="27152" spans="6:6" x14ac:dyDescent="0.2">
      <c r="F27152" s="70"/>
    </row>
    <row r="27153" spans="6:6" x14ac:dyDescent="0.2">
      <c r="F27153" s="70"/>
    </row>
    <row r="27154" spans="6:6" x14ac:dyDescent="0.2">
      <c r="F27154" s="70"/>
    </row>
    <row r="27155" spans="6:6" x14ac:dyDescent="0.2">
      <c r="F27155" s="70"/>
    </row>
    <row r="27156" spans="6:6" x14ac:dyDescent="0.2">
      <c r="F27156" s="70"/>
    </row>
    <row r="27157" spans="6:6" x14ac:dyDescent="0.2">
      <c r="F27157" s="70"/>
    </row>
    <row r="27158" spans="6:6" x14ac:dyDescent="0.2">
      <c r="F27158" s="70"/>
    </row>
    <row r="27159" spans="6:6" x14ac:dyDescent="0.2">
      <c r="F27159" s="70"/>
    </row>
    <row r="27160" spans="6:6" x14ac:dyDescent="0.2">
      <c r="F27160" s="70"/>
    </row>
    <row r="27161" spans="6:6" x14ac:dyDescent="0.2">
      <c r="F27161" s="70"/>
    </row>
    <row r="27162" spans="6:6" x14ac:dyDescent="0.2">
      <c r="F27162" s="70"/>
    </row>
    <row r="27163" spans="6:6" x14ac:dyDescent="0.2">
      <c r="F27163" s="70"/>
    </row>
    <row r="27164" spans="6:6" x14ac:dyDescent="0.2">
      <c r="F27164" s="70"/>
    </row>
    <row r="27165" spans="6:6" x14ac:dyDescent="0.2">
      <c r="F27165" s="70"/>
    </row>
    <row r="27166" spans="6:6" x14ac:dyDescent="0.2">
      <c r="F27166" s="70"/>
    </row>
    <row r="27167" spans="6:6" x14ac:dyDescent="0.2">
      <c r="F27167" s="70"/>
    </row>
    <row r="27168" spans="6:6" x14ac:dyDescent="0.2">
      <c r="F27168" s="70"/>
    </row>
    <row r="27169" spans="6:6" x14ac:dyDescent="0.2">
      <c r="F27169" s="70"/>
    </row>
    <row r="27170" spans="6:6" x14ac:dyDescent="0.2">
      <c r="F27170" s="70"/>
    </row>
    <row r="27171" spans="6:6" x14ac:dyDescent="0.2">
      <c r="F27171" s="70"/>
    </row>
    <row r="27172" spans="6:6" x14ac:dyDescent="0.2">
      <c r="F27172" s="70"/>
    </row>
    <row r="27173" spans="6:6" x14ac:dyDescent="0.2">
      <c r="F27173" s="70"/>
    </row>
    <row r="27174" spans="6:6" x14ac:dyDescent="0.2">
      <c r="F27174" s="70"/>
    </row>
    <row r="27175" spans="6:6" x14ac:dyDescent="0.2">
      <c r="F27175" s="70"/>
    </row>
    <row r="27176" spans="6:6" x14ac:dyDescent="0.2">
      <c r="F27176" s="70"/>
    </row>
    <row r="27177" spans="6:6" x14ac:dyDescent="0.2">
      <c r="F27177" s="70"/>
    </row>
    <row r="27178" spans="6:6" x14ac:dyDescent="0.2">
      <c r="F27178" s="70"/>
    </row>
    <row r="27179" spans="6:6" x14ac:dyDescent="0.2">
      <c r="F27179" s="70"/>
    </row>
    <row r="27180" spans="6:6" x14ac:dyDescent="0.2">
      <c r="F27180" s="70"/>
    </row>
    <row r="27181" spans="6:6" x14ac:dyDescent="0.2">
      <c r="F27181" s="70"/>
    </row>
    <row r="27182" spans="6:6" x14ac:dyDescent="0.2">
      <c r="F27182" s="70"/>
    </row>
    <row r="27183" spans="6:6" x14ac:dyDescent="0.2">
      <c r="F27183" s="70"/>
    </row>
    <row r="27184" spans="6:6" x14ac:dyDescent="0.2">
      <c r="F27184" s="70"/>
    </row>
    <row r="27185" spans="6:6" x14ac:dyDescent="0.2">
      <c r="F27185" s="70"/>
    </row>
    <row r="27186" spans="6:6" x14ac:dyDescent="0.2">
      <c r="F27186" s="70"/>
    </row>
    <row r="27187" spans="6:6" x14ac:dyDescent="0.2">
      <c r="F27187" s="70"/>
    </row>
    <row r="27188" spans="6:6" x14ac:dyDescent="0.2">
      <c r="F27188" s="70"/>
    </row>
    <row r="27189" spans="6:6" x14ac:dyDescent="0.2">
      <c r="F27189" s="70"/>
    </row>
    <row r="27190" spans="6:6" x14ac:dyDescent="0.2">
      <c r="F27190" s="70"/>
    </row>
    <row r="27191" spans="6:6" x14ac:dyDescent="0.2">
      <c r="F27191" s="70"/>
    </row>
    <row r="27192" spans="6:6" x14ac:dyDescent="0.2">
      <c r="F27192" s="70"/>
    </row>
    <row r="27193" spans="6:6" x14ac:dyDescent="0.2">
      <c r="F27193" s="70"/>
    </row>
    <row r="27194" spans="6:6" x14ac:dyDescent="0.2">
      <c r="F27194" s="70"/>
    </row>
    <row r="27195" spans="6:6" x14ac:dyDescent="0.2">
      <c r="F27195" s="70"/>
    </row>
    <row r="27196" spans="6:6" x14ac:dyDescent="0.2">
      <c r="F27196" s="70"/>
    </row>
    <row r="27197" spans="6:6" x14ac:dyDescent="0.2">
      <c r="F27197" s="70"/>
    </row>
    <row r="27198" spans="6:6" x14ac:dyDescent="0.2">
      <c r="F27198" s="70"/>
    </row>
    <row r="27199" spans="6:6" x14ac:dyDescent="0.2">
      <c r="F27199" s="70"/>
    </row>
    <row r="27200" spans="6:6" x14ac:dyDescent="0.2">
      <c r="F27200" s="70"/>
    </row>
    <row r="27201" spans="6:6" x14ac:dyDescent="0.2">
      <c r="F27201" s="70"/>
    </row>
    <row r="27202" spans="6:6" x14ac:dyDescent="0.2">
      <c r="F27202" s="70"/>
    </row>
    <row r="27203" spans="6:6" x14ac:dyDescent="0.2">
      <c r="F27203" s="70"/>
    </row>
    <row r="27204" spans="6:6" x14ac:dyDescent="0.2">
      <c r="F27204" s="70"/>
    </row>
    <row r="27205" spans="6:6" x14ac:dyDescent="0.2">
      <c r="F27205" s="70"/>
    </row>
    <row r="27206" spans="6:6" x14ac:dyDescent="0.2">
      <c r="F27206" s="70"/>
    </row>
    <row r="27207" spans="6:6" x14ac:dyDescent="0.2">
      <c r="F27207" s="70"/>
    </row>
    <row r="27208" spans="6:6" x14ac:dyDescent="0.2">
      <c r="F27208" s="70"/>
    </row>
    <row r="27209" spans="6:6" x14ac:dyDescent="0.2">
      <c r="F27209" s="70"/>
    </row>
    <row r="27210" spans="6:6" x14ac:dyDescent="0.2">
      <c r="F27210" s="70"/>
    </row>
    <row r="27211" spans="6:6" x14ac:dyDescent="0.2">
      <c r="F27211" s="70"/>
    </row>
    <row r="27212" spans="6:6" x14ac:dyDescent="0.2">
      <c r="F27212" s="70"/>
    </row>
    <row r="27213" spans="6:6" x14ac:dyDescent="0.2">
      <c r="F27213" s="70"/>
    </row>
    <row r="27214" spans="6:6" x14ac:dyDescent="0.2">
      <c r="F27214" s="70"/>
    </row>
    <row r="27215" spans="6:6" x14ac:dyDescent="0.2">
      <c r="F27215" s="70"/>
    </row>
    <row r="27216" spans="6:6" x14ac:dyDescent="0.2">
      <c r="F27216" s="70"/>
    </row>
    <row r="27217" spans="6:6" x14ac:dyDescent="0.2">
      <c r="F27217" s="70"/>
    </row>
    <row r="27218" spans="6:6" x14ac:dyDescent="0.2">
      <c r="F27218" s="70"/>
    </row>
    <row r="27219" spans="6:6" x14ac:dyDescent="0.2">
      <c r="F27219" s="70"/>
    </row>
    <row r="27220" spans="6:6" x14ac:dyDescent="0.2">
      <c r="F27220" s="70"/>
    </row>
    <row r="27221" spans="6:6" x14ac:dyDescent="0.2">
      <c r="F27221" s="70"/>
    </row>
    <row r="27222" spans="6:6" x14ac:dyDescent="0.2">
      <c r="F27222" s="70"/>
    </row>
    <row r="27223" spans="6:6" x14ac:dyDescent="0.2">
      <c r="F27223" s="70"/>
    </row>
    <row r="27224" spans="6:6" x14ac:dyDescent="0.2">
      <c r="F27224" s="70"/>
    </row>
    <row r="27225" spans="6:6" x14ac:dyDescent="0.2">
      <c r="F27225" s="70"/>
    </row>
    <row r="27226" spans="6:6" x14ac:dyDescent="0.2">
      <c r="F27226" s="70"/>
    </row>
    <row r="27227" spans="6:6" x14ac:dyDescent="0.2">
      <c r="F27227" s="70"/>
    </row>
    <row r="27228" spans="6:6" x14ac:dyDescent="0.2">
      <c r="F27228" s="70"/>
    </row>
    <row r="27229" spans="6:6" x14ac:dyDescent="0.2">
      <c r="F27229" s="70"/>
    </row>
    <row r="27230" spans="6:6" x14ac:dyDescent="0.2">
      <c r="F27230" s="70"/>
    </row>
    <row r="27231" spans="6:6" x14ac:dyDescent="0.2">
      <c r="F27231" s="70"/>
    </row>
    <row r="27232" spans="6:6" x14ac:dyDescent="0.2">
      <c r="F27232" s="70"/>
    </row>
    <row r="27233" spans="6:6" x14ac:dyDescent="0.2">
      <c r="F27233" s="70"/>
    </row>
    <row r="27234" spans="6:6" x14ac:dyDescent="0.2">
      <c r="F27234" s="70"/>
    </row>
    <row r="27235" spans="6:6" x14ac:dyDescent="0.2">
      <c r="F27235" s="70"/>
    </row>
    <row r="27236" spans="6:6" x14ac:dyDescent="0.2">
      <c r="F27236" s="70"/>
    </row>
    <row r="27237" spans="6:6" x14ac:dyDescent="0.2">
      <c r="F27237" s="70"/>
    </row>
    <row r="27238" spans="6:6" x14ac:dyDescent="0.2">
      <c r="F27238" s="70"/>
    </row>
    <row r="27239" spans="6:6" x14ac:dyDescent="0.2">
      <c r="F27239" s="70"/>
    </row>
    <row r="27240" spans="6:6" x14ac:dyDescent="0.2">
      <c r="F27240" s="70"/>
    </row>
    <row r="27241" spans="6:6" x14ac:dyDescent="0.2">
      <c r="F27241" s="70"/>
    </row>
    <row r="27242" spans="6:6" x14ac:dyDescent="0.2">
      <c r="F27242" s="70"/>
    </row>
    <row r="27243" spans="6:6" x14ac:dyDescent="0.2">
      <c r="F27243" s="70"/>
    </row>
    <row r="27244" spans="6:6" x14ac:dyDescent="0.2">
      <c r="F27244" s="70"/>
    </row>
    <row r="27245" spans="6:6" x14ac:dyDescent="0.2">
      <c r="F27245" s="70"/>
    </row>
    <row r="27246" spans="6:6" x14ac:dyDescent="0.2">
      <c r="F27246" s="70"/>
    </row>
    <row r="27247" spans="6:6" x14ac:dyDescent="0.2">
      <c r="F27247" s="70"/>
    </row>
    <row r="27248" spans="6:6" x14ac:dyDescent="0.2">
      <c r="F27248" s="70"/>
    </row>
    <row r="27249" spans="6:6" x14ac:dyDescent="0.2">
      <c r="F27249" s="70"/>
    </row>
    <row r="27250" spans="6:6" x14ac:dyDescent="0.2">
      <c r="F27250" s="70"/>
    </row>
    <row r="27251" spans="6:6" x14ac:dyDescent="0.2">
      <c r="F27251" s="70"/>
    </row>
    <row r="27252" spans="6:6" x14ac:dyDescent="0.2">
      <c r="F27252" s="70"/>
    </row>
    <row r="27253" spans="6:6" x14ac:dyDescent="0.2">
      <c r="F27253" s="70"/>
    </row>
    <row r="27254" spans="6:6" x14ac:dyDescent="0.2">
      <c r="F27254" s="70"/>
    </row>
    <row r="27255" spans="6:6" x14ac:dyDescent="0.2">
      <c r="F27255" s="70"/>
    </row>
    <row r="27256" spans="6:6" x14ac:dyDescent="0.2">
      <c r="F27256" s="70"/>
    </row>
    <row r="27257" spans="6:6" x14ac:dyDescent="0.2">
      <c r="F27257" s="70"/>
    </row>
    <row r="27258" spans="6:6" x14ac:dyDescent="0.2">
      <c r="F27258" s="70"/>
    </row>
    <row r="27259" spans="6:6" x14ac:dyDescent="0.2">
      <c r="F27259" s="70"/>
    </row>
    <row r="27260" spans="6:6" x14ac:dyDescent="0.2">
      <c r="F27260" s="70"/>
    </row>
    <row r="27261" spans="6:6" x14ac:dyDescent="0.2">
      <c r="F27261" s="70"/>
    </row>
    <row r="27262" spans="6:6" x14ac:dyDescent="0.2">
      <c r="F27262" s="70"/>
    </row>
    <row r="27263" spans="6:6" x14ac:dyDescent="0.2">
      <c r="F27263" s="70"/>
    </row>
    <row r="27264" spans="6:6" x14ac:dyDescent="0.2">
      <c r="F27264" s="70"/>
    </row>
    <row r="27265" spans="6:6" x14ac:dyDescent="0.2">
      <c r="F27265" s="70"/>
    </row>
    <row r="27266" spans="6:6" x14ac:dyDescent="0.2">
      <c r="F27266" s="70"/>
    </row>
    <row r="27267" spans="6:6" x14ac:dyDescent="0.2">
      <c r="F27267" s="70"/>
    </row>
    <row r="27268" spans="6:6" x14ac:dyDescent="0.2">
      <c r="F27268" s="70"/>
    </row>
    <row r="27269" spans="6:6" x14ac:dyDescent="0.2">
      <c r="F27269" s="70"/>
    </row>
    <row r="27270" spans="6:6" x14ac:dyDescent="0.2">
      <c r="F27270" s="70"/>
    </row>
    <row r="27271" spans="6:6" x14ac:dyDescent="0.2">
      <c r="F27271" s="70"/>
    </row>
    <row r="27272" spans="6:6" x14ac:dyDescent="0.2">
      <c r="F27272" s="70"/>
    </row>
    <row r="27273" spans="6:6" x14ac:dyDescent="0.2">
      <c r="F27273" s="70"/>
    </row>
    <row r="27274" spans="6:6" x14ac:dyDescent="0.2">
      <c r="F27274" s="70"/>
    </row>
    <row r="27275" spans="6:6" x14ac:dyDescent="0.2">
      <c r="F27275" s="70"/>
    </row>
    <row r="27276" spans="6:6" x14ac:dyDescent="0.2">
      <c r="F27276" s="70"/>
    </row>
    <row r="27277" spans="6:6" x14ac:dyDescent="0.2">
      <c r="F27277" s="70"/>
    </row>
    <row r="27278" spans="6:6" x14ac:dyDescent="0.2">
      <c r="F27278" s="70"/>
    </row>
    <row r="27279" spans="6:6" x14ac:dyDescent="0.2">
      <c r="F27279" s="70"/>
    </row>
    <row r="27280" spans="6:6" x14ac:dyDescent="0.2">
      <c r="F27280" s="70"/>
    </row>
    <row r="27281" spans="6:6" x14ac:dyDescent="0.2">
      <c r="F27281" s="70"/>
    </row>
    <row r="27282" spans="6:6" x14ac:dyDescent="0.2">
      <c r="F27282" s="70"/>
    </row>
    <row r="27283" spans="6:6" x14ac:dyDescent="0.2">
      <c r="F27283" s="70"/>
    </row>
    <row r="27284" spans="6:6" x14ac:dyDescent="0.2">
      <c r="F27284" s="70"/>
    </row>
    <row r="27285" spans="6:6" x14ac:dyDescent="0.2">
      <c r="F27285" s="70"/>
    </row>
    <row r="27286" spans="6:6" x14ac:dyDescent="0.2">
      <c r="F27286" s="70"/>
    </row>
    <row r="27287" spans="6:6" x14ac:dyDescent="0.2">
      <c r="F27287" s="70"/>
    </row>
    <row r="27288" spans="6:6" x14ac:dyDescent="0.2">
      <c r="F27288" s="70"/>
    </row>
    <row r="27289" spans="6:6" x14ac:dyDescent="0.2">
      <c r="F27289" s="70"/>
    </row>
    <row r="27290" spans="6:6" x14ac:dyDescent="0.2">
      <c r="F27290" s="70"/>
    </row>
    <row r="27291" spans="6:6" x14ac:dyDescent="0.2">
      <c r="F27291" s="70"/>
    </row>
    <row r="27292" spans="6:6" x14ac:dyDescent="0.2">
      <c r="F27292" s="70"/>
    </row>
    <row r="27293" spans="6:6" x14ac:dyDescent="0.2">
      <c r="F27293" s="70"/>
    </row>
    <row r="27294" spans="6:6" x14ac:dyDescent="0.2">
      <c r="F27294" s="70"/>
    </row>
    <row r="27295" spans="6:6" x14ac:dyDescent="0.2">
      <c r="F27295" s="70"/>
    </row>
    <row r="27296" spans="6:6" x14ac:dyDescent="0.2">
      <c r="F27296" s="70"/>
    </row>
    <row r="27297" spans="6:6" x14ac:dyDescent="0.2">
      <c r="F27297" s="70"/>
    </row>
    <row r="27298" spans="6:6" x14ac:dyDescent="0.2">
      <c r="F27298" s="70"/>
    </row>
    <row r="27299" spans="6:6" x14ac:dyDescent="0.2">
      <c r="F27299" s="70"/>
    </row>
    <row r="27300" spans="6:6" x14ac:dyDescent="0.2">
      <c r="F27300" s="70"/>
    </row>
    <row r="27301" spans="6:6" x14ac:dyDescent="0.2">
      <c r="F27301" s="70"/>
    </row>
    <row r="27302" spans="6:6" x14ac:dyDescent="0.2">
      <c r="F27302" s="70"/>
    </row>
    <row r="27303" spans="6:6" x14ac:dyDescent="0.2">
      <c r="F27303" s="70"/>
    </row>
    <row r="27304" spans="6:6" x14ac:dyDescent="0.2">
      <c r="F27304" s="70"/>
    </row>
    <row r="27305" spans="6:6" x14ac:dyDescent="0.2">
      <c r="F27305" s="70"/>
    </row>
    <row r="27306" spans="6:6" x14ac:dyDescent="0.2">
      <c r="F27306" s="70"/>
    </row>
    <row r="27307" spans="6:6" x14ac:dyDescent="0.2">
      <c r="F27307" s="70"/>
    </row>
    <row r="27308" spans="6:6" x14ac:dyDescent="0.2">
      <c r="F27308" s="70"/>
    </row>
    <row r="27309" spans="6:6" x14ac:dyDescent="0.2">
      <c r="F27309" s="70"/>
    </row>
    <row r="27310" spans="6:6" x14ac:dyDescent="0.2">
      <c r="F27310" s="70"/>
    </row>
    <row r="27311" spans="6:6" x14ac:dyDescent="0.2">
      <c r="F27311" s="70"/>
    </row>
    <row r="27312" spans="6:6" x14ac:dyDescent="0.2">
      <c r="F27312" s="70"/>
    </row>
    <row r="27313" spans="6:6" x14ac:dyDescent="0.2">
      <c r="F27313" s="70"/>
    </row>
    <row r="27314" spans="6:6" x14ac:dyDescent="0.2">
      <c r="F27314" s="70"/>
    </row>
    <row r="27315" spans="6:6" x14ac:dyDescent="0.2">
      <c r="F27315" s="70"/>
    </row>
    <row r="27316" spans="6:6" x14ac:dyDescent="0.2">
      <c r="F27316" s="70"/>
    </row>
    <row r="27317" spans="6:6" x14ac:dyDescent="0.2">
      <c r="F27317" s="70"/>
    </row>
    <row r="27318" spans="6:6" x14ac:dyDescent="0.2">
      <c r="F27318" s="70"/>
    </row>
    <row r="27319" spans="6:6" x14ac:dyDescent="0.2">
      <c r="F27319" s="70"/>
    </row>
    <row r="27320" spans="6:6" x14ac:dyDescent="0.2">
      <c r="F27320" s="70"/>
    </row>
    <row r="27321" spans="6:6" x14ac:dyDescent="0.2">
      <c r="F27321" s="70"/>
    </row>
    <row r="27322" spans="6:6" x14ac:dyDescent="0.2">
      <c r="F27322" s="70"/>
    </row>
    <row r="27323" spans="6:6" x14ac:dyDescent="0.2">
      <c r="F27323" s="70"/>
    </row>
    <row r="27324" spans="6:6" x14ac:dyDescent="0.2">
      <c r="F27324" s="70"/>
    </row>
    <row r="27325" spans="6:6" x14ac:dyDescent="0.2">
      <c r="F27325" s="70"/>
    </row>
    <row r="27326" spans="6:6" x14ac:dyDescent="0.2">
      <c r="F27326" s="70"/>
    </row>
    <row r="27327" spans="6:6" x14ac:dyDescent="0.2">
      <c r="F27327" s="70"/>
    </row>
    <row r="27328" spans="6:6" x14ac:dyDescent="0.2">
      <c r="F27328" s="70"/>
    </row>
    <row r="27329" spans="6:6" x14ac:dyDescent="0.2">
      <c r="F27329" s="70"/>
    </row>
    <row r="27330" spans="6:6" x14ac:dyDescent="0.2">
      <c r="F27330" s="70"/>
    </row>
    <row r="27331" spans="6:6" x14ac:dyDescent="0.2">
      <c r="F27331" s="70"/>
    </row>
    <row r="27332" spans="6:6" x14ac:dyDescent="0.2">
      <c r="F27332" s="70"/>
    </row>
    <row r="27333" spans="6:6" x14ac:dyDescent="0.2">
      <c r="F27333" s="70"/>
    </row>
    <row r="27334" spans="6:6" x14ac:dyDescent="0.2">
      <c r="F27334" s="70"/>
    </row>
    <row r="27335" spans="6:6" x14ac:dyDescent="0.2">
      <c r="F27335" s="70"/>
    </row>
    <row r="27336" spans="6:6" x14ac:dyDescent="0.2">
      <c r="F27336" s="70"/>
    </row>
    <row r="27337" spans="6:6" x14ac:dyDescent="0.2">
      <c r="F27337" s="70"/>
    </row>
    <row r="27338" spans="6:6" x14ac:dyDescent="0.2">
      <c r="F27338" s="70"/>
    </row>
    <row r="27339" spans="6:6" x14ac:dyDescent="0.2">
      <c r="F27339" s="70"/>
    </row>
    <row r="27340" spans="6:6" x14ac:dyDescent="0.2">
      <c r="F27340" s="70"/>
    </row>
    <row r="27341" spans="6:6" x14ac:dyDescent="0.2">
      <c r="F27341" s="70"/>
    </row>
    <row r="27342" spans="6:6" x14ac:dyDescent="0.2">
      <c r="F27342" s="70"/>
    </row>
    <row r="27343" spans="6:6" x14ac:dyDescent="0.2">
      <c r="F27343" s="70"/>
    </row>
    <row r="27344" spans="6:6" x14ac:dyDescent="0.2">
      <c r="F27344" s="70"/>
    </row>
    <row r="27345" spans="6:6" x14ac:dyDescent="0.2">
      <c r="F27345" s="70"/>
    </row>
    <row r="27346" spans="6:6" x14ac:dyDescent="0.2">
      <c r="F27346" s="70"/>
    </row>
    <row r="27347" spans="6:6" x14ac:dyDescent="0.2">
      <c r="F27347" s="70"/>
    </row>
    <row r="27348" spans="6:6" x14ac:dyDescent="0.2">
      <c r="F27348" s="70"/>
    </row>
    <row r="27349" spans="6:6" x14ac:dyDescent="0.2">
      <c r="F27349" s="70"/>
    </row>
    <row r="27350" spans="6:6" x14ac:dyDescent="0.2">
      <c r="F27350" s="70"/>
    </row>
    <row r="27351" spans="6:6" x14ac:dyDescent="0.2">
      <c r="F27351" s="70"/>
    </row>
    <row r="27352" spans="6:6" x14ac:dyDescent="0.2">
      <c r="F27352" s="70"/>
    </row>
    <row r="27353" spans="6:6" x14ac:dyDescent="0.2">
      <c r="F27353" s="70"/>
    </row>
    <row r="27354" spans="6:6" x14ac:dyDescent="0.2">
      <c r="F27354" s="70"/>
    </row>
    <row r="27355" spans="6:6" x14ac:dyDescent="0.2">
      <c r="F27355" s="70"/>
    </row>
    <row r="27356" spans="6:6" x14ac:dyDescent="0.2">
      <c r="F27356" s="70"/>
    </row>
    <row r="27357" spans="6:6" x14ac:dyDescent="0.2">
      <c r="F27357" s="70"/>
    </row>
    <row r="27358" spans="6:6" x14ac:dyDescent="0.2">
      <c r="F27358" s="70"/>
    </row>
    <row r="27359" spans="6:6" x14ac:dyDescent="0.2">
      <c r="F27359" s="70"/>
    </row>
    <row r="27360" spans="6:6" x14ac:dyDescent="0.2">
      <c r="F27360" s="70"/>
    </row>
    <row r="27361" spans="6:6" x14ac:dyDescent="0.2">
      <c r="F27361" s="70"/>
    </row>
    <row r="27362" spans="6:6" x14ac:dyDescent="0.2">
      <c r="F27362" s="70"/>
    </row>
    <row r="27363" spans="6:6" x14ac:dyDescent="0.2">
      <c r="F27363" s="70"/>
    </row>
    <row r="27364" spans="6:6" x14ac:dyDescent="0.2">
      <c r="F27364" s="70"/>
    </row>
    <row r="27365" spans="6:6" x14ac:dyDescent="0.2">
      <c r="F27365" s="70"/>
    </row>
    <row r="27366" spans="6:6" x14ac:dyDescent="0.2">
      <c r="F27366" s="70"/>
    </row>
    <row r="27367" spans="6:6" x14ac:dyDescent="0.2">
      <c r="F27367" s="70"/>
    </row>
    <row r="27368" spans="6:6" x14ac:dyDescent="0.2">
      <c r="F27368" s="70"/>
    </row>
    <row r="27369" spans="6:6" x14ac:dyDescent="0.2">
      <c r="F27369" s="70"/>
    </row>
    <row r="27370" spans="6:6" x14ac:dyDescent="0.2">
      <c r="F27370" s="70"/>
    </row>
    <row r="27371" spans="6:6" x14ac:dyDescent="0.2">
      <c r="F27371" s="70"/>
    </row>
    <row r="27372" spans="6:6" x14ac:dyDescent="0.2">
      <c r="F27372" s="70"/>
    </row>
    <row r="27373" spans="6:6" x14ac:dyDescent="0.2">
      <c r="F27373" s="70"/>
    </row>
    <row r="27374" spans="6:6" x14ac:dyDescent="0.2">
      <c r="F27374" s="70"/>
    </row>
    <row r="27375" spans="6:6" x14ac:dyDescent="0.2">
      <c r="F27375" s="70"/>
    </row>
    <row r="27376" spans="6:6" x14ac:dyDescent="0.2">
      <c r="F27376" s="70"/>
    </row>
    <row r="27377" spans="6:6" x14ac:dyDescent="0.2">
      <c r="F27377" s="70"/>
    </row>
    <row r="27378" spans="6:6" x14ac:dyDescent="0.2">
      <c r="F27378" s="70"/>
    </row>
    <row r="27379" spans="6:6" x14ac:dyDescent="0.2">
      <c r="F27379" s="70"/>
    </row>
    <row r="27380" spans="6:6" x14ac:dyDescent="0.2">
      <c r="F27380" s="70"/>
    </row>
    <row r="27381" spans="6:6" x14ac:dyDescent="0.2">
      <c r="F27381" s="70"/>
    </row>
    <row r="27382" spans="6:6" x14ac:dyDescent="0.2">
      <c r="F27382" s="70"/>
    </row>
    <row r="27383" spans="6:6" x14ac:dyDescent="0.2">
      <c r="F27383" s="70"/>
    </row>
    <row r="27384" spans="6:6" x14ac:dyDescent="0.2">
      <c r="F27384" s="70"/>
    </row>
    <row r="27385" spans="6:6" x14ac:dyDescent="0.2">
      <c r="F27385" s="70"/>
    </row>
    <row r="27386" spans="6:6" x14ac:dyDescent="0.2">
      <c r="F27386" s="70"/>
    </row>
    <row r="27387" spans="6:6" x14ac:dyDescent="0.2">
      <c r="F27387" s="70"/>
    </row>
    <row r="27388" spans="6:6" x14ac:dyDescent="0.2">
      <c r="F27388" s="70"/>
    </row>
    <row r="27389" spans="6:6" x14ac:dyDescent="0.2">
      <c r="F27389" s="70"/>
    </row>
    <row r="27390" spans="6:6" x14ac:dyDescent="0.2">
      <c r="F27390" s="70"/>
    </row>
    <row r="27391" spans="6:6" x14ac:dyDescent="0.2">
      <c r="F27391" s="70"/>
    </row>
    <row r="27392" spans="6:6" x14ac:dyDescent="0.2">
      <c r="F27392" s="70"/>
    </row>
    <row r="27393" spans="6:6" x14ac:dyDescent="0.2">
      <c r="F27393" s="70"/>
    </row>
    <row r="27394" spans="6:6" x14ac:dyDescent="0.2">
      <c r="F27394" s="70"/>
    </row>
    <row r="27395" spans="6:6" x14ac:dyDescent="0.2">
      <c r="F27395" s="70"/>
    </row>
    <row r="27396" spans="6:6" x14ac:dyDescent="0.2">
      <c r="F27396" s="70"/>
    </row>
    <row r="27397" spans="6:6" x14ac:dyDescent="0.2">
      <c r="F27397" s="70"/>
    </row>
    <row r="27398" spans="6:6" x14ac:dyDescent="0.2">
      <c r="F27398" s="70"/>
    </row>
    <row r="27399" spans="6:6" x14ac:dyDescent="0.2">
      <c r="F27399" s="70"/>
    </row>
    <row r="27400" spans="6:6" x14ac:dyDescent="0.2">
      <c r="F27400" s="70"/>
    </row>
    <row r="27401" spans="6:6" x14ac:dyDescent="0.2">
      <c r="F27401" s="70"/>
    </row>
    <row r="27402" spans="6:6" x14ac:dyDescent="0.2">
      <c r="F27402" s="70"/>
    </row>
    <row r="27403" spans="6:6" x14ac:dyDescent="0.2">
      <c r="F27403" s="70"/>
    </row>
    <row r="27404" spans="6:6" x14ac:dyDescent="0.2">
      <c r="F27404" s="70"/>
    </row>
    <row r="27405" spans="6:6" x14ac:dyDescent="0.2">
      <c r="F27405" s="70"/>
    </row>
    <row r="27406" spans="6:6" x14ac:dyDescent="0.2">
      <c r="F27406" s="70"/>
    </row>
    <row r="27407" spans="6:6" x14ac:dyDescent="0.2">
      <c r="F27407" s="70"/>
    </row>
    <row r="27408" spans="6:6" x14ac:dyDescent="0.2">
      <c r="F27408" s="70"/>
    </row>
    <row r="27409" spans="6:6" x14ac:dyDescent="0.2">
      <c r="F27409" s="70"/>
    </row>
    <row r="27410" spans="6:6" x14ac:dyDescent="0.2">
      <c r="F27410" s="70"/>
    </row>
    <row r="27411" spans="6:6" x14ac:dyDescent="0.2">
      <c r="F27411" s="70"/>
    </row>
    <row r="27412" spans="6:6" x14ac:dyDescent="0.2">
      <c r="F27412" s="70"/>
    </row>
    <row r="27413" spans="6:6" x14ac:dyDescent="0.2">
      <c r="F27413" s="70"/>
    </row>
    <row r="27414" spans="6:6" x14ac:dyDescent="0.2">
      <c r="F27414" s="70"/>
    </row>
    <row r="27415" spans="6:6" x14ac:dyDescent="0.2">
      <c r="F27415" s="70"/>
    </row>
    <row r="27416" spans="6:6" x14ac:dyDescent="0.2">
      <c r="F27416" s="70"/>
    </row>
    <row r="27417" spans="6:6" x14ac:dyDescent="0.2">
      <c r="F27417" s="70"/>
    </row>
    <row r="27418" spans="6:6" x14ac:dyDescent="0.2">
      <c r="F27418" s="70"/>
    </row>
    <row r="27419" spans="6:6" x14ac:dyDescent="0.2">
      <c r="F27419" s="70"/>
    </row>
    <row r="27420" spans="6:6" x14ac:dyDescent="0.2">
      <c r="F27420" s="70"/>
    </row>
    <row r="27421" spans="6:6" x14ac:dyDescent="0.2">
      <c r="F27421" s="70"/>
    </row>
    <row r="27422" spans="6:6" x14ac:dyDescent="0.2">
      <c r="F27422" s="70"/>
    </row>
    <row r="27423" spans="6:6" x14ac:dyDescent="0.2">
      <c r="F27423" s="70"/>
    </row>
    <row r="27424" spans="6:6" x14ac:dyDescent="0.2">
      <c r="F27424" s="70"/>
    </row>
    <row r="27425" spans="6:6" x14ac:dyDescent="0.2">
      <c r="F27425" s="70"/>
    </row>
    <row r="27426" spans="6:6" x14ac:dyDescent="0.2">
      <c r="F27426" s="70"/>
    </row>
    <row r="27427" spans="6:6" x14ac:dyDescent="0.2">
      <c r="F27427" s="70"/>
    </row>
    <row r="27428" spans="6:6" x14ac:dyDescent="0.2">
      <c r="F27428" s="70"/>
    </row>
    <row r="27429" spans="6:6" x14ac:dyDescent="0.2">
      <c r="F27429" s="70"/>
    </row>
    <row r="27430" spans="6:6" x14ac:dyDescent="0.2">
      <c r="F27430" s="70"/>
    </row>
    <row r="27431" spans="6:6" x14ac:dyDescent="0.2">
      <c r="F27431" s="70"/>
    </row>
    <row r="27432" spans="6:6" x14ac:dyDescent="0.2">
      <c r="F27432" s="70"/>
    </row>
    <row r="27433" spans="6:6" x14ac:dyDescent="0.2">
      <c r="F27433" s="70"/>
    </row>
    <row r="27434" spans="6:6" x14ac:dyDescent="0.2">
      <c r="F27434" s="70"/>
    </row>
    <row r="27435" spans="6:6" x14ac:dyDescent="0.2">
      <c r="F27435" s="70"/>
    </row>
    <row r="27436" spans="6:6" x14ac:dyDescent="0.2">
      <c r="F27436" s="70"/>
    </row>
    <row r="27437" spans="6:6" x14ac:dyDescent="0.2">
      <c r="F27437" s="70"/>
    </row>
    <row r="27438" spans="6:6" x14ac:dyDescent="0.2">
      <c r="F27438" s="70"/>
    </row>
    <row r="27439" spans="6:6" x14ac:dyDescent="0.2">
      <c r="F27439" s="70"/>
    </row>
    <row r="27440" spans="6:6" x14ac:dyDescent="0.2">
      <c r="F27440" s="70"/>
    </row>
    <row r="27441" spans="6:6" x14ac:dyDescent="0.2">
      <c r="F27441" s="70"/>
    </row>
    <row r="27442" spans="6:6" x14ac:dyDescent="0.2">
      <c r="F27442" s="70"/>
    </row>
    <row r="27443" spans="6:6" x14ac:dyDescent="0.2">
      <c r="F27443" s="70"/>
    </row>
    <row r="27444" spans="6:6" x14ac:dyDescent="0.2">
      <c r="F27444" s="70"/>
    </row>
    <row r="27445" spans="6:6" x14ac:dyDescent="0.2">
      <c r="F27445" s="70"/>
    </row>
    <row r="27446" spans="6:6" x14ac:dyDescent="0.2">
      <c r="F27446" s="70"/>
    </row>
    <row r="27447" spans="6:6" x14ac:dyDescent="0.2">
      <c r="F27447" s="70"/>
    </row>
    <row r="27448" spans="6:6" x14ac:dyDescent="0.2">
      <c r="F27448" s="70"/>
    </row>
    <row r="27449" spans="6:6" x14ac:dyDescent="0.2">
      <c r="F27449" s="70"/>
    </row>
    <row r="27450" spans="6:6" x14ac:dyDescent="0.2">
      <c r="F27450" s="70"/>
    </row>
    <row r="27451" spans="6:6" x14ac:dyDescent="0.2">
      <c r="F27451" s="70"/>
    </row>
    <row r="27452" spans="6:6" x14ac:dyDescent="0.2">
      <c r="F27452" s="70"/>
    </row>
    <row r="27453" spans="6:6" x14ac:dyDescent="0.2">
      <c r="F27453" s="70"/>
    </row>
    <row r="27454" spans="6:6" x14ac:dyDescent="0.2">
      <c r="F27454" s="70"/>
    </row>
    <row r="27455" spans="6:6" x14ac:dyDescent="0.2">
      <c r="F27455" s="70"/>
    </row>
    <row r="27456" spans="6:6" x14ac:dyDescent="0.2">
      <c r="F27456" s="70"/>
    </row>
    <row r="27457" spans="6:6" x14ac:dyDescent="0.2">
      <c r="F27457" s="70"/>
    </row>
    <row r="27458" spans="6:6" x14ac:dyDescent="0.2">
      <c r="F27458" s="70"/>
    </row>
    <row r="27459" spans="6:6" x14ac:dyDescent="0.2">
      <c r="F27459" s="70"/>
    </row>
    <row r="27460" spans="6:6" x14ac:dyDescent="0.2">
      <c r="F27460" s="70"/>
    </row>
    <row r="27461" spans="6:6" x14ac:dyDescent="0.2">
      <c r="F27461" s="70"/>
    </row>
    <row r="27462" spans="6:6" x14ac:dyDescent="0.2">
      <c r="F27462" s="70"/>
    </row>
    <row r="27463" spans="6:6" x14ac:dyDescent="0.2">
      <c r="F27463" s="70"/>
    </row>
    <row r="27464" spans="6:6" x14ac:dyDescent="0.2">
      <c r="F27464" s="70"/>
    </row>
    <row r="27465" spans="6:6" x14ac:dyDescent="0.2">
      <c r="F27465" s="70"/>
    </row>
    <row r="27466" spans="6:6" x14ac:dyDescent="0.2">
      <c r="F27466" s="70"/>
    </row>
    <row r="27467" spans="6:6" x14ac:dyDescent="0.2">
      <c r="F27467" s="70"/>
    </row>
    <row r="27468" spans="6:6" x14ac:dyDescent="0.2">
      <c r="F27468" s="70"/>
    </row>
    <row r="27469" spans="6:6" x14ac:dyDescent="0.2">
      <c r="F27469" s="70"/>
    </row>
    <row r="27470" spans="6:6" x14ac:dyDescent="0.2">
      <c r="F27470" s="70"/>
    </row>
    <row r="27471" spans="6:6" x14ac:dyDescent="0.2">
      <c r="F27471" s="70"/>
    </row>
    <row r="27472" spans="6:6" x14ac:dyDescent="0.2">
      <c r="F27472" s="70"/>
    </row>
    <row r="27473" spans="6:6" x14ac:dyDescent="0.2">
      <c r="F27473" s="70"/>
    </row>
    <row r="27474" spans="6:6" x14ac:dyDescent="0.2">
      <c r="F27474" s="70"/>
    </row>
    <row r="27475" spans="6:6" x14ac:dyDescent="0.2">
      <c r="F27475" s="70"/>
    </row>
    <row r="27476" spans="6:6" x14ac:dyDescent="0.2">
      <c r="F27476" s="70"/>
    </row>
    <row r="27477" spans="6:6" x14ac:dyDescent="0.2">
      <c r="F27477" s="70"/>
    </row>
    <row r="27478" spans="6:6" x14ac:dyDescent="0.2">
      <c r="F27478" s="70"/>
    </row>
    <row r="27479" spans="6:6" x14ac:dyDescent="0.2">
      <c r="F27479" s="70"/>
    </row>
    <row r="27480" spans="6:6" x14ac:dyDescent="0.2">
      <c r="F27480" s="70"/>
    </row>
    <row r="27481" spans="6:6" x14ac:dyDescent="0.2">
      <c r="F27481" s="70"/>
    </row>
    <row r="27482" spans="6:6" x14ac:dyDescent="0.2">
      <c r="F27482" s="70"/>
    </row>
    <row r="27483" spans="6:6" x14ac:dyDescent="0.2">
      <c r="F27483" s="70"/>
    </row>
    <row r="27484" spans="6:6" x14ac:dyDescent="0.2">
      <c r="F27484" s="70"/>
    </row>
    <row r="27485" spans="6:6" x14ac:dyDescent="0.2">
      <c r="F27485" s="70"/>
    </row>
    <row r="27486" spans="6:6" x14ac:dyDescent="0.2">
      <c r="F27486" s="70"/>
    </row>
    <row r="27487" spans="6:6" x14ac:dyDescent="0.2">
      <c r="F27487" s="70"/>
    </row>
    <row r="27488" spans="6:6" x14ac:dyDescent="0.2">
      <c r="F27488" s="70"/>
    </row>
    <row r="27489" spans="6:6" x14ac:dyDescent="0.2">
      <c r="F27489" s="70"/>
    </row>
    <row r="27490" spans="6:6" x14ac:dyDescent="0.2">
      <c r="F27490" s="70"/>
    </row>
    <row r="27491" spans="6:6" x14ac:dyDescent="0.2">
      <c r="F27491" s="70"/>
    </row>
    <row r="27492" spans="6:6" x14ac:dyDescent="0.2">
      <c r="F27492" s="70"/>
    </row>
    <row r="27493" spans="6:6" x14ac:dyDescent="0.2">
      <c r="F27493" s="70"/>
    </row>
    <row r="27494" spans="6:6" x14ac:dyDescent="0.2">
      <c r="F27494" s="70"/>
    </row>
    <row r="27495" spans="6:6" x14ac:dyDescent="0.2">
      <c r="F27495" s="70"/>
    </row>
    <row r="27496" spans="6:6" x14ac:dyDescent="0.2">
      <c r="F27496" s="70"/>
    </row>
    <row r="27497" spans="6:6" x14ac:dyDescent="0.2">
      <c r="F27497" s="70"/>
    </row>
    <row r="27498" spans="6:6" x14ac:dyDescent="0.2">
      <c r="F27498" s="70"/>
    </row>
    <row r="27499" spans="6:6" x14ac:dyDescent="0.2">
      <c r="F27499" s="70"/>
    </row>
    <row r="27500" spans="6:6" x14ac:dyDescent="0.2">
      <c r="F27500" s="70"/>
    </row>
    <row r="27501" spans="6:6" x14ac:dyDescent="0.2">
      <c r="F27501" s="70"/>
    </row>
    <row r="27502" spans="6:6" x14ac:dyDescent="0.2">
      <c r="F27502" s="70"/>
    </row>
    <row r="27503" spans="6:6" x14ac:dyDescent="0.2">
      <c r="F27503" s="70"/>
    </row>
    <row r="27504" spans="6:6" x14ac:dyDescent="0.2">
      <c r="F27504" s="70"/>
    </row>
    <row r="27505" spans="6:6" x14ac:dyDescent="0.2">
      <c r="F27505" s="70"/>
    </row>
    <row r="27506" spans="6:6" x14ac:dyDescent="0.2">
      <c r="F27506" s="70"/>
    </row>
    <row r="27507" spans="6:6" x14ac:dyDescent="0.2">
      <c r="F27507" s="70"/>
    </row>
    <row r="27508" spans="6:6" x14ac:dyDescent="0.2">
      <c r="F27508" s="70"/>
    </row>
    <row r="27509" spans="6:6" x14ac:dyDescent="0.2">
      <c r="F27509" s="70"/>
    </row>
    <row r="27510" spans="6:6" x14ac:dyDescent="0.2">
      <c r="F27510" s="70"/>
    </row>
    <row r="27511" spans="6:6" x14ac:dyDescent="0.2">
      <c r="F27511" s="70"/>
    </row>
    <row r="27512" spans="6:6" x14ac:dyDescent="0.2">
      <c r="F27512" s="70"/>
    </row>
    <row r="27513" spans="6:6" x14ac:dyDescent="0.2">
      <c r="F27513" s="70"/>
    </row>
    <row r="27514" spans="6:6" x14ac:dyDescent="0.2">
      <c r="F27514" s="70"/>
    </row>
    <row r="27515" spans="6:6" x14ac:dyDescent="0.2">
      <c r="F27515" s="70"/>
    </row>
    <row r="27516" spans="6:6" x14ac:dyDescent="0.2">
      <c r="F27516" s="70"/>
    </row>
    <row r="27517" spans="6:6" x14ac:dyDescent="0.2">
      <c r="F27517" s="70"/>
    </row>
    <row r="27518" spans="6:6" x14ac:dyDescent="0.2">
      <c r="F27518" s="70"/>
    </row>
    <row r="27519" spans="6:6" x14ac:dyDescent="0.2">
      <c r="F27519" s="70"/>
    </row>
    <row r="27520" spans="6:6" x14ac:dyDescent="0.2">
      <c r="F27520" s="70"/>
    </row>
    <row r="27521" spans="6:6" x14ac:dyDescent="0.2">
      <c r="F27521" s="70"/>
    </row>
    <row r="27522" spans="6:6" x14ac:dyDescent="0.2">
      <c r="F27522" s="70"/>
    </row>
    <row r="27523" spans="6:6" x14ac:dyDescent="0.2">
      <c r="F27523" s="70"/>
    </row>
    <row r="27524" spans="6:6" x14ac:dyDescent="0.2">
      <c r="F27524" s="70"/>
    </row>
    <row r="27525" spans="6:6" x14ac:dyDescent="0.2">
      <c r="F27525" s="70"/>
    </row>
    <row r="27526" spans="6:6" x14ac:dyDescent="0.2">
      <c r="F27526" s="70"/>
    </row>
    <row r="27527" spans="6:6" x14ac:dyDescent="0.2">
      <c r="F27527" s="70"/>
    </row>
    <row r="27528" spans="6:6" x14ac:dyDescent="0.2">
      <c r="F27528" s="70"/>
    </row>
    <row r="27529" spans="6:6" x14ac:dyDescent="0.2">
      <c r="F27529" s="70"/>
    </row>
    <row r="27530" spans="6:6" x14ac:dyDescent="0.2">
      <c r="F27530" s="70"/>
    </row>
    <row r="27531" spans="6:6" x14ac:dyDescent="0.2">
      <c r="F27531" s="70"/>
    </row>
    <row r="27532" spans="6:6" x14ac:dyDescent="0.2">
      <c r="F27532" s="70"/>
    </row>
    <row r="27533" spans="6:6" x14ac:dyDescent="0.2">
      <c r="F27533" s="70"/>
    </row>
    <row r="27534" spans="6:6" x14ac:dyDescent="0.2">
      <c r="F27534" s="70"/>
    </row>
    <row r="27535" spans="6:6" x14ac:dyDescent="0.2">
      <c r="F27535" s="70"/>
    </row>
    <row r="27536" spans="6:6" x14ac:dyDescent="0.2">
      <c r="F27536" s="70"/>
    </row>
    <row r="27537" spans="6:6" x14ac:dyDescent="0.2">
      <c r="F27537" s="70"/>
    </row>
    <row r="27538" spans="6:6" x14ac:dyDescent="0.2">
      <c r="F27538" s="70"/>
    </row>
    <row r="27539" spans="6:6" x14ac:dyDescent="0.2">
      <c r="F27539" s="70"/>
    </row>
    <row r="27540" spans="6:6" x14ac:dyDescent="0.2">
      <c r="F27540" s="70"/>
    </row>
    <row r="27541" spans="6:6" x14ac:dyDescent="0.2">
      <c r="F27541" s="70"/>
    </row>
    <row r="27542" spans="6:6" x14ac:dyDescent="0.2">
      <c r="F27542" s="70"/>
    </row>
    <row r="27543" spans="6:6" x14ac:dyDescent="0.2">
      <c r="F27543" s="70"/>
    </row>
    <row r="27544" spans="6:6" x14ac:dyDescent="0.2">
      <c r="F27544" s="70"/>
    </row>
    <row r="27545" spans="6:6" x14ac:dyDescent="0.2">
      <c r="F27545" s="70"/>
    </row>
    <row r="27546" spans="6:6" x14ac:dyDescent="0.2">
      <c r="F27546" s="70"/>
    </row>
    <row r="27547" spans="6:6" x14ac:dyDescent="0.2">
      <c r="F27547" s="70"/>
    </row>
    <row r="27548" spans="6:6" x14ac:dyDescent="0.2">
      <c r="F27548" s="70"/>
    </row>
    <row r="27549" spans="6:6" x14ac:dyDescent="0.2">
      <c r="F27549" s="70"/>
    </row>
    <row r="27550" spans="6:6" x14ac:dyDescent="0.2">
      <c r="F27550" s="70"/>
    </row>
    <row r="27551" spans="6:6" x14ac:dyDescent="0.2">
      <c r="F27551" s="70"/>
    </row>
    <row r="27552" spans="6:6" x14ac:dyDescent="0.2">
      <c r="F27552" s="70"/>
    </row>
    <row r="27553" spans="6:6" x14ac:dyDescent="0.2">
      <c r="F27553" s="70"/>
    </row>
    <row r="27554" spans="6:6" x14ac:dyDescent="0.2">
      <c r="F27554" s="70"/>
    </row>
    <row r="27555" spans="6:6" x14ac:dyDescent="0.2">
      <c r="F27555" s="70"/>
    </row>
    <row r="27556" spans="6:6" x14ac:dyDescent="0.2">
      <c r="F27556" s="70"/>
    </row>
    <row r="27557" spans="6:6" x14ac:dyDescent="0.2">
      <c r="F27557" s="70"/>
    </row>
    <row r="27558" spans="6:6" x14ac:dyDescent="0.2">
      <c r="F27558" s="70"/>
    </row>
    <row r="27559" spans="6:6" x14ac:dyDescent="0.2">
      <c r="F27559" s="70"/>
    </row>
    <row r="27560" spans="6:6" x14ac:dyDescent="0.2">
      <c r="F27560" s="70"/>
    </row>
    <row r="27561" spans="6:6" x14ac:dyDescent="0.2">
      <c r="F27561" s="70"/>
    </row>
    <row r="27562" spans="6:6" x14ac:dyDescent="0.2">
      <c r="F27562" s="70"/>
    </row>
    <row r="27563" spans="6:6" x14ac:dyDescent="0.2">
      <c r="F27563" s="70"/>
    </row>
    <row r="27564" spans="6:6" x14ac:dyDescent="0.2">
      <c r="F27564" s="70"/>
    </row>
    <row r="27565" spans="6:6" x14ac:dyDescent="0.2">
      <c r="F27565" s="70"/>
    </row>
    <row r="27566" spans="6:6" x14ac:dyDescent="0.2">
      <c r="F27566" s="70"/>
    </row>
    <row r="27567" spans="6:6" x14ac:dyDescent="0.2">
      <c r="F27567" s="70"/>
    </row>
    <row r="27568" spans="6:6" x14ac:dyDescent="0.2">
      <c r="F27568" s="70"/>
    </row>
    <row r="27569" spans="6:6" x14ac:dyDescent="0.2">
      <c r="F27569" s="70"/>
    </row>
    <row r="27570" spans="6:6" x14ac:dyDescent="0.2">
      <c r="F27570" s="70"/>
    </row>
    <row r="27571" spans="6:6" x14ac:dyDescent="0.2">
      <c r="F27571" s="70"/>
    </row>
    <row r="27572" spans="6:6" x14ac:dyDescent="0.2">
      <c r="F27572" s="70"/>
    </row>
    <row r="27573" spans="6:6" x14ac:dyDescent="0.2">
      <c r="F27573" s="70"/>
    </row>
    <row r="27574" spans="6:6" x14ac:dyDescent="0.2">
      <c r="F27574" s="70"/>
    </row>
    <row r="27575" spans="6:6" x14ac:dyDescent="0.2">
      <c r="F27575" s="70"/>
    </row>
    <row r="27576" spans="6:6" x14ac:dyDescent="0.2">
      <c r="F27576" s="70"/>
    </row>
    <row r="27577" spans="6:6" x14ac:dyDescent="0.2">
      <c r="F27577" s="70"/>
    </row>
    <row r="27578" spans="6:6" x14ac:dyDescent="0.2">
      <c r="F27578" s="70"/>
    </row>
    <row r="27579" spans="6:6" x14ac:dyDescent="0.2">
      <c r="F27579" s="70"/>
    </row>
    <row r="27580" spans="6:6" x14ac:dyDescent="0.2">
      <c r="F27580" s="70"/>
    </row>
    <row r="27581" spans="6:6" x14ac:dyDescent="0.2">
      <c r="F27581" s="70"/>
    </row>
    <row r="27582" spans="6:6" x14ac:dyDescent="0.2">
      <c r="F27582" s="70"/>
    </row>
    <row r="27583" spans="6:6" x14ac:dyDescent="0.2">
      <c r="F27583" s="70"/>
    </row>
    <row r="27584" spans="6:6" x14ac:dyDescent="0.2">
      <c r="F27584" s="70"/>
    </row>
    <row r="27585" spans="6:6" x14ac:dyDescent="0.2">
      <c r="F27585" s="70"/>
    </row>
    <row r="27586" spans="6:6" x14ac:dyDescent="0.2">
      <c r="F27586" s="70"/>
    </row>
    <row r="27587" spans="6:6" x14ac:dyDescent="0.2">
      <c r="F27587" s="70"/>
    </row>
    <row r="27588" spans="6:6" x14ac:dyDescent="0.2">
      <c r="F27588" s="70"/>
    </row>
    <row r="27589" spans="6:6" x14ac:dyDescent="0.2">
      <c r="F27589" s="70"/>
    </row>
    <row r="27590" spans="6:6" x14ac:dyDescent="0.2">
      <c r="F27590" s="70"/>
    </row>
    <row r="27591" spans="6:6" x14ac:dyDescent="0.2">
      <c r="F27591" s="70"/>
    </row>
    <row r="27592" spans="6:6" x14ac:dyDescent="0.2">
      <c r="F27592" s="70"/>
    </row>
    <row r="27593" spans="6:6" x14ac:dyDescent="0.2">
      <c r="F27593" s="70"/>
    </row>
    <row r="27594" spans="6:6" x14ac:dyDescent="0.2">
      <c r="F27594" s="70"/>
    </row>
    <row r="27595" spans="6:6" x14ac:dyDescent="0.2">
      <c r="F27595" s="70"/>
    </row>
    <row r="27596" spans="6:6" x14ac:dyDescent="0.2">
      <c r="F27596" s="70"/>
    </row>
    <row r="27597" spans="6:6" x14ac:dyDescent="0.2">
      <c r="F27597" s="70"/>
    </row>
    <row r="27598" spans="6:6" x14ac:dyDescent="0.2">
      <c r="F27598" s="70"/>
    </row>
    <row r="27599" spans="6:6" x14ac:dyDescent="0.2">
      <c r="F27599" s="70"/>
    </row>
    <row r="27600" spans="6:6" x14ac:dyDescent="0.2">
      <c r="F27600" s="70"/>
    </row>
    <row r="27601" spans="6:6" x14ac:dyDescent="0.2">
      <c r="F27601" s="70"/>
    </row>
    <row r="27602" spans="6:6" x14ac:dyDescent="0.2">
      <c r="F27602" s="70"/>
    </row>
    <row r="27603" spans="6:6" x14ac:dyDescent="0.2">
      <c r="F27603" s="70"/>
    </row>
    <row r="27604" spans="6:6" x14ac:dyDescent="0.2">
      <c r="F27604" s="70"/>
    </row>
    <row r="27605" spans="6:6" x14ac:dyDescent="0.2">
      <c r="F27605" s="70"/>
    </row>
    <row r="27606" spans="6:6" x14ac:dyDescent="0.2">
      <c r="F27606" s="70"/>
    </row>
    <row r="27607" spans="6:6" x14ac:dyDescent="0.2">
      <c r="F27607" s="70"/>
    </row>
    <row r="27608" spans="6:6" x14ac:dyDescent="0.2">
      <c r="F27608" s="70"/>
    </row>
    <row r="27609" spans="6:6" x14ac:dyDescent="0.2">
      <c r="F27609" s="70"/>
    </row>
    <row r="27610" spans="6:6" x14ac:dyDescent="0.2">
      <c r="F27610" s="70"/>
    </row>
    <row r="27611" spans="6:6" x14ac:dyDescent="0.2">
      <c r="F27611" s="70"/>
    </row>
    <row r="27612" spans="6:6" x14ac:dyDescent="0.2">
      <c r="F27612" s="70"/>
    </row>
    <row r="27613" spans="6:6" x14ac:dyDescent="0.2">
      <c r="F27613" s="70"/>
    </row>
    <row r="27614" spans="6:6" x14ac:dyDescent="0.2">
      <c r="F27614" s="70"/>
    </row>
    <row r="27615" spans="6:6" x14ac:dyDescent="0.2">
      <c r="F27615" s="70"/>
    </row>
    <row r="27616" spans="6:6" x14ac:dyDescent="0.2">
      <c r="F27616" s="70"/>
    </row>
    <row r="27617" spans="6:6" x14ac:dyDescent="0.2">
      <c r="F27617" s="70"/>
    </row>
    <row r="27618" spans="6:6" x14ac:dyDescent="0.2">
      <c r="F27618" s="70"/>
    </row>
    <row r="27619" spans="6:6" x14ac:dyDescent="0.2">
      <c r="F27619" s="70"/>
    </row>
    <row r="27620" spans="6:6" x14ac:dyDescent="0.2">
      <c r="F27620" s="70"/>
    </row>
    <row r="27621" spans="6:6" x14ac:dyDescent="0.2">
      <c r="F27621" s="70"/>
    </row>
    <row r="27622" spans="6:6" x14ac:dyDescent="0.2">
      <c r="F27622" s="70"/>
    </row>
    <row r="27623" spans="6:6" x14ac:dyDescent="0.2">
      <c r="F27623" s="70"/>
    </row>
    <row r="27624" spans="6:6" x14ac:dyDescent="0.2">
      <c r="F27624" s="70"/>
    </row>
    <row r="27625" spans="6:6" x14ac:dyDescent="0.2">
      <c r="F27625" s="70"/>
    </row>
    <row r="27626" spans="6:6" x14ac:dyDescent="0.2">
      <c r="F27626" s="70"/>
    </row>
    <row r="27627" spans="6:6" x14ac:dyDescent="0.2">
      <c r="F27627" s="70"/>
    </row>
    <row r="27628" spans="6:6" x14ac:dyDescent="0.2">
      <c r="F27628" s="70"/>
    </row>
    <row r="27629" spans="6:6" x14ac:dyDescent="0.2">
      <c r="F27629" s="70"/>
    </row>
    <row r="27630" spans="6:6" x14ac:dyDescent="0.2">
      <c r="F27630" s="70"/>
    </row>
    <row r="27631" spans="6:6" x14ac:dyDescent="0.2">
      <c r="F27631" s="70"/>
    </row>
    <row r="27632" spans="6:6" x14ac:dyDescent="0.2">
      <c r="F27632" s="70"/>
    </row>
    <row r="27633" spans="6:6" x14ac:dyDescent="0.2">
      <c r="F27633" s="70"/>
    </row>
    <row r="27634" spans="6:6" x14ac:dyDescent="0.2">
      <c r="F27634" s="70"/>
    </row>
    <row r="27635" spans="6:6" x14ac:dyDescent="0.2">
      <c r="F27635" s="70"/>
    </row>
    <row r="27636" spans="6:6" x14ac:dyDescent="0.2">
      <c r="F27636" s="70"/>
    </row>
    <row r="27637" spans="6:6" x14ac:dyDescent="0.2">
      <c r="F27637" s="70"/>
    </row>
    <row r="27638" spans="6:6" x14ac:dyDescent="0.2">
      <c r="F27638" s="70"/>
    </row>
    <row r="27639" spans="6:6" x14ac:dyDescent="0.2">
      <c r="F27639" s="70"/>
    </row>
    <row r="27640" spans="6:6" x14ac:dyDescent="0.2">
      <c r="F27640" s="70"/>
    </row>
    <row r="27641" spans="6:6" x14ac:dyDescent="0.2">
      <c r="F27641" s="70"/>
    </row>
    <row r="27642" spans="6:6" x14ac:dyDescent="0.2">
      <c r="F27642" s="70"/>
    </row>
    <row r="27643" spans="6:6" x14ac:dyDescent="0.2">
      <c r="F27643" s="70"/>
    </row>
    <row r="27644" spans="6:6" x14ac:dyDescent="0.2">
      <c r="F27644" s="70"/>
    </row>
    <row r="27645" spans="6:6" x14ac:dyDescent="0.2">
      <c r="F27645" s="70"/>
    </row>
    <row r="27646" spans="6:6" x14ac:dyDescent="0.2">
      <c r="F27646" s="70"/>
    </row>
    <row r="27647" spans="6:6" x14ac:dyDescent="0.2">
      <c r="F27647" s="70"/>
    </row>
    <row r="27648" spans="6:6" x14ac:dyDescent="0.2">
      <c r="F27648" s="70"/>
    </row>
    <row r="27649" spans="6:6" x14ac:dyDescent="0.2">
      <c r="F27649" s="70"/>
    </row>
    <row r="27650" spans="6:6" x14ac:dyDescent="0.2">
      <c r="F27650" s="70"/>
    </row>
    <row r="27651" spans="6:6" x14ac:dyDescent="0.2">
      <c r="F27651" s="70"/>
    </row>
    <row r="27652" spans="6:6" x14ac:dyDescent="0.2">
      <c r="F27652" s="70"/>
    </row>
    <row r="27653" spans="6:6" x14ac:dyDescent="0.2">
      <c r="F27653" s="70"/>
    </row>
    <row r="27654" spans="6:6" x14ac:dyDescent="0.2">
      <c r="F27654" s="70"/>
    </row>
    <row r="27655" spans="6:6" x14ac:dyDescent="0.2">
      <c r="F27655" s="70"/>
    </row>
    <row r="27656" spans="6:6" x14ac:dyDescent="0.2">
      <c r="F27656" s="70"/>
    </row>
    <row r="27657" spans="6:6" x14ac:dyDescent="0.2">
      <c r="F27657" s="70"/>
    </row>
    <row r="27658" spans="6:6" x14ac:dyDescent="0.2">
      <c r="F27658" s="70"/>
    </row>
    <row r="27659" spans="6:6" x14ac:dyDescent="0.2">
      <c r="F27659" s="70"/>
    </row>
    <row r="27660" spans="6:6" x14ac:dyDescent="0.2">
      <c r="F27660" s="70"/>
    </row>
    <row r="27661" spans="6:6" x14ac:dyDescent="0.2">
      <c r="F27661" s="70"/>
    </row>
    <row r="27662" spans="6:6" x14ac:dyDescent="0.2">
      <c r="F27662" s="70"/>
    </row>
    <row r="27663" spans="6:6" x14ac:dyDescent="0.2">
      <c r="F27663" s="70"/>
    </row>
    <row r="27664" spans="6:6" x14ac:dyDescent="0.2">
      <c r="F27664" s="70"/>
    </row>
    <row r="27665" spans="6:6" x14ac:dyDescent="0.2">
      <c r="F27665" s="70"/>
    </row>
    <row r="27666" spans="6:6" x14ac:dyDescent="0.2">
      <c r="F27666" s="70"/>
    </row>
    <row r="27667" spans="6:6" x14ac:dyDescent="0.2">
      <c r="F27667" s="70"/>
    </row>
    <row r="27668" spans="6:6" x14ac:dyDescent="0.2">
      <c r="F27668" s="70"/>
    </row>
    <row r="27669" spans="6:6" x14ac:dyDescent="0.2">
      <c r="F27669" s="70"/>
    </row>
    <row r="27670" spans="6:6" x14ac:dyDescent="0.2">
      <c r="F27670" s="70"/>
    </row>
    <row r="27671" spans="6:6" x14ac:dyDescent="0.2">
      <c r="F27671" s="70"/>
    </row>
    <row r="27672" spans="6:6" x14ac:dyDescent="0.2">
      <c r="F27672" s="70"/>
    </row>
    <row r="27673" spans="6:6" x14ac:dyDescent="0.2">
      <c r="F27673" s="70"/>
    </row>
    <row r="27674" spans="6:6" x14ac:dyDescent="0.2">
      <c r="F27674" s="70"/>
    </row>
    <row r="27675" spans="6:6" x14ac:dyDescent="0.2">
      <c r="F27675" s="70"/>
    </row>
    <row r="27676" spans="6:6" x14ac:dyDescent="0.2">
      <c r="F27676" s="70"/>
    </row>
    <row r="27677" spans="6:6" x14ac:dyDescent="0.2">
      <c r="F27677" s="70"/>
    </row>
    <row r="27678" spans="6:6" x14ac:dyDescent="0.2">
      <c r="F27678" s="70"/>
    </row>
    <row r="27679" spans="6:6" x14ac:dyDescent="0.2">
      <c r="F27679" s="70"/>
    </row>
    <row r="27680" spans="6:6" x14ac:dyDescent="0.2">
      <c r="F27680" s="70"/>
    </row>
    <row r="27681" spans="6:6" x14ac:dyDescent="0.2">
      <c r="F27681" s="70"/>
    </row>
    <row r="27682" spans="6:6" x14ac:dyDescent="0.2">
      <c r="F27682" s="70"/>
    </row>
    <row r="27683" spans="6:6" x14ac:dyDescent="0.2">
      <c r="F27683" s="70"/>
    </row>
    <row r="27684" spans="6:6" x14ac:dyDescent="0.2">
      <c r="F27684" s="70"/>
    </row>
    <row r="27685" spans="6:6" x14ac:dyDescent="0.2">
      <c r="F27685" s="70"/>
    </row>
    <row r="27686" spans="6:6" x14ac:dyDescent="0.2">
      <c r="F27686" s="70"/>
    </row>
    <row r="27687" spans="6:6" x14ac:dyDescent="0.2">
      <c r="F27687" s="70"/>
    </row>
    <row r="27688" spans="6:6" x14ac:dyDescent="0.2">
      <c r="F27688" s="70"/>
    </row>
    <row r="27689" spans="6:6" x14ac:dyDescent="0.2">
      <c r="F27689" s="70"/>
    </row>
    <row r="27690" spans="6:6" x14ac:dyDescent="0.2">
      <c r="F27690" s="70"/>
    </row>
    <row r="27691" spans="6:6" x14ac:dyDescent="0.2">
      <c r="F27691" s="70"/>
    </row>
    <row r="27692" spans="6:6" x14ac:dyDescent="0.2">
      <c r="F27692" s="70"/>
    </row>
    <row r="27693" spans="6:6" x14ac:dyDescent="0.2">
      <c r="F27693" s="70"/>
    </row>
    <row r="27694" spans="6:6" x14ac:dyDescent="0.2">
      <c r="F27694" s="70"/>
    </row>
    <row r="27695" spans="6:6" x14ac:dyDescent="0.2">
      <c r="F27695" s="70"/>
    </row>
    <row r="27696" spans="6:6" x14ac:dyDescent="0.2">
      <c r="F27696" s="70"/>
    </row>
    <row r="27697" spans="6:6" x14ac:dyDescent="0.2">
      <c r="F27697" s="70"/>
    </row>
    <row r="27698" spans="6:6" x14ac:dyDescent="0.2">
      <c r="F27698" s="70"/>
    </row>
    <row r="27699" spans="6:6" x14ac:dyDescent="0.2">
      <c r="F27699" s="70"/>
    </row>
    <row r="27700" spans="6:6" x14ac:dyDescent="0.2">
      <c r="F27700" s="70"/>
    </row>
    <row r="27701" spans="6:6" x14ac:dyDescent="0.2">
      <c r="F27701" s="70"/>
    </row>
    <row r="27702" spans="6:6" x14ac:dyDescent="0.2">
      <c r="F27702" s="70"/>
    </row>
    <row r="27703" spans="6:6" x14ac:dyDescent="0.2">
      <c r="F27703" s="70"/>
    </row>
    <row r="27704" spans="6:6" x14ac:dyDescent="0.2">
      <c r="F27704" s="70"/>
    </row>
    <row r="27705" spans="6:6" x14ac:dyDescent="0.2">
      <c r="F27705" s="70"/>
    </row>
    <row r="27706" spans="6:6" x14ac:dyDescent="0.2">
      <c r="F27706" s="70"/>
    </row>
    <row r="27707" spans="6:6" x14ac:dyDescent="0.2">
      <c r="F27707" s="70"/>
    </row>
    <row r="27708" spans="6:6" x14ac:dyDescent="0.2">
      <c r="F27708" s="70"/>
    </row>
    <row r="27709" spans="6:6" x14ac:dyDescent="0.2">
      <c r="F27709" s="70"/>
    </row>
    <row r="27710" spans="6:6" x14ac:dyDescent="0.2">
      <c r="F27710" s="70"/>
    </row>
    <row r="27711" spans="6:6" x14ac:dyDescent="0.2">
      <c r="F27711" s="70"/>
    </row>
    <row r="27712" spans="6:6" x14ac:dyDescent="0.2">
      <c r="F27712" s="70"/>
    </row>
    <row r="27713" spans="6:6" x14ac:dyDescent="0.2">
      <c r="F27713" s="70"/>
    </row>
    <row r="27714" spans="6:6" x14ac:dyDescent="0.2">
      <c r="F27714" s="70"/>
    </row>
    <row r="27715" spans="6:6" x14ac:dyDescent="0.2">
      <c r="F27715" s="70"/>
    </row>
    <row r="27716" spans="6:6" x14ac:dyDescent="0.2">
      <c r="F27716" s="70"/>
    </row>
    <row r="27717" spans="6:6" x14ac:dyDescent="0.2">
      <c r="F27717" s="70"/>
    </row>
    <row r="27718" spans="6:6" x14ac:dyDescent="0.2">
      <c r="F27718" s="70"/>
    </row>
    <row r="27719" spans="6:6" x14ac:dyDescent="0.2">
      <c r="F27719" s="70"/>
    </row>
    <row r="27720" spans="6:6" x14ac:dyDescent="0.2">
      <c r="F27720" s="70"/>
    </row>
    <row r="27721" spans="6:6" x14ac:dyDescent="0.2">
      <c r="F27721" s="70"/>
    </row>
    <row r="27722" spans="6:6" x14ac:dyDescent="0.2">
      <c r="F27722" s="70"/>
    </row>
    <row r="27723" spans="6:6" x14ac:dyDescent="0.2">
      <c r="F27723" s="70"/>
    </row>
    <row r="27724" spans="6:6" x14ac:dyDescent="0.2">
      <c r="F27724" s="70"/>
    </row>
    <row r="27725" spans="6:6" x14ac:dyDescent="0.2">
      <c r="F27725" s="70"/>
    </row>
    <row r="27726" spans="6:6" x14ac:dyDescent="0.2">
      <c r="F27726" s="70"/>
    </row>
    <row r="27727" spans="6:6" x14ac:dyDescent="0.2">
      <c r="F27727" s="70"/>
    </row>
    <row r="27728" spans="6:6" x14ac:dyDescent="0.2">
      <c r="F27728" s="70"/>
    </row>
    <row r="27729" spans="6:6" x14ac:dyDescent="0.2">
      <c r="F27729" s="70"/>
    </row>
    <row r="27730" spans="6:6" x14ac:dyDescent="0.2">
      <c r="F27730" s="70"/>
    </row>
    <row r="27731" spans="6:6" x14ac:dyDescent="0.2">
      <c r="F27731" s="70"/>
    </row>
    <row r="27732" spans="6:6" x14ac:dyDescent="0.2">
      <c r="F27732" s="70"/>
    </row>
    <row r="27733" spans="6:6" x14ac:dyDescent="0.2">
      <c r="F27733" s="70"/>
    </row>
    <row r="27734" spans="6:6" x14ac:dyDescent="0.2">
      <c r="F27734" s="70"/>
    </row>
    <row r="27735" spans="6:6" x14ac:dyDescent="0.2">
      <c r="F27735" s="70"/>
    </row>
    <row r="27736" spans="6:6" x14ac:dyDescent="0.2">
      <c r="F27736" s="70"/>
    </row>
    <row r="27737" spans="6:6" x14ac:dyDescent="0.2">
      <c r="F27737" s="70"/>
    </row>
    <row r="27738" spans="6:6" x14ac:dyDescent="0.2">
      <c r="F27738" s="70"/>
    </row>
    <row r="27739" spans="6:6" x14ac:dyDescent="0.2">
      <c r="F27739" s="70"/>
    </row>
    <row r="27740" spans="6:6" x14ac:dyDescent="0.2">
      <c r="F27740" s="70"/>
    </row>
    <row r="27741" spans="6:6" x14ac:dyDescent="0.2">
      <c r="F27741" s="70"/>
    </row>
    <row r="27742" spans="6:6" x14ac:dyDescent="0.2">
      <c r="F27742" s="70"/>
    </row>
    <row r="27743" spans="6:6" x14ac:dyDescent="0.2">
      <c r="F27743" s="70"/>
    </row>
    <row r="27744" spans="6:6" x14ac:dyDescent="0.2">
      <c r="F27744" s="70"/>
    </row>
    <row r="27745" spans="6:6" x14ac:dyDescent="0.2">
      <c r="F27745" s="70"/>
    </row>
    <row r="27746" spans="6:6" x14ac:dyDescent="0.2">
      <c r="F27746" s="70"/>
    </row>
    <row r="27747" spans="6:6" x14ac:dyDescent="0.2">
      <c r="F27747" s="70"/>
    </row>
    <row r="27748" spans="6:6" x14ac:dyDescent="0.2">
      <c r="F27748" s="70"/>
    </row>
    <row r="27749" spans="6:6" x14ac:dyDescent="0.2">
      <c r="F27749" s="70"/>
    </row>
    <row r="27750" spans="6:6" x14ac:dyDescent="0.2">
      <c r="F27750" s="70"/>
    </row>
    <row r="27751" spans="6:6" x14ac:dyDescent="0.2">
      <c r="F27751" s="70"/>
    </row>
    <row r="27752" spans="6:6" x14ac:dyDescent="0.2">
      <c r="F27752" s="70"/>
    </row>
    <row r="27753" spans="6:6" x14ac:dyDescent="0.2">
      <c r="F27753" s="70"/>
    </row>
    <row r="27754" spans="6:6" x14ac:dyDescent="0.2">
      <c r="F27754" s="70"/>
    </row>
    <row r="27755" spans="6:6" x14ac:dyDescent="0.2">
      <c r="F27755" s="70"/>
    </row>
    <row r="27756" spans="6:6" x14ac:dyDescent="0.2">
      <c r="F27756" s="70"/>
    </row>
    <row r="27757" spans="6:6" x14ac:dyDescent="0.2">
      <c r="F27757" s="70"/>
    </row>
    <row r="27758" spans="6:6" x14ac:dyDescent="0.2">
      <c r="F27758" s="70"/>
    </row>
    <row r="27759" spans="6:6" x14ac:dyDescent="0.2">
      <c r="F27759" s="70"/>
    </row>
    <row r="27760" spans="6:6" x14ac:dyDescent="0.2">
      <c r="F27760" s="70"/>
    </row>
    <row r="27761" spans="6:6" x14ac:dyDescent="0.2">
      <c r="F27761" s="70"/>
    </row>
    <row r="27762" spans="6:6" x14ac:dyDescent="0.2">
      <c r="F27762" s="70"/>
    </row>
    <row r="27763" spans="6:6" x14ac:dyDescent="0.2">
      <c r="F27763" s="70"/>
    </row>
    <row r="27764" spans="6:6" x14ac:dyDescent="0.2">
      <c r="F27764" s="70"/>
    </row>
    <row r="27765" spans="6:6" x14ac:dyDescent="0.2">
      <c r="F27765" s="70"/>
    </row>
    <row r="27766" spans="6:6" x14ac:dyDescent="0.2">
      <c r="F27766" s="70"/>
    </row>
    <row r="27767" spans="6:6" x14ac:dyDescent="0.2">
      <c r="F27767" s="70"/>
    </row>
    <row r="27768" spans="6:6" x14ac:dyDescent="0.2">
      <c r="F27768" s="70"/>
    </row>
    <row r="27769" spans="6:6" x14ac:dyDescent="0.2">
      <c r="F27769" s="70"/>
    </row>
    <row r="27770" spans="6:6" x14ac:dyDescent="0.2">
      <c r="F27770" s="70"/>
    </row>
    <row r="27771" spans="6:6" x14ac:dyDescent="0.2">
      <c r="F27771" s="70"/>
    </row>
    <row r="27772" spans="6:6" x14ac:dyDescent="0.2">
      <c r="F27772" s="70"/>
    </row>
    <row r="27773" spans="6:6" x14ac:dyDescent="0.2">
      <c r="F27773" s="70"/>
    </row>
    <row r="27774" spans="6:6" x14ac:dyDescent="0.2">
      <c r="F27774" s="70"/>
    </row>
    <row r="27775" spans="6:6" x14ac:dyDescent="0.2">
      <c r="F27775" s="70"/>
    </row>
    <row r="27776" spans="6:6" x14ac:dyDescent="0.2">
      <c r="F27776" s="70"/>
    </row>
    <row r="27777" spans="6:6" x14ac:dyDescent="0.2">
      <c r="F27777" s="70"/>
    </row>
    <row r="27778" spans="6:6" x14ac:dyDescent="0.2">
      <c r="F27778" s="70"/>
    </row>
    <row r="27779" spans="6:6" x14ac:dyDescent="0.2">
      <c r="F27779" s="70"/>
    </row>
    <row r="27780" spans="6:6" x14ac:dyDescent="0.2">
      <c r="F27780" s="70"/>
    </row>
    <row r="27781" spans="6:6" x14ac:dyDescent="0.2">
      <c r="F27781" s="70"/>
    </row>
    <row r="27782" spans="6:6" x14ac:dyDescent="0.2">
      <c r="F27782" s="70"/>
    </row>
    <row r="27783" spans="6:6" x14ac:dyDescent="0.2">
      <c r="F27783" s="70"/>
    </row>
    <row r="27784" spans="6:6" x14ac:dyDescent="0.2">
      <c r="F27784" s="70"/>
    </row>
    <row r="27785" spans="6:6" x14ac:dyDescent="0.2">
      <c r="F27785" s="70"/>
    </row>
    <row r="27786" spans="6:6" x14ac:dyDescent="0.2">
      <c r="F27786" s="70"/>
    </row>
    <row r="27787" spans="6:6" x14ac:dyDescent="0.2">
      <c r="F27787" s="70"/>
    </row>
    <row r="27788" spans="6:6" x14ac:dyDescent="0.2">
      <c r="F27788" s="70"/>
    </row>
    <row r="27789" spans="6:6" x14ac:dyDescent="0.2">
      <c r="F27789" s="70"/>
    </row>
    <row r="27790" spans="6:6" x14ac:dyDescent="0.2">
      <c r="F27790" s="70"/>
    </row>
    <row r="27791" spans="6:6" x14ac:dyDescent="0.2">
      <c r="F27791" s="70"/>
    </row>
    <row r="27792" spans="6:6" x14ac:dyDescent="0.2">
      <c r="F27792" s="70"/>
    </row>
    <row r="27793" spans="6:6" x14ac:dyDescent="0.2">
      <c r="F27793" s="70"/>
    </row>
    <row r="27794" spans="6:6" x14ac:dyDescent="0.2">
      <c r="F27794" s="70"/>
    </row>
    <row r="27795" spans="6:6" x14ac:dyDescent="0.2">
      <c r="F27795" s="70"/>
    </row>
    <row r="27796" spans="6:6" x14ac:dyDescent="0.2">
      <c r="F27796" s="70"/>
    </row>
    <row r="27797" spans="6:6" x14ac:dyDescent="0.2">
      <c r="F27797" s="70"/>
    </row>
    <row r="27798" spans="6:6" x14ac:dyDescent="0.2">
      <c r="F27798" s="70"/>
    </row>
    <row r="27799" spans="6:6" x14ac:dyDescent="0.2">
      <c r="F27799" s="70"/>
    </row>
    <row r="27800" spans="6:6" x14ac:dyDescent="0.2">
      <c r="F27800" s="70"/>
    </row>
    <row r="27801" spans="6:6" x14ac:dyDescent="0.2">
      <c r="F27801" s="70"/>
    </row>
    <row r="27802" spans="6:6" x14ac:dyDescent="0.2">
      <c r="F27802" s="70"/>
    </row>
    <row r="27803" spans="6:6" x14ac:dyDescent="0.2">
      <c r="F27803" s="70"/>
    </row>
    <row r="27804" spans="6:6" x14ac:dyDescent="0.2">
      <c r="F27804" s="70"/>
    </row>
    <row r="27805" spans="6:6" x14ac:dyDescent="0.2">
      <c r="F27805" s="70"/>
    </row>
    <row r="27806" spans="6:6" x14ac:dyDescent="0.2">
      <c r="F27806" s="70"/>
    </row>
    <row r="27807" spans="6:6" x14ac:dyDescent="0.2">
      <c r="F27807" s="70"/>
    </row>
    <row r="27808" spans="6:6" x14ac:dyDescent="0.2">
      <c r="F27808" s="70"/>
    </row>
    <row r="27809" spans="6:6" x14ac:dyDescent="0.2">
      <c r="F27809" s="70"/>
    </row>
    <row r="27810" spans="6:6" x14ac:dyDescent="0.2">
      <c r="F27810" s="70"/>
    </row>
    <row r="27811" spans="6:6" x14ac:dyDescent="0.2">
      <c r="F27811" s="70"/>
    </row>
    <row r="27812" spans="6:6" x14ac:dyDescent="0.2">
      <c r="F27812" s="70"/>
    </row>
    <row r="27813" spans="6:6" x14ac:dyDescent="0.2">
      <c r="F27813" s="70"/>
    </row>
    <row r="27814" spans="6:6" x14ac:dyDescent="0.2">
      <c r="F27814" s="70"/>
    </row>
    <row r="27815" spans="6:6" x14ac:dyDescent="0.2">
      <c r="F27815" s="70"/>
    </row>
    <row r="27816" spans="6:6" x14ac:dyDescent="0.2">
      <c r="F27816" s="70"/>
    </row>
    <row r="27817" spans="6:6" x14ac:dyDescent="0.2">
      <c r="F27817" s="70"/>
    </row>
    <row r="27818" spans="6:6" x14ac:dyDescent="0.2">
      <c r="F27818" s="70"/>
    </row>
    <row r="27819" spans="6:6" x14ac:dyDescent="0.2">
      <c r="F27819" s="70"/>
    </row>
    <row r="27820" spans="6:6" x14ac:dyDescent="0.2">
      <c r="F27820" s="70"/>
    </row>
    <row r="27821" spans="6:6" x14ac:dyDescent="0.2">
      <c r="F27821" s="70"/>
    </row>
    <row r="27822" spans="6:6" x14ac:dyDescent="0.2">
      <c r="F27822" s="70"/>
    </row>
    <row r="27823" spans="6:6" x14ac:dyDescent="0.2">
      <c r="F27823" s="70"/>
    </row>
    <row r="27824" spans="6:6" x14ac:dyDescent="0.2">
      <c r="F27824" s="70"/>
    </row>
    <row r="27825" spans="6:6" x14ac:dyDescent="0.2">
      <c r="F27825" s="70"/>
    </row>
    <row r="27826" spans="6:6" x14ac:dyDescent="0.2">
      <c r="F27826" s="70"/>
    </row>
    <row r="27827" spans="6:6" x14ac:dyDescent="0.2">
      <c r="F27827" s="70"/>
    </row>
    <row r="27828" spans="6:6" x14ac:dyDescent="0.2">
      <c r="F27828" s="70"/>
    </row>
    <row r="27829" spans="6:6" x14ac:dyDescent="0.2">
      <c r="F27829" s="70"/>
    </row>
    <row r="27830" spans="6:6" x14ac:dyDescent="0.2">
      <c r="F27830" s="70"/>
    </row>
    <row r="27831" spans="6:6" x14ac:dyDescent="0.2">
      <c r="F27831" s="70"/>
    </row>
    <row r="27832" spans="6:6" x14ac:dyDescent="0.2">
      <c r="F27832" s="70"/>
    </row>
    <row r="27833" spans="6:6" x14ac:dyDescent="0.2">
      <c r="F27833" s="70"/>
    </row>
    <row r="27834" spans="6:6" x14ac:dyDescent="0.2">
      <c r="F27834" s="70"/>
    </row>
    <row r="27835" spans="6:6" x14ac:dyDescent="0.2">
      <c r="F27835" s="70"/>
    </row>
    <row r="27836" spans="6:6" x14ac:dyDescent="0.2">
      <c r="F27836" s="70"/>
    </row>
    <row r="27837" spans="6:6" x14ac:dyDescent="0.2">
      <c r="F27837" s="70"/>
    </row>
    <row r="27838" spans="6:6" x14ac:dyDescent="0.2">
      <c r="F27838" s="70"/>
    </row>
    <row r="27839" spans="6:6" x14ac:dyDescent="0.2">
      <c r="F27839" s="70"/>
    </row>
    <row r="27840" spans="6:6" x14ac:dyDescent="0.2">
      <c r="F27840" s="70"/>
    </row>
    <row r="27841" spans="6:6" x14ac:dyDescent="0.2">
      <c r="F27841" s="70"/>
    </row>
    <row r="27842" spans="6:6" x14ac:dyDescent="0.2">
      <c r="F27842" s="70"/>
    </row>
    <row r="27843" spans="6:6" x14ac:dyDescent="0.2">
      <c r="F27843" s="70"/>
    </row>
    <row r="27844" spans="6:6" x14ac:dyDescent="0.2">
      <c r="F27844" s="70"/>
    </row>
    <row r="27845" spans="6:6" x14ac:dyDescent="0.2">
      <c r="F27845" s="70"/>
    </row>
    <row r="27846" spans="6:6" x14ac:dyDescent="0.2">
      <c r="F27846" s="70"/>
    </row>
    <row r="27847" spans="6:6" x14ac:dyDescent="0.2">
      <c r="F27847" s="70"/>
    </row>
    <row r="27848" spans="6:6" x14ac:dyDescent="0.2">
      <c r="F27848" s="70"/>
    </row>
    <row r="27849" spans="6:6" x14ac:dyDescent="0.2">
      <c r="F27849" s="70"/>
    </row>
    <row r="27850" spans="6:6" x14ac:dyDescent="0.2">
      <c r="F27850" s="70"/>
    </row>
    <row r="27851" spans="6:6" x14ac:dyDescent="0.2">
      <c r="F27851" s="70"/>
    </row>
    <row r="27852" spans="6:6" x14ac:dyDescent="0.2">
      <c r="F27852" s="70"/>
    </row>
    <row r="27853" spans="6:6" x14ac:dyDescent="0.2">
      <c r="F27853" s="70"/>
    </row>
    <row r="27854" spans="6:6" x14ac:dyDescent="0.2">
      <c r="F27854" s="70"/>
    </row>
    <row r="27855" spans="6:6" x14ac:dyDescent="0.2">
      <c r="F27855" s="70"/>
    </row>
    <row r="27856" spans="6:6" x14ac:dyDescent="0.2">
      <c r="F27856" s="70"/>
    </row>
    <row r="27857" spans="6:6" x14ac:dyDescent="0.2">
      <c r="F27857" s="70"/>
    </row>
    <row r="27858" spans="6:6" x14ac:dyDescent="0.2">
      <c r="F27858" s="70"/>
    </row>
    <row r="27859" spans="6:6" x14ac:dyDescent="0.2">
      <c r="F27859" s="70"/>
    </row>
    <row r="27860" spans="6:6" x14ac:dyDescent="0.2">
      <c r="F27860" s="70"/>
    </row>
    <row r="27861" spans="6:6" x14ac:dyDescent="0.2">
      <c r="F27861" s="70"/>
    </row>
    <row r="27862" spans="6:6" x14ac:dyDescent="0.2">
      <c r="F27862" s="70"/>
    </row>
    <row r="27863" spans="6:6" x14ac:dyDescent="0.2">
      <c r="F27863" s="70"/>
    </row>
    <row r="27864" spans="6:6" x14ac:dyDescent="0.2">
      <c r="F27864" s="70"/>
    </row>
    <row r="27865" spans="6:6" x14ac:dyDescent="0.2">
      <c r="F27865" s="70"/>
    </row>
    <row r="27866" spans="6:6" x14ac:dyDescent="0.2">
      <c r="F27866" s="70"/>
    </row>
    <row r="27867" spans="6:6" x14ac:dyDescent="0.2">
      <c r="F27867" s="70"/>
    </row>
    <row r="27868" spans="6:6" x14ac:dyDescent="0.2">
      <c r="F27868" s="70"/>
    </row>
    <row r="27869" spans="6:6" x14ac:dyDescent="0.2">
      <c r="F27869" s="70"/>
    </row>
    <row r="27870" spans="6:6" x14ac:dyDescent="0.2">
      <c r="F27870" s="70"/>
    </row>
    <row r="27871" spans="6:6" x14ac:dyDescent="0.2">
      <c r="F27871" s="70"/>
    </row>
    <row r="27872" spans="6:6" x14ac:dyDescent="0.2">
      <c r="F27872" s="70"/>
    </row>
    <row r="27873" spans="6:6" x14ac:dyDescent="0.2">
      <c r="F27873" s="70"/>
    </row>
    <row r="27874" spans="6:6" x14ac:dyDescent="0.2">
      <c r="F27874" s="70"/>
    </row>
    <row r="27875" spans="6:6" x14ac:dyDescent="0.2">
      <c r="F27875" s="70"/>
    </row>
    <row r="27876" spans="6:6" x14ac:dyDescent="0.2">
      <c r="F27876" s="70"/>
    </row>
    <row r="27877" spans="6:6" x14ac:dyDescent="0.2">
      <c r="F27877" s="70"/>
    </row>
    <row r="27878" spans="6:6" x14ac:dyDescent="0.2">
      <c r="F27878" s="70"/>
    </row>
    <row r="27879" spans="6:6" x14ac:dyDescent="0.2">
      <c r="F27879" s="70"/>
    </row>
    <row r="27880" spans="6:6" x14ac:dyDescent="0.2">
      <c r="F27880" s="70"/>
    </row>
    <row r="27881" spans="6:6" x14ac:dyDescent="0.2">
      <c r="F27881" s="70"/>
    </row>
    <row r="27882" spans="6:6" x14ac:dyDescent="0.2">
      <c r="F27882" s="70"/>
    </row>
    <row r="27883" spans="6:6" x14ac:dyDescent="0.2">
      <c r="F27883" s="70"/>
    </row>
    <row r="27884" spans="6:6" x14ac:dyDescent="0.2">
      <c r="F27884" s="70"/>
    </row>
    <row r="27885" spans="6:6" x14ac:dyDescent="0.2">
      <c r="F27885" s="70"/>
    </row>
    <row r="27886" spans="6:6" x14ac:dyDescent="0.2">
      <c r="F27886" s="70"/>
    </row>
    <row r="27887" spans="6:6" x14ac:dyDescent="0.2">
      <c r="F27887" s="70"/>
    </row>
    <row r="27888" spans="6:6" x14ac:dyDescent="0.2">
      <c r="F27888" s="70"/>
    </row>
    <row r="27889" spans="6:6" x14ac:dyDescent="0.2">
      <c r="F27889" s="70"/>
    </row>
    <row r="27890" spans="6:6" x14ac:dyDescent="0.2">
      <c r="F27890" s="70"/>
    </row>
    <row r="27891" spans="6:6" x14ac:dyDescent="0.2">
      <c r="F27891" s="70"/>
    </row>
    <row r="27892" spans="6:6" x14ac:dyDescent="0.2">
      <c r="F27892" s="70"/>
    </row>
    <row r="27893" spans="6:6" x14ac:dyDescent="0.2">
      <c r="F27893" s="70"/>
    </row>
    <row r="27894" spans="6:6" x14ac:dyDescent="0.2">
      <c r="F27894" s="70"/>
    </row>
    <row r="27895" spans="6:6" x14ac:dyDescent="0.2">
      <c r="F27895" s="70"/>
    </row>
    <row r="27896" spans="6:6" x14ac:dyDescent="0.2">
      <c r="F27896" s="70"/>
    </row>
    <row r="27897" spans="6:6" x14ac:dyDescent="0.2">
      <c r="F27897" s="70"/>
    </row>
    <row r="27898" spans="6:6" x14ac:dyDescent="0.2">
      <c r="F27898" s="70"/>
    </row>
    <row r="27899" spans="6:6" x14ac:dyDescent="0.2">
      <c r="F27899" s="70"/>
    </row>
    <row r="27900" spans="6:6" x14ac:dyDescent="0.2">
      <c r="F27900" s="70"/>
    </row>
    <row r="27901" spans="6:6" x14ac:dyDescent="0.2">
      <c r="F27901" s="70"/>
    </row>
    <row r="27902" spans="6:6" x14ac:dyDescent="0.2">
      <c r="F27902" s="70"/>
    </row>
    <row r="27903" spans="6:6" x14ac:dyDescent="0.2">
      <c r="F27903" s="70"/>
    </row>
    <row r="27904" spans="6:6" x14ac:dyDescent="0.2">
      <c r="F27904" s="70"/>
    </row>
    <row r="27905" spans="6:6" x14ac:dyDescent="0.2">
      <c r="F27905" s="70"/>
    </row>
    <row r="27906" spans="6:6" x14ac:dyDescent="0.2">
      <c r="F27906" s="70"/>
    </row>
    <row r="27907" spans="6:6" x14ac:dyDescent="0.2">
      <c r="F27907" s="70"/>
    </row>
    <row r="27908" spans="6:6" x14ac:dyDescent="0.2">
      <c r="F27908" s="70"/>
    </row>
    <row r="27909" spans="6:6" x14ac:dyDescent="0.2">
      <c r="F27909" s="70"/>
    </row>
    <row r="27910" spans="6:6" x14ac:dyDescent="0.2">
      <c r="F27910" s="70"/>
    </row>
    <row r="27911" spans="6:6" x14ac:dyDescent="0.2">
      <c r="F27911" s="70"/>
    </row>
    <row r="27912" spans="6:6" x14ac:dyDescent="0.2">
      <c r="F27912" s="70"/>
    </row>
    <row r="27913" spans="6:6" x14ac:dyDescent="0.2">
      <c r="F27913" s="70"/>
    </row>
    <row r="27914" spans="6:6" x14ac:dyDescent="0.2">
      <c r="F27914" s="70"/>
    </row>
    <row r="27915" spans="6:6" x14ac:dyDescent="0.2">
      <c r="F27915" s="70"/>
    </row>
    <row r="27916" spans="6:6" x14ac:dyDescent="0.2">
      <c r="F27916" s="70"/>
    </row>
    <row r="27917" spans="6:6" x14ac:dyDescent="0.2">
      <c r="F27917" s="70"/>
    </row>
    <row r="27918" spans="6:6" x14ac:dyDescent="0.2">
      <c r="F27918" s="70"/>
    </row>
    <row r="27919" spans="6:6" x14ac:dyDescent="0.2">
      <c r="F27919" s="70"/>
    </row>
    <row r="27920" spans="6:6" x14ac:dyDescent="0.2">
      <c r="F27920" s="70"/>
    </row>
    <row r="27921" spans="6:6" x14ac:dyDescent="0.2">
      <c r="F27921" s="70"/>
    </row>
    <row r="27922" spans="6:6" x14ac:dyDescent="0.2">
      <c r="F27922" s="70"/>
    </row>
    <row r="27923" spans="6:6" x14ac:dyDescent="0.2">
      <c r="F27923" s="70"/>
    </row>
    <row r="27924" spans="6:6" x14ac:dyDescent="0.2">
      <c r="F27924" s="70"/>
    </row>
    <row r="27925" spans="6:6" x14ac:dyDescent="0.2">
      <c r="F27925" s="70"/>
    </row>
    <row r="27926" spans="6:6" x14ac:dyDescent="0.2">
      <c r="F27926" s="70"/>
    </row>
    <row r="27927" spans="6:6" x14ac:dyDescent="0.2">
      <c r="F27927" s="70"/>
    </row>
    <row r="27928" spans="6:6" x14ac:dyDescent="0.2">
      <c r="F27928" s="70"/>
    </row>
    <row r="27929" spans="6:6" x14ac:dyDescent="0.2">
      <c r="F27929" s="70"/>
    </row>
    <row r="27930" spans="6:6" x14ac:dyDescent="0.2">
      <c r="F27930" s="70"/>
    </row>
    <row r="27931" spans="6:6" x14ac:dyDescent="0.2">
      <c r="F27931" s="70"/>
    </row>
    <row r="27932" spans="6:6" x14ac:dyDescent="0.2">
      <c r="F27932" s="70"/>
    </row>
    <row r="27933" spans="6:6" x14ac:dyDescent="0.2">
      <c r="F27933" s="70"/>
    </row>
    <row r="27934" spans="6:6" x14ac:dyDescent="0.2">
      <c r="F27934" s="70"/>
    </row>
    <row r="27935" spans="6:6" x14ac:dyDescent="0.2">
      <c r="F27935" s="70"/>
    </row>
    <row r="27936" spans="6:6" x14ac:dyDescent="0.2">
      <c r="F27936" s="70"/>
    </row>
    <row r="27937" spans="6:6" x14ac:dyDescent="0.2">
      <c r="F27937" s="70"/>
    </row>
    <row r="27938" spans="6:6" x14ac:dyDescent="0.2">
      <c r="F27938" s="70"/>
    </row>
    <row r="27939" spans="6:6" x14ac:dyDescent="0.2">
      <c r="F27939" s="70"/>
    </row>
    <row r="27940" spans="6:6" x14ac:dyDescent="0.2">
      <c r="F27940" s="70"/>
    </row>
    <row r="27941" spans="6:6" x14ac:dyDescent="0.2">
      <c r="F27941" s="70"/>
    </row>
    <row r="27942" spans="6:6" x14ac:dyDescent="0.2">
      <c r="F27942" s="70"/>
    </row>
    <row r="27943" spans="6:6" x14ac:dyDescent="0.2">
      <c r="F27943" s="70"/>
    </row>
    <row r="27944" spans="6:6" x14ac:dyDescent="0.2">
      <c r="F27944" s="70"/>
    </row>
    <row r="27945" spans="6:6" x14ac:dyDescent="0.2">
      <c r="F27945" s="70"/>
    </row>
    <row r="27946" spans="6:6" x14ac:dyDescent="0.2">
      <c r="F27946" s="70"/>
    </row>
    <row r="27947" spans="6:6" x14ac:dyDescent="0.2">
      <c r="F27947" s="70"/>
    </row>
    <row r="27948" spans="6:6" x14ac:dyDescent="0.2">
      <c r="F27948" s="70"/>
    </row>
    <row r="27949" spans="6:6" x14ac:dyDescent="0.2">
      <c r="F27949" s="70"/>
    </row>
    <row r="27950" spans="6:6" x14ac:dyDescent="0.2">
      <c r="F27950" s="70"/>
    </row>
    <row r="27951" spans="6:6" x14ac:dyDescent="0.2">
      <c r="F27951" s="70"/>
    </row>
    <row r="27952" spans="6:6" x14ac:dyDescent="0.2">
      <c r="F27952" s="70"/>
    </row>
    <row r="27953" spans="6:6" x14ac:dyDescent="0.2">
      <c r="F27953" s="70"/>
    </row>
    <row r="27954" spans="6:6" x14ac:dyDescent="0.2">
      <c r="F27954" s="70"/>
    </row>
    <row r="27955" spans="6:6" x14ac:dyDescent="0.2">
      <c r="F27955" s="70"/>
    </row>
    <row r="27956" spans="6:6" x14ac:dyDescent="0.2">
      <c r="F27956" s="70"/>
    </row>
    <row r="27957" spans="6:6" x14ac:dyDescent="0.2">
      <c r="F27957" s="70"/>
    </row>
    <row r="27958" spans="6:6" x14ac:dyDescent="0.2">
      <c r="F27958" s="70"/>
    </row>
    <row r="27959" spans="6:6" x14ac:dyDescent="0.2">
      <c r="F27959" s="70"/>
    </row>
    <row r="27960" spans="6:6" x14ac:dyDescent="0.2">
      <c r="F27960" s="70"/>
    </row>
    <row r="27961" spans="6:6" x14ac:dyDescent="0.2">
      <c r="F27961" s="70"/>
    </row>
    <row r="27962" spans="6:6" x14ac:dyDescent="0.2">
      <c r="F27962" s="70"/>
    </row>
    <row r="27963" spans="6:6" x14ac:dyDescent="0.2">
      <c r="F27963" s="70"/>
    </row>
    <row r="27964" spans="6:6" x14ac:dyDescent="0.2">
      <c r="F27964" s="70"/>
    </row>
    <row r="27965" spans="6:6" x14ac:dyDescent="0.2">
      <c r="F27965" s="70"/>
    </row>
    <row r="27966" spans="6:6" x14ac:dyDescent="0.2">
      <c r="F27966" s="70"/>
    </row>
    <row r="27967" spans="6:6" x14ac:dyDescent="0.2">
      <c r="F27967" s="70"/>
    </row>
    <row r="27968" spans="6:6" x14ac:dyDescent="0.2">
      <c r="F27968" s="70"/>
    </row>
    <row r="27969" spans="6:6" x14ac:dyDescent="0.2">
      <c r="F27969" s="70"/>
    </row>
    <row r="27970" spans="6:6" x14ac:dyDescent="0.2">
      <c r="F27970" s="70"/>
    </row>
    <row r="27971" spans="6:6" x14ac:dyDescent="0.2">
      <c r="F27971" s="70"/>
    </row>
    <row r="27972" spans="6:6" x14ac:dyDescent="0.2">
      <c r="F27972" s="70"/>
    </row>
    <row r="27973" spans="6:6" x14ac:dyDescent="0.2">
      <c r="F27973" s="70"/>
    </row>
    <row r="27974" spans="6:6" x14ac:dyDescent="0.2">
      <c r="F27974" s="70"/>
    </row>
    <row r="27975" spans="6:6" x14ac:dyDescent="0.2">
      <c r="F27975" s="70"/>
    </row>
    <row r="27976" spans="6:6" x14ac:dyDescent="0.2">
      <c r="F27976" s="70"/>
    </row>
    <row r="27977" spans="6:6" x14ac:dyDescent="0.2">
      <c r="F27977" s="70"/>
    </row>
    <row r="27978" spans="6:6" x14ac:dyDescent="0.2">
      <c r="F27978" s="70"/>
    </row>
    <row r="27979" spans="6:6" x14ac:dyDescent="0.2">
      <c r="F27979" s="70"/>
    </row>
    <row r="27980" spans="6:6" x14ac:dyDescent="0.2">
      <c r="F27980" s="70"/>
    </row>
    <row r="27981" spans="6:6" x14ac:dyDescent="0.2">
      <c r="F27981" s="70"/>
    </row>
    <row r="27982" spans="6:6" x14ac:dyDescent="0.2">
      <c r="F27982" s="70"/>
    </row>
    <row r="27983" spans="6:6" x14ac:dyDescent="0.2">
      <c r="F27983" s="70"/>
    </row>
    <row r="27984" spans="6:6" x14ac:dyDescent="0.2">
      <c r="F27984" s="70"/>
    </row>
    <row r="27985" spans="6:6" x14ac:dyDescent="0.2">
      <c r="F27985" s="70"/>
    </row>
    <row r="27986" spans="6:6" x14ac:dyDescent="0.2">
      <c r="F27986" s="70"/>
    </row>
    <row r="27987" spans="6:6" x14ac:dyDescent="0.2">
      <c r="F27987" s="70"/>
    </row>
    <row r="27988" spans="6:6" x14ac:dyDescent="0.2">
      <c r="F27988" s="70"/>
    </row>
    <row r="27989" spans="6:6" x14ac:dyDescent="0.2">
      <c r="F27989" s="70"/>
    </row>
    <row r="27990" spans="6:6" x14ac:dyDescent="0.2">
      <c r="F27990" s="70"/>
    </row>
    <row r="27991" spans="6:6" x14ac:dyDescent="0.2">
      <c r="F27991" s="70"/>
    </row>
    <row r="27992" spans="6:6" x14ac:dyDescent="0.2">
      <c r="F27992" s="70"/>
    </row>
    <row r="27993" spans="6:6" x14ac:dyDescent="0.2">
      <c r="F27993" s="70"/>
    </row>
    <row r="27994" spans="6:6" x14ac:dyDescent="0.2">
      <c r="F27994" s="70"/>
    </row>
    <row r="27995" spans="6:6" x14ac:dyDescent="0.2">
      <c r="F27995" s="70"/>
    </row>
    <row r="27996" spans="6:6" x14ac:dyDescent="0.2">
      <c r="F27996" s="70"/>
    </row>
    <row r="27997" spans="6:6" x14ac:dyDescent="0.2">
      <c r="F27997" s="70"/>
    </row>
    <row r="27998" spans="6:6" x14ac:dyDescent="0.2">
      <c r="F27998" s="70"/>
    </row>
    <row r="27999" spans="6:6" x14ac:dyDescent="0.2">
      <c r="F27999" s="70"/>
    </row>
    <row r="28000" spans="6:6" x14ac:dyDescent="0.2">
      <c r="F28000" s="70"/>
    </row>
    <row r="28001" spans="6:6" x14ac:dyDescent="0.2">
      <c r="F28001" s="70"/>
    </row>
    <row r="28002" spans="6:6" x14ac:dyDescent="0.2">
      <c r="F28002" s="70"/>
    </row>
    <row r="28003" spans="6:6" x14ac:dyDescent="0.2">
      <c r="F28003" s="70"/>
    </row>
    <row r="28004" spans="6:6" x14ac:dyDescent="0.2">
      <c r="F28004" s="70"/>
    </row>
    <row r="28005" spans="6:6" x14ac:dyDescent="0.2">
      <c r="F28005" s="70"/>
    </row>
    <row r="28006" spans="6:6" x14ac:dyDescent="0.2">
      <c r="F28006" s="70"/>
    </row>
    <row r="28007" spans="6:6" x14ac:dyDescent="0.2">
      <c r="F28007" s="70"/>
    </row>
    <row r="28008" spans="6:6" x14ac:dyDescent="0.2">
      <c r="F28008" s="70"/>
    </row>
    <row r="28009" spans="6:6" x14ac:dyDescent="0.2">
      <c r="F28009" s="70"/>
    </row>
    <row r="28010" spans="6:6" x14ac:dyDescent="0.2">
      <c r="F28010" s="70"/>
    </row>
    <row r="28011" spans="6:6" x14ac:dyDescent="0.2">
      <c r="F28011" s="70"/>
    </row>
    <row r="28012" spans="6:6" x14ac:dyDescent="0.2">
      <c r="F28012" s="70"/>
    </row>
    <row r="28013" spans="6:6" x14ac:dyDescent="0.2">
      <c r="F28013" s="70"/>
    </row>
    <row r="28014" spans="6:6" x14ac:dyDescent="0.2">
      <c r="F28014" s="70"/>
    </row>
    <row r="28015" spans="6:6" x14ac:dyDescent="0.2">
      <c r="F28015" s="70"/>
    </row>
    <row r="28016" spans="6:6" x14ac:dyDescent="0.2">
      <c r="F28016" s="70"/>
    </row>
    <row r="28017" spans="6:6" x14ac:dyDescent="0.2">
      <c r="F28017" s="70"/>
    </row>
    <row r="28018" spans="6:6" x14ac:dyDescent="0.2">
      <c r="F28018" s="70"/>
    </row>
    <row r="28019" spans="6:6" x14ac:dyDescent="0.2">
      <c r="F28019" s="70"/>
    </row>
    <row r="28020" spans="6:6" x14ac:dyDescent="0.2">
      <c r="F28020" s="70"/>
    </row>
    <row r="28021" spans="6:6" x14ac:dyDescent="0.2">
      <c r="F28021" s="70"/>
    </row>
    <row r="28022" spans="6:6" x14ac:dyDescent="0.2">
      <c r="F28022" s="70"/>
    </row>
    <row r="28023" spans="6:6" x14ac:dyDescent="0.2">
      <c r="F28023" s="70"/>
    </row>
    <row r="28024" spans="6:6" x14ac:dyDescent="0.2">
      <c r="F28024" s="70"/>
    </row>
    <row r="28025" spans="6:6" x14ac:dyDescent="0.2">
      <c r="F28025" s="70"/>
    </row>
    <row r="28026" spans="6:6" x14ac:dyDescent="0.2">
      <c r="F28026" s="70"/>
    </row>
    <row r="28027" spans="6:6" x14ac:dyDescent="0.2">
      <c r="F28027" s="70"/>
    </row>
    <row r="28028" spans="6:6" x14ac:dyDescent="0.2">
      <c r="F28028" s="70"/>
    </row>
    <row r="28029" spans="6:6" x14ac:dyDescent="0.2">
      <c r="F28029" s="70"/>
    </row>
    <row r="28030" spans="6:6" x14ac:dyDescent="0.2">
      <c r="F28030" s="70"/>
    </row>
    <row r="28031" spans="6:6" x14ac:dyDescent="0.2">
      <c r="F28031" s="70"/>
    </row>
    <row r="28032" spans="6:6" x14ac:dyDescent="0.2">
      <c r="F28032" s="70"/>
    </row>
    <row r="28033" spans="6:6" x14ac:dyDescent="0.2">
      <c r="F28033" s="70"/>
    </row>
    <row r="28034" spans="6:6" x14ac:dyDescent="0.2">
      <c r="F28034" s="70"/>
    </row>
    <row r="28035" spans="6:6" x14ac:dyDescent="0.2">
      <c r="F28035" s="70"/>
    </row>
    <row r="28036" spans="6:6" x14ac:dyDescent="0.2">
      <c r="F28036" s="70"/>
    </row>
    <row r="28037" spans="6:6" x14ac:dyDescent="0.2">
      <c r="F28037" s="70"/>
    </row>
    <row r="28038" spans="6:6" x14ac:dyDescent="0.2">
      <c r="F28038" s="70"/>
    </row>
    <row r="28039" spans="6:6" x14ac:dyDescent="0.2">
      <c r="F28039" s="70"/>
    </row>
    <row r="28040" spans="6:6" x14ac:dyDescent="0.2">
      <c r="F28040" s="70"/>
    </row>
    <row r="28041" spans="6:6" x14ac:dyDescent="0.2">
      <c r="F28041" s="70"/>
    </row>
    <row r="28042" spans="6:6" x14ac:dyDescent="0.2">
      <c r="F28042" s="70"/>
    </row>
    <row r="28043" spans="6:6" x14ac:dyDescent="0.2">
      <c r="F28043" s="70"/>
    </row>
    <row r="28044" spans="6:6" x14ac:dyDescent="0.2">
      <c r="F28044" s="70"/>
    </row>
    <row r="28045" spans="6:6" x14ac:dyDescent="0.2">
      <c r="F28045" s="70"/>
    </row>
    <row r="28046" spans="6:6" x14ac:dyDescent="0.2">
      <c r="F28046" s="70"/>
    </row>
    <row r="28047" spans="6:6" x14ac:dyDescent="0.2">
      <c r="F28047" s="70"/>
    </row>
    <row r="28048" spans="6:6" x14ac:dyDescent="0.2">
      <c r="F28048" s="70"/>
    </row>
    <row r="28049" spans="6:6" x14ac:dyDescent="0.2">
      <c r="F28049" s="70"/>
    </row>
    <row r="28050" spans="6:6" x14ac:dyDescent="0.2">
      <c r="F28050" s="70"/>
    </row>
    <row r="28051" spans="6:6" x14ac:dyDescent="0.2">
      <c r="F28051" s="70"/>
    </row>
    <row r="28052" spans="6:6" x14ac:dyDescent="0.2">
      <c r="F28052" s="70"/>
    </row>
    <row r="28053" spans="6:6" x14ac:dyDescent="0.2">
      <c r="F28053" s="70"/>
    </row>
    <row r="28054" spans="6:6" x14ac:dyDescent="0.2">
      <c r="F28054" s="70"/>
    </row>
    <row r="28055" spans="6:6" x14ac:dyDescent="0.2">
      <c r="F28055" s="70"/>
    </row>
    <row r="28056" spans="6:6" x14ac:dyDescent="0.2">
      <c r="F28056" s="70"/>
    </row>
    <row r="28057" spans="6:6" x14ac:dyDescent="0.2">
      <c r="F28057" s="70"/>
    </row>
    <row r="28058" spans="6:6" x14ac:dyDescent="0.2">
      <c r="F28058" s="70"/>
    </row>
    <row r="28059" spans="6:6" x14ac:dyDescent="0.2">
      <c r="F28059" s="70"/>
    </row>
    <row r="28060" spans="6:6" x14ac:dyDescent="0.2">
      <c r="F28060" s="70"/>
    </row>
    <row r="28061" spans="6:6" x14ac:dyDescent="0.2">
      <c r="F28061" s="70"/>
    </row>
    <row r="28062" spans="6:6" x14ac:dyDescent="0.2">
      <c r="F28062" s="70"/>
    </row>
    <row r="28063" spans="6:6" x14ac:dyDescent="0.2">
      <c r="F28063" s="70"/>
    </row>
    <row r="28064" spans="6:6" x14ac:dyDescent="0.2">
      <c r="F28064" s="70"/>
    </row>
    <row r="28065" spans="6:6" x14ac:dyDescent="0.2">
      <c r="F28065" s="70"/>
    </row>
    <row r="28066" spans="6:6" x14ac:dyDescent="0.2">
      <c r="F28066" s="70"/>
    </row>
    <row r="28067" spans="6:6" x14ac:dyDescent="0.2">
      <c r="F28067" s="70"/>
    </row>
    <row r="28068" spans="6:6" x14ac:dyDescent="0.2">
      <c r="F28068" s="70"/>
    </row>
    <row r="28069" spans="6:6" x14ac:dyDescent="0.2">
      <c r="F28069" s="70"/>
    </row>
    <row r="28070" spans="6:6" x14ac:dyDescent="0.2">
      <c r="F28070" s="70"/>
    </row>
    <row r="28071" spans="6:6" x14ac:dyDescent="0.2">
      <c r="F28071" s="70"/>
    </row>
    <row r="28072" spans="6:6" x14ac:dyDescent="0.2">
      <c r="F28072" s="70"/>
    </row>
    <row r="28073" spans="6:6" x14ac:dyDescent="0.2">
      <c r="F28073" s="70"/>
    </row>
    <row r="28074" spans="6:6" x14ac:dyDescent="0.2">
      <c r="F28074" s="70"/>
    </row>
    <row r="28075" spans="6:6" x14ac:dyDescent="0.2">
      <c r="F28075" s="70"/>
    </row>
    <row r="28076" spans="6:6" x14ac:dyDescent="0.2">
      <c r="F28076" s="70"/>
    </row>
    <row r="28077" spans="6:6" x14ac:dyDescent="0.2">
      <c r="F28077" s="70"/>
    </row>
    <row r="28078" spans="6:6" x14ac:dyDescent="0.2">
      <c r="F28078" s="70"/>
    </row>
    <row r="28079" spans="6:6" x14ac:dyDescent="0.2">
      <c r="F28079" s="70"/>
    </row>
    <row r="28080" spans="6:6" x14ac:dyDescent="0.2">
      <c r="F28080" s="70"/>
    </row>
    <row r="28081" spans="6:6" x14ac:dyDescent="0.2">
      <c r="F28081" s="70"/>
    </row>
    <row r="28082" spans="6:6" x14ac:dyDescent="0.2">
      <c r="F28082" s="70"/>
    </row>
    <row r="28083" spans="6:6" x14ac:dyDescent="0.2">
      <c r="F28083" s="70"/>
    </row>
    <row r="28084" spans="6:6" x14ac:dyDescent="0.2">
      <c r="F28084" s="70"/>
    </row>
    <row r="28085" spans="6:6" x14ac:dyDescent="0.2">
      <c r="F28085" s="70"/>
    </row>
    <row r="28086" spans="6:6" x14ac:dyDescent="0.2">
      <c r="F28086" s="70"/>
    </row>
    <row r="28087" spans="6:6" x14ac:dyDescent="0.2">
      <c r="F28087" s="70"/>
    </row>
    <row r="28088" spans="6:6" x14ac:dyDescent="0.2">
      <c r="F28088" s="70"/>
    </row>
    <row r="28089" spans="6:6" x14ac:dyDescent="0.2">
      <c r="F28089" s="70"/>
    </row>
    <row r="28090" spans="6:6" x14ac:dyDescent="0.2">
      <c r="F28090" s="70"/>
    </row>
    <row r="28091" spans="6:6" x14ac:dyDescent="0.2">
      <c r="F28091" s="70"/>
    </row>
    <row r="28092" spans="6:6" x14ac:dyDescent="0.2">
      <c r="F28092" s="70"/>
    </row>
    <row r="28093" spans="6:6" x14ac:dyDescent="0.2">
      <c r="F28093" s="70"/>
    </row>
    <row r="28094" spans="6:6" x14ac:dyDescent="0.2">
      <c r="F28094" s="70"/>
    </row>
    <row r="28095" spans="6:6" x14ac:dyDescent="0.2">
      <c r="F28095" s="70"/>
    </row>
    <row r="28096" spans="6:6" x14ac:dyDescent="0.2">
      <c r="F28096" s="70"/>
    </row>
    <row r="28097" spans="6:6" x14ac:dyDescent="0.2">
      <c r="F28097" s="70"/>
    </row>
    <row r="28098" spans="6:6" x14ac:dyDescent="0.2">
      <c r="F28098" s="70"/>
    </row>
    <row r="28099" spans="6:6" x14ac:dyDescent="0.2">
      <c r="F28099" s="70"/>
    </row>
    <row r="28100" spans="6:6" x14ac:dyDescent="0.2">
      <c r="F28100" s="70"/>
    </row>
    <row r="28101" spans="6:6" x14ac:dyDescent="0.2">
      <c r="F28101" s="70"/>
    </row>
    <row r="28102" spans="6:6" x14ac:dyDescent="0.2">
      <c r="F28102" s="70"/>
    </row>
    <row r="28103" spans="6:6" x14ac:dyDescent="0.2">
      <c r="F28103" s="70"/>
    </row>
    <row r="28104" spans="6:6" x14ac:dyDescent="0.2">
      <c r="F28104" s="70"/>
    </row>
    <row r="28105" spans="6:6" x14ac:dyDescent="0.2">
      <c r="F28105" s="70"/>
    </row>
    <row r="28106" spans="6:6" x14ac:dyDescent="0.2">
      <c r="F28106" s="70"/>
    </row>
    <row r="28107" spans="6:6" x14ac:dyDescent="0.2">
      <c r="F28107" s="70"/>
    </row>
    <row r="28108" spans="6:6" x14ac:dyDescent="0.2">
      <c r="F28108" s="70"/>
    </row>
    <row r="28109" spans="6:6" x14ac:dyDescent="0.2">
      <c r="F28109" s="70"/>
    </row>
    <row r="28110" spans="6:6" x14ac:dyDescent="0.2">
      <c r="F28110" s="70"/>
    </row>
    <row r="28111" spans="6:6" x14ac:dyDescent="0.2">
      <c r="F28111" s="70"/>
    </row>
    <row r="28112" spans="6:6" x14ac:dyDescent="0.2">
      <c r="F28112" s="70"/>
    </row>
    <row r="28113" spans="6:6" x14ac:dyDescent="0.2">
      <c r="F28113" s="70"/>
    </row>
    <row r="28114" spans="6:6" x14ac:dyDescent="0.2">
      <c r="F28114" s="70"/>
    </row>
    <row r="28115" spans="6:6" x14ac:dyDescent="0.2">
      <c r="F28115" s="70"/>
    </row>
    <row r="28116" spans="6:6" x14ac:dyDescent="0.2">
      <c r="F28116" s="70"/>
    </row>
    <row r="28117" spans="6:6" x14ac:dyDescent="0.2">
      <c r="F28117" s="70"/>
    </row>
    <row r="28118" spans="6:6" x14ac:dyDescent="0.2">
      <c r="F28118" s="70"/>
    </row>
    <row r="28119" spans="6:6" x14ac:dyDescent="0.2">
      <c r="F28119" s="70"/>
    </row>
    <row r="28120" spans="6:6" x14ac:dyDescent="0.2">
      <c r="F28120" s="70"/>
    </row>
    <row r="28121" spans="6:6" x14ac:dyDescent="0.2">
      <c r="F28121" s="70"/>
    </row>
    <row r="28122" spans="6:6" x14ac:dyDescent="0.2">
      <c r="F28122" s="70"/>
    </row>
    <row r="28123" spans="6:6" x14ac:dyDescent="0.2">
      <c r="F28123" s="70"/>
    </row>
    <row r="28124" spans="6:6" x14ac:dyDescent="0.2">
      <c r="F28124" s="70"/>
    </row>
    <row r="28125" spans="6:6" x14ac:dyDescent="0.2">
      <c r="F28125" s="70"/>
    </row>
    <row r="28126" spans="6:6" x14ac:dyDescent="0.2">
      <c r="F28126" s="70"/>
    </row>
    <row r="28127" spans="6:6" x14ac:dyDescent="0.2">
      <c r="F28127" s="70"/>
    </row>
    <row r="28128" spans="6:6" x14ac:dyDescent="0.2">
      <c r="F28128" s="70"/>
    </row>
    <row r="28129" spans="6:6" x14ac:dyDescent="0.2">
      <c r="F28129" s="70"/>
    </row>
    <row r="28130" spans="6:6" x14ac:dyDescent="0.2">
      <c r="F28130" s="70"/>
    </row>
    <row r="28131" spans="6:6" x14ac:dyDescent="0.2">
      <c r="F28131" s="70"/>
    </row>
    <row r="28132" spans="6:6" x14ac:dyDescent="0.2">
      <c r="F28132" s="70"/>
    </row>
    <row r="28133" spans="6:6" x14ac:dyDescent="0.2">
      <c r="F28133" s="70"/>
    </row>
    <row r="28134" spans="6:6" x14ac:dyDescent="0.2">
      <c r="F28134" s="70"/>
    </row>
    <row r="28135" spans="6:6" x14ac:dyDescent="0.2">
      <c r="F28135" s="70"/>
    </row>
    <row r="28136" spans="6:6" x14ac:dyDescent="0.2">
      <c r="F28136" s="70"/>
    </row>
    <row r="28137" spans="6:6" x14ac:dyDescent="0.2">
      <c r="F28137" s="70"/>
    </row>
    <row r="28138" spans="6:6" x14ac:dyDescent="0.2">
      <c r="F28138" s="70"/>
    </row>
    <row r="28139" spans="6:6" x14ac:dyDescent="0.2">
      <c r="F28139" s="70"/>
    </row>
    <row r="28140" spans="6:6" x14ac:dyDescent="0.2">
      <c r="F28140" s="70"/>
    </row>
    <row r="28141" spans="6:6" x14ac:dyDescent="0.2">
      <c r="F28141" s="70"/>
    </row>
    <row r="28142" spans="6:6" x14ac:dyDescent="0.2">
      <c r="F28142" s="70"/>
    </row>
    <row r="28143" spans="6:6" x14ac:dyDescent="0.2">
      <c r="F28143" s="70"/>
    </row>
    <row r="28144" spans="6:6" x14ac:dyDescent="0.2">
      <c r="F28144" s="70"/>
    </row>
    <row r="28145" spans="6:6" x14ac:dyDescent="0.2">
      <c r="F28145" s="70"/>
    </row>
    <row r="28146" spans="6:6" x14ac:dyDescent="0.2">
      <c r="F28146" s="70"/>
    </row>
    <row r="28147" spans="6:6" x14ac:dyDescent="0.2">
      <c r="F28147" s="70"/>
    </row>
    <row r="28148" spans="6:6" x14ac:dyDescent="0.2">
      <c r="F28148" s="70"/>
    </row>
    <row r="28149" spans="6:6" x14ac:dyDescent="0.2">
      <c r="F28149" s="70"/>
    </row>
    <row r="28150" spans="6:6" x14ac:dyDescent="0.2">
      <c r="F28150" s="70"/>
    </row>
    <row r="28151" spans="6:6" x14ac:dyDescent="0.2">
      <c r="F28151" s="70"/>
    </row>
    <row r="28152" spans="6:6" x14ac:dyDescent="0.2">
      <c r="F28152" s="70"/>
    </row>
    <row r="28153" spans="6:6" x14ac:dyDescent="0.2">
      <c r="F28153" s="70"/>
    </row>
    <row r="28154" spans="6:6" x14ac:dyDescent="0.2">
      <c r="F28154" s="70"/>
    </row>
    <row r="28155" spans="6:6" x14ac:dyDescent="0.2">
      <c r="F28155" s="70"/>
    </row>
    <row r="28156" spans="6:6" x14ac:dyDescent="0.2">
      <c r="F28156" s="70"/>
    </row>
    <row r="28157" spans="6:6" x14ac:dyDescent="0.2">
      <c r="F28157" s="70"/>
    </row>
    <row r="28158" spans="6:6" x14ac:dyDescent="0.2">
      <c r="F28158" s="70"/>
    </row>
    <row r="28159" spans="6:6" x14ac:dyDescent="0.2">
      <c r="F28159" s="70"/>
    </row>
    <row r="28160" spans="6:6" x14ac:dyDescent="0.2">
      <c r="F28160" s="70"/>
    </row>
    <row r="28161" spans="6:6" x14ac:dyDescent="0.2">
      <c r="F28161" s="70"/>
    </row>
    <row r="28162" spans="6:6" x14ac:dyDescent="0.2">
      <c r="F28162" s="70"/>
    </row>
    <row r="28163" spans="6:6" x14ac:dyDescent="0.2">
      <c r="F28163" s="70"/>
    </row>
    <row r="28164" spans="6:6" x14ac:dyDescent="0.2">
      <c r="F28164" s="70"/>
    </row>
    <row r="28165" spans="6:6" x14ac:dyDescent="0.2">
      <c r="F28165" s="70"/>
    </row>
    <row r="28166" spans="6:6" x14ac:dyDescent="0.2">
      <c r="F28166" s="70"/>
    </row>
    <row r="28167" spans="6:6" x14ac:dyDescent="0.2">
      <c r="F28167" s="70"/>
    </row>
    <row r="28168" spans="6:6" x14ac:dyDescent="0.2">
      <c r="F28168" s="70"/>
    </row>
    <row r="28169" spans="6:6" x14ac:dyDescent="0.2">
      <c r="F28169" s="70"/>
    </row>
    <row r="28170" spans="6:6" x14ac:dyDescent="0.2">
      <c r="F28170" s="70"/>
    </row>
    <row r="28171" spans="6:6" x14ac:dyDescent="0.2">
      <c r="F28171" s="70"/>
    </row>
    <row r="28172" spans="6:6" x14ac:dyDescent="0.2">
      <c r="F28172" s="70"/>
    </row>
    <row r="28173" spans="6:6" x14ac:dyDescent="0.2">
      <c r="F28173" s="70"/>
    </row>
    <row r="28174" spans="6:6" x14ac:dyDescent="0.2">
      <c r="F28174" s="70"/>
    </row>
    <row r="28175" spans="6:6" x14ac:dyDescent="0.2">
      <c r="F28175" s="70"/>
    </row>
    <row r="28176" spans="6:6" x14ac:dyDescent="0.2">
      <c r="F28176" s="70"/>
    </row>
    <row r="28177" spans="6:6" x14ac:dyDescent="0.2">
      <c r="F28177" s="70"/>
    </row>
    <row r="28178" spans="6:6" x14ac:dyDescent="0.2">
      <c r="F28178" s="70"/>
    </row>
    <row r="28179" spans="6:6" x14ac:dyDescent="0.2">
      <c r="F28179" s="70"/>
    </row>
    <row r="28180" spans="6:6" x14ac:dyDescent="0.2">
      <c r="F28180" s="70"/>
    </row>
    <row r="28181" spans="6:6" x14ac:dyDescent="0.2">
      <c r="F28181" s="70"/>
    </row>
    <row r="28182" spans="6:6" x14ac:dyDescent="0.2">
      <c r="F28182" s="70"/>
    </row>
    <row r="28183" spans="6:6" x14ac:dyDescent="0.2">
      <c r="F28183" s="70"/>
    </row>
    <row r="28184" spans="6:6" x14ac:dyDescent="0.2">
      <c r="F28184" s="70"/>
    </row>
    <row r="28185" spans="6:6" x14ac:dyDescent="0.2">
      <c r="F28185" s="70"/>
    </row>
    <row r="28186" spans="6:6" x14ac:dyDescent="0.2">
      <c r="F28186" s="70"/>
    </row>
    <row r="28187" spans="6:6" x14ac:dyDescent="0.2">
      <c r="F28187" s="70"/>
    </row>
    <row r="28188" spans="6:6" x14ac:dyDescent="0.2">
      <c r="F28188" s="70"/>
    </row>
    <row r="28189" spans="6:6" x14ac:dyDescent="0.2">
      <c r="F28189" s="70"/>
    </row>
    <row r="28190" spans="6:6" x14ac:dyDescent="0.2">
      <c r="F28190" s="70"/>
    </row>
    <row r="28191" spans="6:6" x14ac:dyDescent="0.2">
      <c r="F28191" s="70"/>
    </row>
    <row r="28192" spans="6:6" x14ac:dyDescent="0.2">
      <c r="F28192" s="70"/>
    </row>
    <row r="28193" spans="6:6" x14ac:dyDescent="0.2">
      <c r="F28193" s="70"/>
    </row>
    <row r="28194" spans="6:6" x14ac:dyDescent="0.2">
      <c r="F28194" s="70"/>
    </row>
    <row r="28195" spans="6:6" x14ac:dyDescent="0.2">
      <c r="F28195" s="70"/>
    </row>
    <row r="28196" spans="6:6" x14ac:dyDescent="0.2">
      <c r="F28196" s="70"/>
    </row>
    <row r="28197" spans="6:6" x14ac:dyDescent="0.2">
      <c r="F28197" s="70"/>
    </row>
    <row r="28198" spans="6:6" x14ac:dyDescent="0.2">
      <c r="F28198" s="70"/>
    </row>
    <row r="28199" spans="6:6" x14ac:dyDescent="0.2">
      <c r="F28199" s="70"/>
    </row>
    <row r="28200" spans="6:6" x14ac:dyDescent="0.2">
      <c r="F28200" s="70"/>
    </row>
    <row r="28201" spans="6:6" x14ac:dyDescent="0.2">
      <c r="F28201" s="70"/>
    </row>
    <row r="28202" spans="6:6" x14ac:dyDescent="0.2">
      <c r="F28202" s="70"/>
    </row>
    <row r="28203" spans="6:6" x14ac:dyDescent="0.2">
      <c r="F28203" s="70"/>
    </row>
    <row r="28204" spans="6:6" x14ac:dyDescent="0.2">
      <c r="F28204" s="70"/>
    </row>
    <row r="28205" spans="6:6" x14ac:dyDescent="0.2">
      <c r="F28205" s="70"/>
    </row>
    <row r="28206" spans="6:6" x14ac:dyDescent="0.2">
      <c r="F28206" s="70"/>
    </row>
    <row r="28207" spans="6:6" x14ac:dyDescent="0.2">
      <c r="F28207" s="70"/>
    </row>
    <row r="28208" spans="6:6" x14ac:dyDescent="0.2">
      <c r="F28208" s="70"/>
    </row>
    <row r="28209" spans="6:6" x14ac:dyDescent="0.2">
      <c r="F28209" s="70"/>
    </row>
    <row r="28210" spans="6:6" x14ac:dyDescent="0.2">
      <c r="F28210" s="70"/>
    </row>
    <row r="28211" spans="6:6" x14ac:dyDescent="0.2">
      <c r="F28211" s="70"/>
    </row>
    <row r="28212" spans="6:6" x14ac:dyDescent="0.2">
      <c r="F28212" s="70"/>
    </row>
    <row r="28213" spans="6:6" x14ac:dyDescent="0.2">
      <c r="F28213" s="70"/>
    </row>
    <row r="28214" spans="6:6" x14ac:dyDescent="0.2">
      <c r="F28214" s="70"/>
    </row>
    <row r="28215" spans="6:6" x14ac:dyDescent="0.2">
      <c r="F28215" s="70"/>
    </row>
    <row r="28216" spans="6:6" x14ac:dyDescent="0.2">
      <c r="F28216" s="70"/>
    </row>
    <row r="28217" spans="6:6" x14ac:dyDescent="0.2">
      <c r="F28217" s="70"/>
    </row>
    <row r="28218" spans="6:6" x14ac:dyDescent="0.2">
      <c r="F28218" s="70"/>
    </row>
    <row r="28219" spans="6:6" x14ac:dyDescent="0.2">
      <c r="F28219" s="70"/>
    </row>
    <row r="28220" spans="6:6" x14ac:dyDescent="0.2">
      <c r="F28220" s="70"/>
    </row>
    <row r="28221" spans="6:6" x14ac:dyDescent="0.2">
      <c r="F28221" s="70"/>
    </row>
    <row r="28222" spans="6:6" x14ac:dyDescent="0.2">
      <c r="F28222" s="70"/>
    </row>
    <row r="28223" spans="6:6" x14ac:dyDescent="0.2">
      <c r="F28223" s="70"/>
    </row>
    <row r="28224" spans="6:6" x14ac:dyDescent="0.2">
      <c r="F28224" s="70"/>
    </row>
    <row r="28225" spans="6:6" x14ac:dyDescent="0.2">
      <c r="F28225" s="70"/>
    </row>
    <row r="28226" spans="6:6" x14ac:dyDescent="0.2">
      <c r="F28226" s="70"/>
    </row>
    <row r="28227" spans="6:6" x14ac:dyDescent="0.2">
      <c r="F28227" s="70"/>
    </row>
    <row r="28228" spans="6:6" x14ac:dyDescent="0.2">
      <c r="F28228" s="70"/>
    </row>
    <row r="28229" spans="6:6" x14ac:dyDescent="0.2">
      <c r="F28229" s="70"/>
    </row>
    <row r="28230" spans="6:6" x14ac:dyDescent="0.2">
      <c r="F28230" s="70"/>
    </row>
    <row r="28231" spans="6:6" x14ac:dyDescent="0.2">
      <c r="F28231" s="70"/>
    </row>
    <row r="28232" spans="6:6" x14ac:dyDescent="0.2">
      <c r="F28232" s="70"/>
    </row>
    <row r="28233" spans="6:6" x14ac:dyDescent="0.2">
      <c r="F28233" s="70"/>
    </row>
    <row r="28234" spans="6:6" x14ac:dyDescent="0.2">
      <c r="F28234" s="70"/>
    </row>
    <row r="28235" spans="6:6" x14ac:dyDescent="0.2">
      <c r="F28235" s="70"/>
    </row>
    <row r="28236" spans="6:6" x14ac:dyDescent="0.2">
      <c r="F28236" s="70"/>
    </row>
    <row r="28237" spans="6:6" x14ac:dyDescent="0.2">
      <c r="F28237" s="70"/>
    </row>
    <row r="28238" spans="6:6" x14ac:dyDescent="0.2">
      <c r="F28238" s="70"/>
    </row>
    <row r="28239" spans="6:6" x14ac:dyDescent="0.2">
      <c r="F28239" s="70"/>
    </row>
    <row r="28240" spans="6:6" x14ac:dyDescent="0.2">
      <c r="F28240" s="70"/>
    </row>
    <row r="28241" spans="6:6" x14ac:dyDescent="0.2">
      <c r="F28241" s="70"/>
    </row>
    <row r="28242" spans="6:6" x14ac:dyDescent="0.2">
      <c r="F28242" s="70"/>
    </row>
    <row r="28243" spans="6:6" x14ac:dyDescent="0.2">
      <c r="F28243" s="70"/>
    </row>
    <row r="28244" spans="6:6" x14ac:dyDescent="0.2">
      <c r="F28244" s="70"/>
    </row>
    <row r="28245" spans="6:6" x14ac:dyDescent="0.2">
      <c r="F28245" s="70"/>
    </row>
    <row r="28246" spans="6:6" x14ac:dyDescent="0.2">
      <c r="F28246" s="70"/>
    </row>
    <row r="28247" spans="6:6" x14ac:dyDescent="0.2">
      <c r="F28247" s="70"/>
    </row>
    <row r="28248" spans="6:6" x14ac:dyDescent="0.2">
      <c r="F28248" s="70"/>
    </row>
    <row r="28249" spans="6:6" x14ac:dyDescent="0.2">
      <c r="F28249" s="70"/>
    </row>
    <row r="28250" spans="6:6" x14ac:dyDescent="0.2">
      <c r="F28250" s="70"/>
    </row>
    <row r="28251" spans="6:6" x14ac:dyDescent="0.2">
      <c r="F28251" s="70"/>
    </row>
    <row r="28252" spans="6:6" x14ac:dyDescent="0.2">
      <c r="F28252" s="70"/>
    </row>
    <row r="28253" spans="6:6" x14ac:dyDescent="0.2">
      <c r="F28253" s="70"/>
    </row>
    <row r="28254" spans="6:6" x14ac:dyDescent="0.2">
      <c r="F28254" s="70"/>
    </row>
    <row r="28255" spans="6:6" x14ac:dyDescent="0.2">
      <c r="F28255" s="70"/>
    </row>
    <row r="28256" spans="6:6" x14ac:dyDescent="0.2">
      <c r="F28256" s="70"/>
    </row>
    <row r="28257" spans="6:6" x14ac:dyDescent="0.2">
      <c r="F28257" s="70"/>
    </row>
    <row r="28258" spans="6:6" x14ac:dyDescent="0.2">
      <c r="F28258" s="70"/>
    </row>
    <row r="28259" spans="6:6" x14ac:dyDescent="0.2">
      <c r="F28259" s="70"/>
    </row>
    <row r="28260" spans="6:6" x14ac:dyDescent="0.2">
      <c r="F28260" s="70"/>
    </row>
    <row r="28261" spans="6:6" x14ac:dyDescent="0.2">
      <c r="F28261" s="70"/>
    </row>
    <row r="28262" spans="6:6" x14ac:dyDescent="0.2">
      <c r="F28262" s="70"/>
    </row>
    <row r="28263" spans="6:6" x14ac:dyDescent="0.2">
      <c r="F28263" s="70"/>
    </row>
    <row r="28264" spans="6:6" x14ac:dyDescent="0.2">
      <c r="F28264" s="70"/>
    </row>
    <row r="28265" spans="6:6" x14ac:dyDescent="0.2">
      <c r="F28265" s="70"/>
    </row>
    <row r="28266" spans="6:6" x14ac:dyDescent="0.2">
      <c r="F28266" s="70"/>
    </row>
    <row r="28267" spans="6:6" x14ac:dyDescent="0.2">
      <c r="F28267" s="70"/>
    </row>
    <row r="28268" spans="6:6" x14ac:dyDescent="0.2">
      <c r="F28268" s="70"/>
    </row>
    <row r="28269" spans="6:6" x14ac:dyDescent="0.2">
      <c r="F28269" s="70"/>
    </row>
    <row r="28270" spans="6:6" x14ac:dyDescent="0.2">
      <c r="F28270" s="70"/>
    </row>
    <row r="28271" spans="6:6" x14ac:dyDescent="0.2">
      <c r="F28271" s="70"/>
    </row>
    <row r="28272" spans="6:6" x14ac:dyDescent="0.2">
      <c r="F28272" s="70"/>
    </row>
    <row r="28273" spans="6:6" x14ac:dyDescent="0.2">
      <c r="F28273" s="70"/>
    </row>
    <row r="28274" spans="6:6" x14ac:dyDescent="0.2">
      <c r="F28274" s="70"/>
    </row>
    <row r="28275" spans="6:6" x14ac:dyDescent="0.2">
      <c r="F28275" s="70"/>
    </row>
    <row r="28276" spans="6:6" x14ac:dyDescent="0.2">
      <c r="F28276" s="70"/>
    </row>
    <row r="28277" spans="6:6" x14ac:dyDescent="0.2">
      <c r="F28277" s="70"/>
    </row>
    <row r="28278" spans="6:6" x14ac:dyDescent="0.2">
      <c r="F28278" s="70"/>
    </row>
    <row r="28279" spans="6:6" x14ac:dyDescent="0.2">
      <c r="F28279" s="70"/>
    </row>
    <row r="28280" spans="6:6" x14ac:dyDescent="0.2">
      <c r="F28280" s="70"/>
    </row>
    <row r="28281" spans="6:6" x14ac:dyDescent="0.2">
      <c r="F28281" s="70"/>
    </row>
    <row r="28282" spans="6:6" x14ac:dyDescent="0.2">
      <c r="F28282" s="70"/>
    </row>
    <row r="28283" spans="6:6" x14ac:dyDescent="0.2">
      <c r="F28283" s="70"/>
    </row>
    <row r="28284" spans="6:6" x14ac:dyDescent="0.2">
      <c r="F28284" s="70"/>
    </row>
    <row r="28285" spans="6:6" x14ac:dyDescent="0.2">
      <c r="F28285" s="70"/>
    </row>
    <row r="28286" spans="6:6" x14ac:dyDescent="0.2">
      <c r="F28286" s="70"/>
    </row>
    <row r="28287" spans="6:6" x14ac:dyDescent="0.2">
      <c r="F28287" s="70"/>
    </row>
    <row r="28288" spans="6:6" x14ac:dyDescent="0.2">
      <c r="F28288" s="70"/>
    </row>
    <row r="28289" spans="6:6" x14ac:dyDescent="0.2">
      <c r="F28289" s="70"/>
    </row>
    <row r="28290" spans="6:6" x14ac:dyDescent="0.2">
      <c r="F28290" s="70"/>
    </row>
    <row r="28291" spans="6:6" x14ac:dyDescent="0.2">
      <c r="F28291" s="70"/>
    </row>
    <row r="28292" spans="6:6" x14ac:dyDescent="0.2">
      <c r="F28292" s="70"/>
    </row>
    <row r="28293" spans="6:6" x14ac:dyDescent="0.2">
      <c r="F28293" s="70"/>
    </row>
    <row r="28294" spans="6:6" x14ac:dyDescent="0.2">
      <c r="F28294" s="70"/>
    </row>
    <row r="28295" spans="6:6" x14ac:dyDescent="0.2">
      <c r="F28295" s="70"/>
    </row>
    <row r="28296" spans="6:6" x14ac:dyDescent="0.2">
      <c r="F28296" s="70"/>
    </row>
    <row r="28297" spans="6:6" x14ac:dyDescent="0.2">
      <c r="F28297" s="70"/>
    </row>
    <row r="28298" spans="6:6" x14ac:dyDescent="0.2">
      <c r="F28298" s="70"/>
    </row>
    <row r="28299" spans="6:6" x14ac:dyDescent="0.2">
      <c r="F28299" s="70"/>
    </row>
    <row r="28300" spans="6:6" x14ac:dyDescent="0.2">
      <c r="F28300" s="70"/>
    </row>
    <row r="28301" spans="6:6" x14ac:dyDescent="0.2">
      <c r="F28301" s="70"/>
    </row>
    <row r="28302" spans="6:6" x14ac:dyDescent="0.2">
      <c r="F28302" s="70"/>
    </row>
    <row r="28303" spans="6:6" x14ac:dyDescent="0.2">
      <c r="F28303" s="70"/>
    </row>
    <row r="28304" spans="6:6" x14ac:dyDescent="0.2">
      <c r="F28304" s="70"/>
    </row>
    <row r="28305" spans="6:6" x14ac:dyDescent="0.2">
      <c r="F28305" s="70"/>
    </row>
    <row r="28306" spans="6:6" x14ac:dyDescent="0.2">
      <c r="F28306" s="70"/>
    </row>
    <row r="28307" spans="6:6" x14ac:dyDescent="0.2">
      <c r="F28307" s="70"/>
    </row>
    <row r="28308" spans="6:6" x14ac:dyDescent="0.2">
      <c r="F28308" s="70"/>
    </row>
    <row r="28309" spans="6:6" x14ac:dyDescent="0.2">
      <c r="F28309" s="70"/>
    </row>
    <row r="28310" spans="6:6" x14ac:dyDescent="0.2">
      <c r="F28310" s="70"/>
    </row>
    <row r="28311" spans="6:6" x14ac:dyDescent="0.2">
      <c r="F28311" s="70"/>
    </row>
    <row r="28312" spans="6:6" x14ac:dyDescent="0.2">
      <c r="F28312" s="70"/>
    </row>
    <row r="28313" spans="6:6" x14ac:dyDescent="0.2">
      <c r="F28313" s="70"/>
    </row>
    <row r="28314" spans="6:6" x14ac:dyDescent="0.2">
      <c r="F28314" s="70"/>
    </row>
    <row r="28315" spans="6:6" x14ac:dyDescent="0.2">
      <c r="F28315" s="70"/>
    </row>
    <row r="28316" spans="6:6" x14ac:dyDescent="0.2">
      <c r="F28316" s="70"/>
    </row>
    <row r="28317" spans="6:6" x14ac:dyDescent="0.2">
      <c r="F28317" s="70"/>
    </row>
    <row r="28318" spans="6:6" x14ac:dyDescent="0.2">
      <c r="F28318" s="70"/>
    </row>
    <row r="28319" spans="6:6" x14ac:dyDescent="0.2">
      <c r="F28319" s="70"/>
    </row>
    <row r="28320" spans="6:6" x14ac:dyDescent="0.2">
      <c r="F28320" s="70"/>
    </row>
    <row r="28321" spans="6:6" x14ac:dyDescent="0.2">
      <c r="F28321" s="70"/>
    </row>
    <row r="28322" spans="6:6" x14ac:dyDescent="0.2">
      <c r="F28322" s="70"/>
    </row>
    <row r="28323" spans="6:6" x14ac:dyDescent="0.2">
      <c r="F28323" s="70"/>
    </row>
    <row r="28324" spans="6:6" x14ac:dyDescent="0.2">
      <c r="F28324" s="70"/>
    </row>
    <row r="28325" spans="6:6" x14ac:dyDescent="0.2">
      <c r="F28325" s="70"/>
    </row>
    <row r="28326" spans="6:6" x14ac:dyDescent="0.2">
      <c r="F28326" s="70"/>
    </row>
    <row r="28327" spans="6:6" x14ac:dyDescent="0.2">
      <c r="F28327" s="70"/>
    </row>
    <row r="28328" spans="6:6" x14ac:dyDescent="0.2">
      <c r="F28328" s="70"/>
    </row>
    <row r="28329" spans="6:6" x14ac:dyDescent="0.2">
      <c r="F28329" s="70"/>
    </row>
    <row r="28330" spans="6:6" x14ac:dyDescent="0.2">
      <c r="F28330" s="70"/>
    </row>
    <row r="28331" spans="6:6" x14ac:dyDescent="0.2">
      <c r="F28331" s="70"/>
    </row>
    <row r="28332" spans="6:6" x14ac:dyDescent="0.2">
      <c r="F28332" s="70"/>
    </row>
    <row r="28333" spans="6:6" x14ac:dyDescent="0.2">
      <c r="F28333" s="70"/>
    </row>
    <row r="28334" spans="6:6" x14ac:dyDescent="0.2">
      <c r="F28334" s="70"/>
    </row>
    <row r="28335" spans="6:6" x14ac:dyDescent="0.2">
      <c r="F28335" s="70"/>
    </row>
    <row r="28336" spans="6:6" x14ac:dyDescent="0.2">
      <c r="F28336" s="70"/>
    </row>
    <row r="28337" spans="6:6" x14ac:dyDescent="0.2">
      <c r="F28337" s="70"/>
    </row>
    <row r="28338" spans="6:6" x14ac:dyDescent="0.2">
      <c r="F28338" s="70"/>
    </row>
    <row r="28339" spans="6:6" x14ac:dyDescent="0.2">
      <c r="F28339" s="70"/>
    </row>
    <row r="28340" spans="6:6" x14ac:dyDescent="0.2">
      <c r="F28340" s="70"/>
    </row>
    <row r="28341" spans="6:6" x14ac:dyDescent="0.2">
      <c r="F28341" s="70"/>
    </row>
    <row r="28342" spans="6:6" x14ac:dyDescent="0.2">
      <c r="F28342" s="70"/>
    </row>
    <row r="28343" spans="6:6" x14ac:dyDescent="0.2">
      <c r="F28343" s="70"/>
    </row>
    <row r="28344" spans="6:6" x14ac:dyDescent="0.2">
      <c r="F28344" s="70"/>
    </row>
    <row r="28345" spans="6:6" x14ac:dyDescent="0.2">
      <c r="F28345" s="70"/>
    </row>
    <row r="28346" spans="6:6" x14ac:dyDescent="0.2">
      <c r="F28346" s="70"/>
    </row>
    <row r="28347" spans="6:6" x14ac:dyDescent="0.2">
      <c r="F28347" s="70"/>
    </row>
    <row r="28348" spans="6:6" x14ac:dyDescent="0.2">
      <c r="F28348" s="70"/>
    </row>
    <row r="28349" spans="6:6" x14ac:dyDescent="0.2">
      <c r="F28349" s="70"/>
    </row>
    <row r="28350" spans="6:6" x14ac:dyDescent="0.2">
      <c r="F28350" s="70"/>
    </row>
    <row r="28351" spans="6:6" x14ac:dyDescent="0.2">
      <c r="F28351" s="70"/>
    </row>
    <row r="28352" spans="6:6" x14ac:dyDescent="0.2">
      <c r="F28352" s="70"/>
    </row>
    <row r="28353" spans="6:6" x14ac:dyDescent="0.2">
      <c r="F28353" s="70"/>
    </row>
    <row r="28354" spans="6:6" x14ac:dyDescent="0.2">
      <c r="F28354" s="70"/>
    </row>
    <row r="28355" spans="6:6" x14ac:dyDescent="0.2">
      <c r="F28355" s="70"/>
    </row>
    <row r="28356" spans="6:6" x14ac:dyDescent="0.2">
      <c r="F28356" s="70"/>
    </row>
    <row r="28357" spans="6:6" x14ac:dyDescent="0.2">
      <c r="F28357" s="70"/>
    </row>
    <row r="28358" spans="6:6" x14ac:dyDescent="0.2">
      <c r="F28358" s="70"/>
    </row>
    <row r="28359" spans="6:6" x14ac:dyDescent="0.2">
      <c r="F28359" s="70"/>
    </row>
    <row r="28360" spans="6:6" x14ac:dyDescent="0.2">
      <c r="F28360" s="70"/>
    </row>
    <row r="28361" spans="6:6" x14ac:dyDescent="0.2">
      <c r="F28361" s="70"/>
    </row>
    <row r="28362" spans="6:6" x14ac:dyDescent="0.2">
      <c r="F28362" s="70"/>
    </row>
    <row r="28363" spans="6:6" x14ac:dyDescent="0.2">
      <c r="F28363" s="70"/>
    </row>
    <row r="28364" spans="6:6" x14ac:dyDescent="0.2">
      <c r="F28364" s="70"/>
    </row>
    <row r="28365" spans="6:6" x14ac:dyDescent="0.2">
      <c r="F28365" s="70"/>
    </row>
    <row r="28366" spans="6:6" x14ac:dyDescent="0.2">
      <c r="F28366" s="70"/>
    </row>
    <row r="28367" spans="6:6" x14ac:dyDescent="0.2">
      <c r="F28367" s="70"/>
    </row>
    <row r="28368" spans="6:6" x14ac:dyDescent="0.2">
      <c r="F28368" s="70"/>
    </row>
    <row r="28369" spans="6:6" x14ac:dyDescent="0.2">
      <c r="F28369" s="70"/>
    </row>
    <row r="28370" spans="6:6" x14ac:dyDescent="0.2">
      <c r="F28370" s="70"/>
    </row>
    <row r="28371" spans="6:6" x14ac:dyDescent="0.2">
      <c r="F28371" s="70"/>
    </row>
    <row r="28372" spans="6:6" x14ac:dyDescent="0.2">
      <c r="F28372" s="70"/>
    </row>
    <row r="28373" spans="6:6" x14ac:dyDescent="0.2">
      <c r="F28373" s="70"/>
    </row>
    <row r="28374" spans="6:6" x14ac:dyDescent="0.2">
      <c r="F28374" s="70"/>
    </row>
    <row r="28375" spans="6:6" x14ac:dyDescent="0.2">
      <c r="F28375" s="70"/>
    </row>
    <row r="28376" spans="6:6" x14ac:dyDescent="0.2">
      <c r="F28376" s="70"/>
    </row>
    <row r="28377" spans="6:6" x14ac:dyDescent="0.2">
      <c r="F28377" s="70"/>
    </row>
    <row r="28378" spans="6:6" x14ac:dyDescent="0.2">
      <c r="F28378" s="70"/>
    </row>
    <row r="28379" spans="6:6" x14ac:dyDescent="0.2">
      <c r="F28379" s="70"/>
    </row>
    <row r="28380" spans="6:6" x14ac:dyDescent="0.2">
      <c r="F28380" s="70"/>
    </row>
    <row r="28381" spans="6:6" x14ac:dyDescent="0.2">
      <c r="F28381" s="70"/>
    </row>
    <row r="28382" spans="6:6" x14ac:dyDescent="0.2">
      <c r="F28382" s="70"/>
    </row>
    <row r="28383" spans="6:6" x14ac:dyDescent="0.2">
      <c r="F28383" s="70"/>
    </row>
    <row r="28384" spans="6:6" x14ac:dyDescent="0.2">
      <c r="F28384" s="70"/>
    </row>
    <row r="28385" spans="6:6" x14ac:dyDescent="0.2">
      <c r="F28385" s="70"/>
    </row>
    <row r="28386" spans="6:6" x14ac:dyDescent="0.2">
      <c r="F28386" s="70"/>
    </row>
    <row r="28387" spans="6:6" x14ac:dyDescent="0.2">
      <c r="F28387" s="70"/>
    </row>
    <row r="28388" spans="6:6" x14ac:dyDescent="0.2">
      <c r="F28388" s="70"/>
    </row>
    <row r="28389" spans="6:6" x14ac:dyDescent="0.2">
      <c r="F28389" s="70"/>
    </row>
    <row r="28390" spans="6:6" x14ac:dyDescent="0.2">
      <c r="F28390" s="70"/>
    </row>
    <row r="28391" spans="6:6" x14ac:dyDescent="0.2">
      <c r="F28391" s="70"/>
    </row>
    <row r="28392" spans="6:6" x14ac:dyDescent="0.2">
      <c r="F28392" s="70"/>
    </row>
    <row r="28393" spans="6:6" x14ac:dyDescent="0.2">
      <c r="F28393" s="70"/>
    </row>
    <row r="28394" spans="6:6" x14ac:dyDescent="0.2">
      <c r="F28394" s="70"/>
    </row>
    <row r="28395" spans="6:6" x14ac:dyDescent="0.2">
      <c r="F28395" s="70"/>
    </row>
    <row r="28396" spans="6:6" x14ac:dyDescent="0.2">
      <c r="F28396" s="70"/>
    </row>
    <row r="28397" spans="6:6" x14ac:dyDescent="0.2">
      <c r="F28397" s="70"/>
    </row>
    <row r="28398" spans="6:6" x14ac:dyDescent="0.2">
      <c r="F28398" s="70"/>
    </row>
    <row r="28399" spans="6:6" x14ac:dyDescent="0.2">
      <c r="F28399" s="70"/>
    </row>
    <row r="28400" spans="6:6" x14ac:dyDescent="0.2">
      <c r="F28400" s="70"/>
    </row>
    <row r="28401" spans="6:6" x14ac:dyDescent="0.2">
      <c r="F28401" s="70"/>
    </row>
    <row r="28402" spans="6:6" x14ac:dyDescent="0.2">
      <c r="F28402" s="70"/>
    </row>
    <row r="28403" spans="6:6" x14ac:dyDescent="0.2">
      <c r="F28403" s="70"/>
    </row>
    <row r="28404" spans="6:6" x14ac:dyDescent="0.2">
      <c r="F28404" s="70"/>
    </row>
    <row r="28405" spans="6:6" x14ac:dyDescent="0.2">
      <c r="F28405" s="70"/>
    </row>
    <row r="28406" spans="6:6" x14ac:dyDescent="0.2">
      <c r="F28406" s="70"/>
    </row>
    <row r="28407" spans="6:6" x14ac:dyDescent="0.2">
      <c r="F28407" s="70"/>
    </row>
    <row r="28408" spans="6:6" x14ac:dyDescent="0.2">
      <c r="F28408" s="70"/>
    </row>
    <row r="28409" spans="6:6" x14ac:dyDescent="0.2">
      <c r="F28409" s="70"/>
    </row>
    <row r="28410" spans="6:6" x14ac:dyDescent="0.2">
      <c r="F28410" s="70"/>
    </row>
    <row r="28411" spans="6:6" x14ac:dyDescent="0.2">
      <c r="F28411" s="70"/>
    </row>
    <row r="28412" spans="6:6" x14ac:dyDescent="0.2">
      <c r="F28412" s="70"/>
    </row>
    <row r="28413" spans="6:6" x14ac:dyDescent="0.2">
      <c r="F28413" s="70"/>
    </row>
    <row r="28414" spans="6:6" x14ac:dyDescent="0.2">
      <c r="F28414" s="70"/>
    </row>
    <row r="28415" spans="6:6" x14ac:dyDescent="0.2">
      <c r="F28415" s="70"/>
    </row>
    <row r="28416" spans="6:6" x14ac:dyDescent="0.2">
      <c r="F28416" s="70"/>
    </row>
    <row r="28417" spans="6:6" x14ac:dyDescent="0.2">
      <c r="F28417" s="70"/>
    </row>
    <row r="28418" spans="6:6" x14ac:dyDescent="0.2">
      <c r="F28418" s="70"/>
    </row>
    <row r="28419" spans="6:6" x14ac:dyDescent="0.2">
      <c r="F28419" s="70"/>
    </row>
    <row r="28420" spans="6:6" x14ac:dyDescent="0.2">
      <c r="F28420" s="70"/>
    </row>
    <row r="28421" spans="6:6" x14ac:dyDescent="0.2">
      <c r="F28421" s="70"/>
    </row>
    <row r="28422" spans="6:6" x14ac:dyDescent="0.2">
      <c r="F28422" s="70"/>
    </row>
    <row r="28423" spans="6:6" x14ac:dyDescent="0.2">
      <c r="F28423" s="70"/>
    </row>
    <row r="28424" spans="6:6" x14ac:dyDescent="0.2">
      <c r="F28424" s="70"/>
    </row>
    <row r="28425" spans="6:6" x14ac:dyDescent="0.2">
      <c r="F28425" s="70"/>
    </row>
    <row r="28426" spans="6:6" x14ac:dyDescent="0.2">
      <c r="F28426" s="70"/>
    </row>
    <row r="28427" spans="6:6" x14ac:dyDescent="0.2">
      <c r="F28427" s="70"/>
    </row>
    <row r="28428" spans="6:6" x14ac:dyDescent="0.2">
      <c r="F28428" s="70"/>
    </row>
    <row r="28429" spans="6:6" x14ac:dyDescent="0.2">
      <c r="F28429" s="70"/>
    </row>
    <row r="28430" spans="6:6" x14ac:dyDescent="0.2">
      <c r="F28430" s="70"/>
    </row>
    <row r="28431" spans="6:6" x14ac:dyDescent="0.2">
      <c r="F28431" s="70"/>
    </row>
    <row r="28432" spans="6:6" x14ac:dyDescent="0.2">
      <c r="F28432" s="70"/>
    </row>
    <row r="28433" spans="6:6" x14ac:dyDescent="0.2">
      <c r="F28433" s="70"/>
    </row>
    <row r="28434" spans="6:6" x14ac:dyDescent="0.2">
      <c r="F28434" s="70"/>
    </row>
    <row r="28435" spans="6:6" x14ac:dyDescent="0.2">
      <c r="F28435" s="70"/>
    </row>
    <row r="28436" spans="6:6" x14ac:dyDescent="0.2">
      <c r="F28436" s="70"/>
    </row>
    <row r="28437" spans="6:6" x14ac:dyDescent="0.2">
      <c r="F28437" s="70"/>
    </row>
    <row r="28438" spans="6:6" x14ac:dyDescent="0.2">
      <c r="F28438" s="70"/>
    </row>
    <row r="28439" spans="6:6" x14ac:dyDescent="0.2">
      <c r="F28439" s="70"/>
    </row>
    <row r="28440" spans="6:6" x14ac:dyDescent="0.2">
      <c r="F28440" s="70"/>
    </row>
    <row r="28441" spans="6:6" x14ac:dyDescent="0.2">
      <c r="F28441" s="70"/>
    </row>
    <row r="28442" spans="6:6" x14ac:dyDescent="0.2">
      <c r="F28442" s="70"/>
    </row>
    <row r="28443" spans="6:6" x14ac:dyDescent="0.2">
      <c r="F28443" s="70"/>
    </row>
    <row r="28444" spans="6:6" x14ac:dyDescent="0.2">
      <c r="F28444" s="70"/>
    </row>
    <row r="28445" spans="6:6" x14ac:dyDescent="0.2">
      <c r="F28445" s="70"/>
    </row>
    <row r="28446" spans="6:6" x14ac:dyDescent="0.2">
      <c r="F28446" s="70"/>
    </row>
    <row r="28447" spans="6:6" x14ac:dyDescent="0.2">
      <c r="F28447" s="70"/>
    </row>
    <row r="28448" spans="6:6" x14ac:dyDescent="0.2">
      <c r="F28448" s="70"/>
    </row>
    <row r="28449" spans="6:6" x14ac:dyDescent="0.2">
      <c r="F28449" s="70"/>
    </row>
    <row r="28450" spans="6:6" x14ac:dyDescent="0.2">
      <c r="F28450" s="70"/>
    </row>
    <row r="28451" spans="6:6" x14ac:dyDescent="0.2">
      <c r="F28451" s="70"/>
    </row>
    <row r="28452" spans="6:6" x14ac:dyDescent="0.2">
      <c r="F28452" s="70"/>
    </row>
    <row r="28453" spans="6:6" x14ac:dyDescent="0.2">
      <c r="F28453" s="70"/>
    </row>
    <row r="28454" spans="6:6" x14ac:dyDescent="0.2">
      <c r="F28454" s="70"/>
    </row>
    <row r="28455" spans="6:6" x14ac:dyDescent="0.2">
      <c r="F28455" s="70"/>
    </row>
    <row r="28456" spans="6:6" x14ac:dyDescent="0.2">
      <c r="F28456" s="70"/>
    </row>
    <row r="28457" spans="6:6" x14ac:dyDescent="0.2">
      <c r="F28457" s="70"/>
    </row>
    <row r="28458" spans="6:6" x14ac:dyDescent="0.2">
      <c r="F28458" s="70"/>
    </row>
    <row r="28459" spans="6:6" x14ac:dyDescent="0.2">
      <c r="F28459" s="70"/>
    </row>
    <row r="28460" spans="6:6" x14ac:dyDescent="0.2">
      <c r="F28460" s="70"/>
    </row>
    <row r="28461" spans="6:6" x14ac:dyDescent="0.2">
      <c r="F28461" s="70"/>
    </row>
    <row r="28462" spans="6:6" x14ac:dyDescent="0.2">
      <c r="F28462" s="70"/>
    </row>
    <row r="28463" spans="6:6" x14ac:dyDescent="0.2">
      <c r="F28463" s="70"/>
    </row>
    <row r="28464" spans="6:6" x14ac:dyDescent="0.2">
      <c r="F28464" s="70"/>
    </row>
    <row r="28465" spans="6:6" x14ac:dyDescent="0.2">
      <c r="F28465" s="70"/>
    </row>
    <row r="28466" spans="6:6" x14ac:dyDescent="0.2">
      <c r="F28466" s="70"/>
    </row>
    <row r="28467" spans="6:6" x14ac:dyDescent="0.2">
      <c r="F28467" s="70"/>
    </row>
    <row r="28468" spans="6:6" x14ac:dyDescent="0.2">
      <c r="F28468" s="70"/>
    </row>
    <row r="28469" spans="6:6" x14ac:dyDescent="0.2">
      <c r="F28469" s="70"/>
    </row>
    <row r="28470" spans="6:6" x14ac:dyDescent="0.2">
      <c r="F28470" s="70"/>
    </row>
    <row r="28471" spans="6:6" x14ac:dyDescent="0.2">
      <c r="F28471" s="70"/>
    </row>
    <row r="28472" spans="6:6" x14ac:dyDescent="0.2">
      <c r="F28472" s="70"/>
    </row>
    <row r="28473" spans="6:6" x14ac:dyDescent="0.2">
      <c r="F28473" s="70"/>
    </row>
    <row r="28474" spans="6:6" x14ac:dyDescent="0.2">
      <c r="F28474" s="70"/>
    </row>
    <row r="28475" spans="6:6" x14ac:dyDescent="0.2">
      <c r="F28475" s="70"/>
    </row>
    <row r="28476" spans="6:6" x14ac:dyDescent="0.2">
      <c r="F28476" s="70"/>
    </row>
    <row r="28477" spans="6:6" x14ac:dyDescent="0.2">
      <c r="F28477" s="70"/>
    </row>
    <row r="28478" spans="6:6" x14ac:dyDescent="0.2">
      <c r="F28478" s="70"/>
    </row>
    <row r="28479" spans="6:6" x14ac:dyDescent="0.2">
      <c r="F28479" s="70"/>
    </row>
    <row r="28480" spans="6:6" x14ac:dyDescent="0.2">
      <c r="F28480" s="70"/>
    </row>
    <row r="28481" spans="6:6" x14ac:dyDescent="0.2">
      <c r="F28481" s="70"/>
    </row>
    <row r="28482" spans="6:6" x14ac:dyDescent="0.2">
      <c r="F28482" s="70"/>
    </row>
    <row r="28483" spans="6:6" x14ac:dyDescent="0.2">
      <c r="F28483" s="70"/>
    </row>
    <row r="28484" spans="6:6" x14ac:dyDescent="0.2">
      <c r="F28484" s="70"/>
    </row>
    <row r="28485" spans="6:6" x14ac:dyDescent="0.2">
      <c r="F28485" s="70"/>
    </row>
    <row r="28486" spans="6:6" x14ac:dyDescent="0.2">
      <c r="F28486" s="70"/>
    </row>
    <row r="28487" spans="6:6" x14ac:dyDescent="0.2">
      <c r="F28487" s="70"/>
    </row>
    <row r="28488" spans="6:6" x14ac:dyDescent="0.2">
      <c r="F28488" s="70"/>
    </row>
    <row r="28489" spans="6:6" x14ac:dyDescent="0.2">
      <c r="F28489" s="70"/>
    </row>
    <row r="28490" spans="6:6" x14ac:dyDescent="0.2">
      <c r="F28490" s="70"/>
    </row>
    <row r="28491" spans="6:6" x14ac:dyDescent="0.2">
      <c r="F28491" s="70"/>
    </row>
    <row r="28492" spans="6:6" x14ac:dyDescent="0.2">
      <c r="F28492" s="70"/>
    </row>
    <row r="28493" spans="6:6" x14ac:dyDescent="0.2">
      <c r="F28493" s="70"/>
    </row>
    <row r="28494" spans="6:6" x14ac:dyDescent="0.2">
      <c r="F28494" s="70"/>
    </row>
    <row r="28495" spans="6:6" x14ac:dyDescent="0.2">
      <c r="F28495" s="70"/>
    </row>
    <row r="28496" spans="6:6" x14ac:dyDescent="0.2">
      <c r="F28496" s="70"/>
    </row>
    <row r="28497" spans="6:6" x14ac:dyDescent="0.2">
      <c r="F28497" s="70"/>
    </row>
    <row r="28498" spans="6:6" x14ac:dyDescent="0.2">
      <c r="F28498" s="70"/>
    </row>
    <row r="28499" spans="6:6" x14ac:dyDescent="0.2">
      <c r="F28499" s="70"/>
    </row>
    <row r="28500" spans="6:6" x14ac:dyDescent="0.2">
      <c r="F28500" s="70"/>
    </row>
    <row r="28501" spans="6:6" x14ac:dyDescent="0.2">
      <c r="F28501" s="70"/>
    </row>
    <row r="28502" spans="6:6" x14ac:dyDescent="0.2">
      <c r="F28502" s="70"/>
    </row>
    <row r="28503" spans="6:6" x14ac:dyDescent="0.2">
      <c r="F28503" s="70"/>
    </row>
    <row r="28504" spans="6:6" x14ac:dyDescent="0.2">
      <c r="F28504" s="70"/>
    </row>
    <row r="28505" spans="6:6" x14ac:dyDescent="0.2">
      <c r="F28505" s="70"/>
    </row>
    <row r="28506" spans="6:6" x14ac:dyDescent="0.2">
      <c r="F28506" s="70"/>
    </row>
    <row r="28507" spans="6:6" x14ac:dyDescent="0.2">
      <c r="F28507" s="70"/>
    </row>
    <row r="28508" spans="6:6" x14ac:dyDescent="0.2">
      <c r="F28508" s="70"/>
    </row>
    <row r="28509" spans="6:6" x14ac:dyDescent="0.2">
      <c r="F28509" s="70"/>
    </row>
    <row r="28510" spans="6:6" x14ac:dyDescent="0.2">
      <c r="F28510" s="70"/>
    </row>
    <row r="28511" spans="6:6" x14ac:dyDescent="0.2">
      <c r="F28511" s="70"/>
    </row>
    <row r="28512" spans="6:6" x14ac:dyDescent="0.2">
      <c r="F28512" s="70"/>
    </row>
    <row r="28513" spans="6:6" x14ac:dyDescent="0.2">
      <c r="F28513" s="70"/>
    </row>
    <row r="28514" spans="6:6" x14ac:dyDescent="0.2">
      <c r="F28514" s="70"/>
    </row>
    <row r="28515" spans="6:6" x14ac:dyDescent="0.2">
      <c r="F28515" s="70"/>
    </row>
    <row r="28516" spans="6:6" x14ac:dyDescent="0.2">
      <c r="F28516" s="70"/>
    </row>
    <row r="28517" spans="6:6" x14ac:dyDescent="0.2">
      <c r="F28517" s="70"/>
    </row>
    <row r="28518" spans="6:6" x14ac:dyDescent="0.2">
      <c r="F28518" s="70"/>
    </row>
    <row r="28519" spans="6:6" x14ac:dyDescent="0.2">
      <c r="F28519" s="70"/>
    </row>
    <row r="28520" spans="6:6" x14ac:dyDescent="0.2">
      <c r="F28520" s="70"/>
    </row>
    <row r="28521" spans="6:6" x14ac:dyDescent="0.2">
      <c r="F28521" s="70"/>
    </row>
    <row r="28522" spans="6:6" x14ac:dyDescent="0.2">
      <c r="F28522" s="70"/>
    </row>
    <row r="28523" spans="6:6" x14ac:dyDescent="0.2">
      <c r="F28523" s="70"/>
    </row>
    <row r="28524" spans="6:6" x14ac:dyDescent="0.2">
      <c r="F28524" s="70"/>
    </row>
    <row r="28525" spans="6:6" x14ac:dyDescent="0.2">
      <c r="F28525" s="70"/>
    </row>
    <row r="28526" spans="6:6" x14ac:dyDescent="0.2">
      <c r="F28526" s="70"/>
    </row>
    <row r="28527" spans="6:6" x14ac:dyDescent="0.2">
      <c r="F28527" s="70"/>
    </row>
    <row r="28528" spans="6:6" x14ac:dyDescent="0.2">
      <c r="F28528" s="70"/>
    </row>
    <row r="28529" spans="6:6" x14ac:dyDescent="0.2">
      <c r="F28529" s="70"/>
    </row>
    <row r="28530" spans="6:6" x14ac:dyDescent="0.2">
      <c r="F28530" s="70"/>
    </row>
    <row r="28531" spans="6:6" x14ac:dyDescent="0.2">
      <c r="F28531" s="70"/>
    </row>
    <row r="28532" spans="6:6" x14ac:dyDescent="0.2">
      <c r="F28532" s="70"/>
    </row>
    <row r="28533" spans="6:6" x14ac:dyDescent="0.2">
      <c r="F28533" s="70"/>
    </row>
    <row r="28534" spans="6:6" x14ac:dyDescent="0.2">
      <c r="F28534" s="70"/>
    </row>
    <row r="28535" spans="6:6" x14ac:dyDescent="0.2">
      <c r="F28535" s="70"/>
    </row>
    <row r="28536" spans="6:6" x14ac:dyDescent="0.2">
      <c r="F28536" s="70"/>
    </row>
    <row r="28537" spans="6:6" x14ac:dyDescent="0.2">
      <c r="F28537" s="70"/>
    </row>
    <row r="28538" spans="6:6" x14ac:dyDescent="0.2">
      <c r="F28538" s="70"/>
    </row>
    <row r="28539" spans="6:6" x14ac:dyDescent="0.2">
      <c r="F28539" s="70"/>
    </row>
    <row r="28540" spans="6:6" x14ac:dyDescent="0.2">
      <c r="F28540" s="70"/>
    </row>
    <row r="28541" spans="6:6" x14ac:dyDescent="0.2">
      <c r="F28541" s="70"/>
    </row>
    <row r="28542" spans="6:6" x14ac:dyDescent="0.2">
      <c r="F28542" s="70"/>
    </row>
    <row r="28543" spans="6:6" x14ac:dyDescent="0.2">
      <c r="F28543" s="70"/>
    </row>
    <row r="28544" spans="6:6" x14ac:dyDescent="0.2">
      <c r="F28544" s="70"/>
    </row>
    <row r="28545" spans="6:6" x14ac:dyDescent="0.2">
      <c r="F28545" s="70"/>
    </row>
    <row r="28546" spans="6:6" x14ac:dyDescent="0.2">
      <c r="F28546" s="70"/>
    </row>
    <row r="28547" spans="6:6" x14ac:dyDescent="0.2">
      <c r="F28547" s="70"/>
    </row>
    <row r="28548" spans="6:6" x14ac:dyDescent="0.2">
      <c r="F28548" s="70"/>
    </row>
    <row r="28549" spans="6:6" x14ac:dyDescent="0.2">
      <c r="F28549" s="70"/>
    </row>
    <row r="28550" spans="6:6" x14ac:dyDescent="0.2">
      <c r="F28550" s="70"/>
    </row>
    <row r="28551" spans="6:6" x14ac:dyDescent="0.2">
      <c r="F28551" s="70"/>
    </row>
    <row r="28552" spans="6:6" x14ac:dyDescent="0.2">
      <c r="F28552" s="70"/>
    </row>
    <row r="28553" spans="6:6" x14ac:dyDescent="0.2">
      <c r="F28553" s="70"/>
    </row>
    <row r="28554" spans="6:6" x14ac:dyDescent="0.2">
      <c r="F28554" s="70"/>
    </row>
    <row r="28555" spans="6:6" x14ac:dyDescent="0.2">
      <c r="F28555" s="70"/>
    </row>
    <row r="28556" spans="6:6" x14ac:dyDescent="0.2">
      <c r="F28556" s="70"/>
    </row>
    <row r="28557" spans="6:6" x14ac:dyDescent="0.2">
      <c r="F28557" s="70"/>
    </row>
    <row r="28558" spans="6:6" x14ac:dyDescent="0.2">
      <c r="F28558" s="70"/>
    </row>
    <row r="28559" spans="6:6" x14ac:dyDescent="0.2">
      <c r="F28559" s="70"/>
    </row>
    <row r="28560" spans="6:6" x14ac:dyDescent="0.2">
      <c r="F28560" s="70"/>
    </row>
    <row r="28561" spans="6:6" x14ac:dyDescent="0.2">
      <c r="F28561" s="70"/>
    </row>
    <row r="28562" spans="6:6" x14ac:dyDescent="0.2">
      <c r="F28562" s="70"/>
    </row>
    <row r="28563" spans="6:6" x14ac:dyDescent="0.2">
      <c r="F28563" s="70"/>
    </row>
    <row r="28564" spans="6:6" x14ac:dyDescent="0.2">
      <c r="F28564" s="70"/>
    </row>
    <row r="28565" spans="6:6" x14ac:dyDescent="0.2">
      <c r="F28565" s="70"/>
    </row>
    <row r="28566" spans="6:6" x14ac:dyDescent="0.2">
      <c r="F28566" s="70"/>
    </row>
    <row r="28567" spans="6:6" x14ac:dyDescent="0.2">
      <c r="F28567" s="70"/>
    </row>
    <row r="28568" spans="6:6" x14ac:dyDescent="0.2">
      <c r="F28568" s="70"/>
    </row>
    <row r="28569" spans="6:6" x14ac:dyDescent="0.2">
      <c r="F28569" s="70"/>
    </row>
    <row r="28570" spans="6:6" x14ac:dyDescent="0.2">
      <c r="F28570" s="70"/>
    </row>
    <row r="28571" spans="6:6" x14ac:dyDescent="0.2">
      <c r="F28571" s="70"/>
    </row>
    <row r="28572" spans="6:6" x14ac:dyDescent="0.2">
      <c r="F28572" s="70"/>
    </row>
    <row r="28573" spans="6:6" x14ac:dyDescent="0.2">
      <c r="F28573" s="70"/>
    </row>
    <row r="28574" spans="6:6" x14ac:dyDescent="0.2">
      <c r="F28574" s="70"/>
    </row>
    <row r="28575" spans="6:6" x14ac:dyDescent="0.2">
      <c r="F28575" s="70"/>
    </row>
    <row r="28576" spans="6:6" x14ac:dyDescent="0.2">
      <c r="F28576" s="70"/>
    </row>
    <row r="28577" spans="6:6" x14ac:dyDescent="0.2">
      <c r="F28577" s="70"/>
    </row>
    <row r="28578" spans="6:6" x14ac:dyDescent="0.2">
      <c r="F28578" s="70"/>
    </row>
    <row r="28579" spans="6:6" x14ac:dyDescent="0.2">
      <c r="F28579" s="70"/>
    </row>
    <row r="28580" spans="6:6" x14ac:dyDescent="0.2">
      <c r="F28580" s="70"/>
    </row>
    <row r="28581" spans="6:6" x14ac:dyDescent="0.2">
      <c r="F28581" s="70"/>
    </row>
    <row r="28582" spans="6:6" x14ac:dyDescent="0.2">
      <c r="F28582" s="70"/>
    </row>
    <row r="28583" spans="6:6" x14ac:dyDescent="0.2">
      <c r="F28583" s="70"/>
    </row>
    <row r="28584" spans="6:6" x14ac:dyDescent="0.2">
      <c r="F28584" s="70"/>
    </row>
    <row r="28585" spans="6:6" x14ac:dyDescent="0.2">
      <c r="F28585" s="70"/>
    </row>
    <row r="28586" spans="6:6" x14ac:dyDescent="0.2">
      <c r="F28586" s="70"/>
    </row>
    <row r="28587" spans="6:6" x14ac:dyDescent="0.2">
      <c r="F28587" s="70"/>
    </row>
    <row r="28588" spans="6:6" x14ac:dyDescent="0.2">
      <c r="F28588" s="70"/>
    </row>
    <row r="28589" spans="6:6" x14ac:dyDescent="0.2">
      <c r="F28589" s="70"/>
    </row>
    <row r="28590" spans="6:6" x14ac:dyDescent="0.2">
      <c r="F28590" s="70"/>
    </row>
    <row r="28591" spans="6:6" x14ac:dyDescent="0.2">
      <c r="F28591" s="70"/>
    </row>
    <row r="28592" spans="6:6" x14ac:dyDescent="0.2">
      <c r="F28592" s="70"/>
    </row>
    <row r="28593" spans="6:6" x14ac:dyDescent="0.2">
      <c r="F28593" s="70"/>
    </row>
    <row r="28594" spans="6:6" x14ac:dyDescent="0.2">
      <c r="F28594" s="70"/>
    </row>
    <row r="28595" spans="6:6" x14ac:dyDescent="0.2">
      <c r="F28595" s="70"/>
    </row>
    <row r="28596" spans="6:6" x14ac:dyDescent="0.2">
      <c r="F28596" s="70"/>
    </row>
    <row r="28597" spans="6:6" x14ac:dyDescent="0.2">
      <c r="F28597" s="70"/>
    </row>
    <row r="28598" spans="6:6" x14ac:dyDescent="0.2">
      <c r="F28598" s="70"/>
    </row>
    <row r="28599" spans="6:6" x14ac:dyDescent="0.2">
      <c r="F28599" s="70"/>
    </row>
    <row r="28600" spans="6:6" x14ac:dyDescent="0.2">
      <c r="F28600" s="70"/>
    </row>
    <row r="28601" spans="6:6" x14ac:dyDescent="0.2">
      <c r="F28601" s="70"/>
    </row>
    <row r="28602" spans="6:6" x14ac:dyDescent="0.2">
      <c r="F28602" s="70"/>
    </row>
    <row r="28603" spans="6:6" x14ac:dyDescent="0.2">
      <c r="F28603" s="70"/>
    </row>
    <row r="28604" spans="6:6" x14ac:dyDescent="0.2">
      <c r="F28604" s="70"/>
    </row>
    <row r="28605" spans="6:6" x14ac:dyDescent="0.2">
      <c r="F28605" s="70"/>
    </row>
    <row r="28606" spans="6:6" x14ac:dyDescent="0.2">
      <c r="F28606" s="70"/>
    </row>
    <row r="28607" spans="6:6" x14ac:dyDescent="0.2">
      <c r="F28607" s="70"/>
    </row>
    <row r="28608" spans="6:6" x14ac:dyDescent="0.2">
      <c r="F28608" s="70"/>
    </row>
    <row r="28609" spans="6:6" x14ac:dyDescent="0.2">
      <c r="F28609" s="70"/>
    </row>
    <row r="28610" spans="6:6" x14ac:dyDescent="0.2">
      <c r="F28610" s="70"/>
    </row>
    <row r="28611" spans="6:6" x14ac:dyDescent="0.2">
      <c r="F28611" s="70"/>
    </row>
    <row r="28612" spans="6:6" x14ac:dyDescent="0.2">
      <c r="F28612" s="70"/>
    </row>
    <row r="28613" spans="6:6" x14ac:dyDescent="0.2">
      <c r="F28613" s="70"/>
    </row>
    <row r="28614" spans="6:6" x14ac:dyDescent="0.2">
      <c r="F28614" s="70"/>
    </row>
    <row r="28615" spans="6:6" x14ac:dyDescent="0.2">
      <c r="F28615" s="70"/>
    </row>
    <row r="28616" spans="6:6" x14ac:dyDescent="0.2">
      <c r="F28616" s="70"/>
    </row>
    <row r="28617" spans="6:6" x14ac:dyDescent="0.2">
      <c r="F28617" s="70"/>
    </row>
    <row r="28618" spans="6:6" x14ac:dyDescent="0.2">
      <c r="F28618" s="70"/>
    </row>
    <row r="28619" spans="6:6" x14ac:dyDescent="0.2">
      <c r="F28619" s="70"/>
    </row>
    <row r="28620" spans="6:6" x14ac:dyDescent="0.2">
      <c r="F28620" s="70"/>
    </row>
    <row r="28621" spans="6:6" x14ac:dyDescent="0.2">
      <c r="F28621" s="70"/>
    </row>
    <row r="28622" spans="6:6" x14ac:dyDescent="0.2">
      <c r="F28622" s="70"/>
    </row>
    <row r="28623" spans="6:6" x14ac:dyDescent="0.2">
      <c r="F28623" s="70"/>
    </row>
    <row r="28624" spans="6:6" x14ac:dyDescent="0.2">
      <c r="F28624" s="70"/>
    </row>
    <row r="28625" spans="6:6" x14ac:dyDescent="0.2">
      <c r="F28625" s="70"/>
    </row>
    <row r="28626" spans="6:6" x14ac:dyDescent="0.2">
      <c r="F28626" s="70"/>
    </row>
    <row r="28627" spans="6:6" x14ac:dyDescent="0.2">
      <c r="F28627" s="70"/>
    </row>
    <row r="28628" spans="6:6" x14ac:dyDescent="0.2">
      <c r="F28628" s="70"/>
    </row>
    <row r="28629" spans="6:6" x14ac:dyDescent="0.2">
      <c r="F28629" s="70"/>
    </row>
    <row r="28630" spans="6:6" x14ac:dyDescent="0.2">
      <c r="F28630" s="70"/>
    </row>
    <row r="28631" spans="6:6" x14ac:dyDescent="0.2">
      <c r="F28631" s="70"/>
    </row>
    <row r="28632" spans="6:6" x14ac:dyDescent="0.2">
      <c r="F28632" s="70"/>
    </row>
    <row r="28633" spans="6:6" x14ac:dyDescent="0.2">
      <c r="F28633" s="70"/>
    </row>
    <row r="28634" spans="6:6" x14ac:dyDescent="0.2">
      <c r="F28634" s="70"/>
    </row>
    <row r="28635" spans="6:6" x14ac:dyDescent="0.2">
      <c r="F28635" s="70"/>
    </row>
    <row r="28636" spans="6:6" x14ac:dyDescent="0.2">
      <c r="F28636" s="70"/>
    </row>
    <row r="28637" spans="6:6" x14ac:dyDescent="0.2">
      <c r="F28637" s="70"/>
    </row>
    <row r="28638" spans="6:6" x14ac:dyDescent="0.2">
      <c r="F28638" s="70"/>
    </row>
    <row r="28639" spans="6:6" x14ac:dyDescent="0.2">
      <c r="F28639" s="70"/>
    </row>
    <row r="28640" spans="6:6" x14ac:dyDescent="0.2">
      <c r="F28640" s="70"/>
    </row>
    <row r="28641" spans="6:6" x14ac:dyDescent="0.2">
      <c r="F28641" s="70"/>
    </row>
    <row r="28642" spans="6:6" x14ac:dyDescent="0.2">
      <c r="F28642" s="70"/>
    </row>
    <row r="28643" spans="6:6" x14ac:dyDescent="0.2">
      <c r="F28643" s="70"/>
    </row>
    <row r="28644" spans="6:6" x14ac:dyDescent="0.2">
      <c r="F28644" s="70"/>
    </row>
    <row r="28645" spans="6:6" x14ac:dyDescent="0.2">
      <c r="F28645" s="70"/>
    </row>
    <row r="28646" spans="6:6" x14ac:dyDescent="0.2">
      <c r="F28646" s="70"/>
    </row>
    <row r="28647" spans="6:6" x14ac:dyDescent="0.2">
      <c r="F28647" s="70"/>
    </row>
    <row r="28648" spans="6:6" x14ac:dyDescent="0.2">
      <c r="F28648" s="70"/>
    </row>
    <row r="28649" spans="6:6" x14ac:dyDescent="0.2">
      <c r="F28649" s="70"/>
    </row>
    <row r="28650" spans="6:6" x14ac:dyDescent="0.2">
      <c r="F28650" s="70"/>
    </row>
    <row r="28651" spans="6:6" x14ac:dyDescent="0.2">
      <c r="F28651" s="70"/>
    </row>
    <row r="28652" spans="6:6" x14ac:dyDescent="0.2">
      <c r="F28652" s="70"/>
    </row>
    <row r="28653" spans="6:6" x14ac:dyDescent="0.2">
      <c r="F28653" s="70"/>
    </row>
    <row r="28654" spans="6:6" x14ac:dyDescent="0.2">
      <c r="F28654" s="70"/>
    </row>
    <row r="28655" spans="6:6" x14ac:dyDescent="0.2">
      <c r="F28655" s="70"/>
    </row>
    <row r="28656" spans="6:6" x14ac:dyDescent="0.2">
      <c r="F28656" s="70"/>
    </row>
    <row r="28657" spans="6:6" x14ac:dyDescent="0.2">
      <c r="F28657" s="70"/>
    </row>
    <row r="28658" spans="6:6" x14ac:dyDescent="0.2">
      <c r="F28658" s="70"/>
    </row>
    <row r="28659" spans="6:6" x14ac:dyDescent="0.2">
      <c r="F28659" s="70"/>
    </row>
    <row r="28660" spans="6:6" x14ac:dyDescent="0.2">
      <c r="F28660" s="70"/>
    </row>
    <row r="28661" spans="6:6" x14ac:dyDescent="0.2">
      <c r="F28661" s="70"/>
    </row>
    <row r="28662" spans="6:6" x14ac:dyDescent="0.2">
      <c r="F28662" s="70"/>
    </row>
    <row r="28663" spans="6:6" x14ac:dyDescent="0.2">
      <c r="F28663" s="70"/>
    </row>
    <row r="28664" spans="6:6" x14ac:dyDescent="0.2">
      <c r="F28664" s="70"/>
    </row>
    <row r="28665" spans="6:6" x14ac:dyDescent="0.2">
      <c r="F28665" s="70"/>
    </row>
    <row r="28666" spans="6:6" x14ac:dyDescent="0.2">
      <c r="F28666" s="70"/>
    </row>
    <row r="28667" spans="6:6" x14ac:dyDescent="0.2">
      <c r="F28667" s="70"/>
    </row>
    <row r="28668" spans="6:6" x14ac:dyDescent="0.2">
      <c r="F28668" s="70"/>
    </row>
    <row r="28669" spans="6:6" x14ac:dyDescent="0.2">
      <c r="F28669" s="70"/>
    </row>
    <row r="28670" spans="6:6" x14ac:dyDescent="0.2">
      <c r="F28670" s="70"/>
    </row>
    <row r="28671" spans="6:6" x14ac:dyDescent="0.2">
      <c r="F28671" s="70"/>
    </row>
    <row r="28672" spans="6:6" x14ac:dyDescent="0.2">
      <c r="F28672" s="70"/>
    </row>
    <row r="28673" spans="6:6" x14ac:dyDescent="0.2">
      <c r="F28673" s="70"/>
    </row>
    <row r="28674" spans="6:6" x14ac:dyDescent="0.2">
      <c r="F28674" s="70"/>
    </row>
    <row r="28675" spans="6:6" x14ac:dyDescent="0.2">
      <c r="F28675" s="70"/>
    </row>
    <row r="28676" spans="6:6" x14ac:dyDescent="0.2">
      <c r="F28676" s="70"/>
    </row>
    <row r="28677" spans="6:6" x14ac:dyDescent="0.2">
      <c r="F28677" s="70"/>
    </row>
    <row r="28678" spans="6:6" x14ac:dyDescent="0.2">
      <c r="F28678" s="70"/>
    </row>
    <row r="28679" spans="6:6" x14ac:dyDescent="0.2">
      <c r="F28679" s="70"/>
    </row>
    <row r="28680" spans="6:6" x14ac:dyDescent="0.2">
      <c r="F28680" s="70"/>
    </row>
    <row r="28681" spans="6:6" x14ac:dyDescent="0.2">
      <c r="F28681" s="70"/>
    </row>
    <row r="28682" spans="6:6" x14ac:dyDescent="0.2">
      <c r="F28682" s="70"/>
    </row>
    <row r="28683" spans="6:6" x14ac:dyDescent="0.2">
      <c r="F28683" s="70"/>
    </row>
    <row r="28684" spans="6:6" x14ac:dyDescent="0.2">
      <c r="F28684" s="70"/>
    </row>
    <row r="28685" spans="6:6" x14ac:dyDescent="0.2">
      <c r="F28685" s="70"/>
    </row>
    <row r="28686" spans="6:6" x14ac:dyDescent="0.2">
      <c r="F28686" s="70"/>
    </row>
    <row r="28687" spans="6:6" x14ac:dyDescent="0.2">
      <c r="F28687" s="70"/>
    </row>
    <row r="28688" spans="6:6" x14ac:dyDescent="0.2">
      <c r="F28688" s="70"/>
    </row>
    <row r="28689" spans="6:6" x14ac:dyDescent="0.2">
      <c r="F28689" s="70"/>
    </row>
    <row r="28690" spans="6:6" x14ac:dyDescent="0.2">
      <c r="F28690" s="70"/>
    </row>
    <row r="28691" spans="6:6" x14ac:dyDescent="0.2">
      <c r="F28691" s="70"/>
    </row>
    <row r="28692" spans="6:6" x14ac:dyDescent="0.2">
      <c r="F28692" s="70"/>
    </row>
    <row r="28693" spans="6:6" x14ac:dyDescent="0.2">
      <c r="F28693" s="70"/>
    </row>
    <row r="28694" spans="6:6" x14ac:dyDescent="0.2">
      <c r="F28694" s="70"/>
    </row>
    <row r="28695" spans="6:6" x14ac:dyDescent="0.2">
      <c r="F28695" s="70"/>
    </row>
    <row r="28696" spans="6:6" x14ac:dyDescent="0.2">
      <c r="F28696" s="70"/>
    </row>
    <row r="28697" spans="6:6" x14ac:dyDescent="0.2">
      <c r="F28697" s="70"/>
    </row>
    <row r="28698" spans="6:6" x14ac:dyDescent="0.2">
      <c r="F28698" s="70"/>
    </row>
    <row r="28699" spans="6:6" x14ac:dyDescent="0.2">
      <c r="F28699" s="70"/>
    </row>
    <row r="28700" spans="6:6" x14ac:dyDescent="0.2">
      <c r="F28700" s="70"/>
    </row>
    <row r="28701" spans="6:6" x14ac:dyDescent="0.2">
      <c r="F28701" s="70"/>
    </row>
    <row r="28702" spans="6:6" x14ac:dyDescent="0.2">
      <c r="F28702" s="70"/>
    </row>
    <row r="28703" spans="6:6" x14ac:dyDescent="0.2">
      <c r="F28703" s="70"/>
    </row>
    <row r="28704" spans="6:6" x14ac:dyDescent="0.2">
      <c r="F28704" s="70"/>
    </row>
    <row r="28705" spans="6:6" x14ac:dyDescent="0.2">
      <c r="F28705" s="70"/>
    </row>
    <row r="28706" spans="6:6" x14ac:dyDescent="0.2">
      <c r="F28706" s="70"/>
    </row>
    <row r="28707" spans="6:6" x14ac:dyDescent="0.2">
      <c r="F28707" s="70"/>
    </row>
    <row r="28708" spans="6:6" x14ac:dyDescent="0.2">
      <c r="F28708" s="70"/>
    </row>
    <row r="28709" spans="6:6" x14ac:dyDescent="0.2">
      <c r="F28709" s="70"/>
    </row>
    <row r="28710" spans="6:6" x14ac:dyDescent="0.2">
      <c r="F28710" s="70"/>
    </row>
    <row r="28711" spans="6:6" x14ac:dyDescent="0.2">
      <c r="F28711" s="70"/>
    </row>
    <row r="28712" spans="6:6" x14ac:dyDescent="0.2">
      <c r="F28712" s="70"/>
    </row>
    <row r="28713" spans="6:6" x14ac:dyDescent="0.2">
      <c r="F28713" s="70"/>
    </row>
    <row r="28714" spans="6:6" x14ac:dyDescent="0.2">
      <c r="F28714" s="70"/>
    </row>
    <row r="28715" spans="6:6" x14ac:dyDescent="0.2">
      <c r="F28715" s="70"/>
    </row>
    <row r="28716" spans="6:6" x14ac:dyDescent="0.2">
      <c r="F28716" s="70"/>
    </row>
    <row r="28717" spans="6:6" x14ac:dyDescent="0.2">
      <c r="F28717" s="70"/>
    </row>
    <row r="28718" spans="6:6" x14ac:dyDescent="0.2">
      <c r="F28718" s="70"/>
    </row>
    <row r="28719" spans="6:6" x14ac:dyDescent="0.2">
      <c r="F28719" s="70"/>
    </row>
    <row r="28720" spans="6:6" x14ac:dyDescent="0.2">
      <c r="F28720" s="70"/>
    </row>
    <row r="28721" spans="6:6" x14ac:dyDescent="0.2">
      <c r="F28721" s="70"/>
    </row>
    <row r="28722" spans="6:6" x14ac:dyDescent="0.2">
      <c r="F28722" s="70"/>
    </row>
    <row r="28723" spans="6:6" x14ac:dyDescent="0.2">
      <c r="F28723" s="70"/>
    </row>
    <row r="28724" spans="6:6" x14ac:dyDescent="0.2">
      <c r="F28724" s="70"/>
    </row>
    <row r="28725" spans="6:6" x14ac:dyDescent="0.2">
      <c r="F28725" s="70"/>
    </row>
    <row r="28726" spans="6:6" x14ac:dyDescent="0.2">
      <c r="F28726" s="70"/>
    </row>
    <row r="28727" spans="6:6" x14ac:dyDescent="0.2">
      <c r="F28727" s="70"/>
    </row>
    <row r="28728" spans="6:6" x14ac:dyDescent="0.2">
      <c r="F28728" s="70"/>
    </row>
    <row r="28729" spans="6:6" x14ac:dyDescent="0.2">
      <c r="F28729" s="70"/>
    </row>
    <row r="28730" spans="6:6" x14ac:dyDescent="0.2">
      <c r="F28730" s="70"/>
    </row>
    <row r="28731" spans="6:6" x14ac:dyDescent="0.2">
      <c r="F28731" s="70"/>
    </row>
    <row r="28732" spans="6:6" x14ac:dyDescent="0.2">
      <c r="F28732" s="70"/>
    </row>
    <row r="28733" spans="6:6" x14ac:dyDescent="0.2">
      <c r="F28733" s="70"/>
    </row>
    <row r="28734" spans="6:6" x14ac:dyDescent="0.2">
      <c r="F28734" s="70"/>
    </row>
    <row r="28735" spans="6:6" x14ac:dyDescent="0.2">
      <c r="F28735" s="70"/>
    </row>
    <row r="28736" spans="6:6" x14ac:dyDescent="0.2">
      <c r="F28736" s="70"/>
    </row>
    <row r="28737" spans="6:6" x14ac:dyDescent="0.2">
      <c r="F28737" s="70"/>
    </row>
    <row r="28738" spans="6:6" x14ac:dyDescent="0.2">
      <c r="F28738" s="70"/>
    </row>
    <row r="28739" spans="6:6" x14ac:dyDescent="0.2">
      <c r="F28739" s="70"/>
    </row>
    <row r="28740" spans="6:6" x14ac:dyDescent="0.2">
      <c r="F28740" s="70"/>
    </row>
    <row r="28741" spans="6:6" x14ac:dyDescent="0.2">
      <c r="F28741" s="70"/>
    </row>
    <row r="28742" spans="6:6" x14ac:dyDescent="0.2">
      <c r="F28742" s="70"/>
    </row>
    <row r="28743" spans="6:6" x14ac:dyDescent="0.2">
      <c r="F28743" s="70"/>
    </row>
    <row r="28744" spans="6:6" x14ac:dyDescent="0.2">
      <c r="F28744" s="70"/>
    </row>
    <row r="28745" spans="6:6" x14ac:dyDescent="0.2">
      <c r="F28745" s="70"/>
    </row>
    <row r="28746" spans="6:6" x14ac:dyDescent="0.2">
      <c r="F28746" s="70"/>
    </row>
    <row r="28747" spans="6:6" x14ac:dyDescent="0.2">
      <c r="F28747" s="70"/>
    </row>
    <row r="28748" spans="6:6" x14ac:dyDescent="0.2">
      <c r="F28748" s="70"/>
    </row>
    <row r="28749" spans="6:6" x14ac:dyDescent="0.2">
      <c r="F28749" s="70"/>
    </row>
    <row r="28750" spans="6:6" x14ac:dyDescent="0.2">
      <c r="F28750" s="70"/>
    </row>
    <row r="28751" spans="6:6" x14ac:dyDescent="0.2">
      <c r="F28751" s="70"/>
    </row>
    <row r="28752" spans="6:6" x14ac:dyDescent="0.2">
      <c r="F28752" s="70"/>
    </row>
    <row r="28753" spans="6:6" x14ac:dyDescent="0.2">
      <c r="F28753" s="70"/>
    </row>
    <row r="28754" spans="6:6" x14ac:dyDescent="0.2">
      <c r="F28754" s="70"/>
    </row>
    <row r="28755" spans="6:6" x14ac:dyDescent="0.2">
      <c r="F28755" s="70"/>
    </row>
    <row r="28756" spans="6:6" x14ac:dyDescent="0.2">
      <c r="F28756" s="70"/>
    </row>
    <row r="28757" spans="6:6" x14ac:dyDescent="0.2">
      <c r="F28757" s="70"/>
    </row>
    <row r="28758" spans="6:6" x14ac:dyDescent="0.2">
      <c r="F28758" s="70"/>
    </row>
    <row r="28759" spans="6:6" x14ac:dyDescent="0.2">
      <c r="F28759" s="70"/>
    </row>
    <row r="28760" spans="6:6" x14ac:dyDescent="0.2">
      <c r="F28760" s="70"/>
    </row>
    <row r="28761" spans="6:6" x14ac:dyDescent="0.2">
      <c r="F28761" s="70"/>
    </row>
    <row r="28762" spans="6:6" x14ac:dyDescent="0.2">
      <c r="F28762" s="70"/>
    </row>
    <row r="28763" spans="6:6" x14ac:dyDescent="0.2">
      <c r="F28763" s="70"/>
    </row>
    <row r="28764" spans="6:6" x14ac:dyDescent="0.2">
      <c r="F28764" s="70"/>
    </row>
    <row r="28765" spans="6:6" x14ac:dyDescent="0.2">
      <c r="F28765" s="70"/>
    </row>
    <row r="28766" spans="6:6" x14ac:dyDescent="0.2">
      <c r="F28766" s="70"/>
    </row>
    <row r="28767" spans="6:6" x14ac:dyDescent="0.2">
      <c r="F28767" s="70"/>
    </row>
    <row r="28768" spans="6:6" x14ac:dyDescent="0.2">
      <c r="F28768" s="70"/>
    </row>
    <row r="28769" spans="6:6" x14ac:dyDescent="0.2">
      <c r="F28769" s="70"/>
    </row>
    <row r="28770" spans="6:6" x14ac:dyDescent="0.2">
      <c r="F28770" s="70"/>
    </row>
    <row r="28771" spans="6:6" x14ac:dyDescent="0.2">
      <c r="F28771" s="70"/>
    </row>
    <row r="28772" spans="6:6" x14ac:dyDescent="0.2">
      <c r="F28772" s="70"/>
    </row>
    <row r="28773" spans="6:6" x14ac:dyDescent="0.2">
      <c r="F28773" s="70"/>
    </row>
    <row r="28774" spans="6:6" x14ac:dyDescent="0.2">
      <c r="F28774" s="70"/>
    </row>
    <row r="28775" spans="6:6" x14ac:dyDescent="0.2">
      <c r="F28775" s="70"/>
    </row>
    <row r="28776" spans="6:6" x14ac:dyDescent="0.2">
      <c r="F28776" s="70"/>
    </row>
    <row r="28777" spans="6:6" x14ac:dyDescent="0.2">
      <c r="F28777" s="70"/>
    </row>
    <row r="28778" spans="6:6" x14ac:dyDescent="0.2">
      <c r="F28778" s="70"/>
    </row>
    <row r="28779" spans="6:6" x14ac:dyDescent="0.2">
      <c r="F28779" s="70"/>
    </row>
    <row r="28780" spans="6:6" x14ac:dyDescent="0.2">
      <c r="F28780" s="70"/>
    </row>
    <row r="28781" spans="6:6" x14ac:dyDescent="0.2">
      <c r="F28781" s="70"/>
    </row>
    <row r="28782" spans="6:6" x14ac:dyDescent="0.2">
      <c r="F28782" s="70"/>
    </row>
    <row r="28783" spans="6:6" x14ac:dyDescent="0.2">
      <c r="F28783" s="70"/>
    </row>
    <row r="28784" spans="6:6" x14ac:dyDescent="0.2">
      <c r="F28784" s="70"/>
    </row>
    <row r="28785" spans="6:6" x14ac:dyDescent="0.2">
      <c r="F28785" s="70"/>
    </row>
    <row r="28786" spans="6:6" x14ac:dyDescent="0.2">
      <c r="F28786" s="70"/>
    </row>
    <row r="28787" spans="6:6" x14ac:dyDescent="0.2">
      <c r="F28787" s="70"/>
    </row>
    <row r="28788" spans="6:6" x14ac:dyDescent="0.2">
      <c r="F28788" s="70"/>
    </row>
    <row r="28789" spans="6:6" x14ac:dyDescent="0.2">
      <c r="F28789" s="70"/>
    </row>
    <row r="28790" spans="6:6" x14ac:dyDescent="0.2">
      <c r="F28790" s="70"/>
    </row>
    <row r="28791" spans="6:6" x14ac:dyDescent="0.2">
      <c r="F28791" s="70"/>
    </row>
    <row r="28792" spans="6:6" x14ac:dyDescent="0.2">
      <c r="F28792" s="70"/>
    </row>
    <row r="28793" spans="6:6" x14ac:dyDescent="0.2">
      <c r="F28793" s="70"/>
    </row>
    <row r="28794" spans="6:6" x14ac:dyDescent="0.2">
      <c r="F28794" s="70"/>
    </row>
    <row r="28795" spans="6:6" x14ac:dyDescent="0.2">
      <c r="F28795" s="70"/>
    </row>
    <row r="28796" spans="6:6" x14ac:dyDescent="0.2">
      <c r="F28796" s="70"/>
    </row>
    <row r="28797" spans="6:6" x14ac:dyDescent="0.2">
      <c r="F28797" s="70"/>
    </row>
    <row r="28798" spans="6:6" x14ac:dyDescent="0.2">
      <c r="F28798" s="70"/>
    </row>
    <row r="28799" spans="6:6" x14ac:dyDescent="0.2">
      <c r="F28799" s="70"/>
    </row>
    <row r="28800" spans="6:6" x14ac:dyDescent="0.2">
      <c r="F28800" s="70"/>
    </row>
    <row r="28801" spans="6:6" x14ac:dyDescent="0.2">
      <c r="F28801" s="70"/>
    </row>
    <row r="28802" spans="6:6" x14ac:dyDescent="0.2">
      <c r="F28802" s="70"/>
    </row>
    <row r="28803" spans="6:6" x14ac:dyDescent="0.2">
      <c r="F28803" s="70"/>
    </row>
    <row r="28804" spans="6:6" x14ac:dyDescent="0.2">
      <c r="F28804" s="70"/>
    </row>
    <row r="28805" spans="6:6" x14ac:dyDescent="0.2">
      <c r="F28805" s="70"/>
    </row>
    <row r="28806" spans="6:6" x14ac:dyDescent="0.2">
      <c r="F28806" s="70"/>
    </row>
    <row r="28807" spans="6:6" x14ac:dyDescent="0.2">
      <c r="F28807" s="70"/>
    </row>
    <row r="28808" spans="6:6" x14ac:dyDescent="0.2">
      <c r="F28808" s="70"/>
    </row>
    <row r="28809" spans="6:6" x14ac:dyDescent="0.2">
      <c r="F28809" s="70"/>
    </row>
    <row r="28810" spans="6:6" x14ac:dyDescent="0.2">
      <c r="F28810" s="70"/>
    </row>
    <row r="28811" spans="6:6" x14ac:dyDescent="0.2">
      <c r="F28811" s="70"/>
    </row>
    <row r="28812" spans="6:6" x14ac:dyDescent="0.2">
      <c r="F28812" s="70"/>
    </row>
    <row r="28813" spans="6:6" x14ac:dyDescent="0.2">
      <c r="F28813" s="70"/>
    </row>
    <row r="28814" spans="6:6" x14ac:dyDescent="0.2">
      <c r="F28814" s="70"/>
    </row>
    <row r="28815" spans="6:6" x14ac:dyDescent="0.2">
      <c r="F28815" s="70"/>
    </row>
    <row r="28816" spans="6:6" x14ac:dyDescent="0.2">
      <c r="F28816" s="70"/>
    </row>
    <row r="28817" spans="6:6" x14ac:dyDescent="0.2">
      <c r="F28817" s="70"/>
    </row>
    <row r="28818" spans="6:6" x14ac:dyDescent="0.2">
      <c r="F28818" s="70"/>
    </row>
    <row r="28819" spans="6:6" x14ac:dyDescent="0.2">
      <c r="F28819" s="70"/>
    </row>
    <row r="28820" spans="6:6" x14ac:dyDescent="0.2">
      <c r="F28820" s="70"/>
    </row>
    <row r="28821" spans="6:6" x14ac:dyDescent="0.2">
      <c r="F28821" s="70"/>
    </row>
    <row r="28822" spans="6:6" x14ac:dyDescent="0.2">
      <c r="F28822" s="70"/>
    </row>
    <row r="28823" spans="6:6" x14ac:dyDescent="0.2">
      <c r="F28823" s="70"/>
    </row>
    <row r="28824" spans="6:6" x14ac:dyDescent="0.2">
      <c r="F28824" s="70"/>
    </row>
    <row r="28825" spans="6:6" x14ac:dyDescent="0.2">
      <c r="F28825" s="70"/>
    </row>
    <row r="28826" spans="6:6" x14ac:dyDescent="0.2">
      <c r="F28826" s="70"/>
    </row>
    <row r="28827" spans="6:6" x14ac:dyDescent="0.2">
      <c r="F28827" s="70"/>
    </row>
    <row r="28828" spans="6:6" x14ac:dyDescent="0.2">
      <c r="F28828" s="70"/>
    </row>
    <row r="28829" spans="6:6" x14ac:dyDescent="0.2">
      <c r="F28829" s="70"/>
    </row>
    <row r="28830" spans="6:6" x14ac:dyDescent="0.2">
      <c r="F28830" s="70"/>
    </row>
    <row r="28831" spans="6:6" x14ac:dyDescent="0.2">
      <c r="F28831" s="70"/>
    </row>
    <row r="28832" spans="6:6" x14ac:dyDescent="0.2">
      <c r="F28832" s="70"/>
    </row>
    <row r="28833" spans="6:6" x14ac:dyDescent="0.2">
      <c r="F28833" s="70"/>
    </row>
    <row r="28834" spans="6:6" x14ac:dyDescent="0.2">
      <c r="F28834" s="70"/>
    </row>
    <row r="28835" spans="6:6" x14ac:dyDescent="0.2">
      <c r="F28835" s="70"/>
    </row>
    <row r="28836" spans="6:6" x14ac:dyDescent="0.2">
      <c r="F28836" s="70"/>
    </row>
    <row r="28837" spans="6:6" x14ac:dyDescent="0.2">
      <c r="F28837" s="70"/>
    </row>
    <row r="28838" spans="6:6" x14ac:dyDescent="0.2">
      <c r="F28838" s="70"/>
    </row>
    <row r="28839" spans="6:6" x14ac:dyDescent="0.2">
      <c r="F28839" s="70"/>
    </row>
    <row r="28840" spans="6:6" x14ac:dyDescent="0.2">
      <c r="F28840" s="70"/>
    </row>
    <row r="28841" spans="6:6" x14ac:dyDescent="0.2">
      <c r="F28841" s="70"/>
    </row>
    <row r="28842" spans="6:6" x14ac:dyDescent="0.2">
      <c r="F28842" s="70"/>
    </row>
    <row r="28843" spans="6:6" x14ac:dyDescent="0.2">
      <c r="F28843" s="70"/>
    </row>
    <row r="28844" spans="6:6" x14ac:dyDescent="0.2">
      <c r="F28844" s="70"/>
    </row>
    <row r="28845" spans="6:6" x14ac:dyDescent="0.2">
      <c r="F28845" s="70"/>
    </row>
    <row r="28846" spans="6:6" x14ac:dyDescent="0.2">
      <c r="F28846" s="70"/>
    </row>
    <row r="28847" spans="6:6" x14ac:dyDescent="0.2">
      <c r="F28847" s="70"/>
    </row>
    <row r="28848" spans="6:6" x14ac:dyDescent="0.2">
      <c r="F28848" s="70"/>
    </row>
    <row r="28849" spans="6:6" x14ac:dyDescent="0.2">
      <c r="F28849" s="70"/>
    </row>
    <row r="28850" spans="6:6" x14ac:dyDescent="0.2">
      <c r="F28850" s="70"/>
    </row>
    <row r="28851" spans="6:6" x14ac:dyDescent="0.2">
      <c r="F28851" s="70"/>
    </row>
    <row r="28852" spans="6:6" x14ac:dyDescent="0.2">
      <c r="F28852" s="70"/>
    </row>
    <row r="28853" spans="6:6" x14ac:dyDescent="0.2">
      <c r="F28853" s="70"/>
    </row>
    <row r="28854" spans="6:6" x14ac:dyDescent="0.2">
      <c r="F28854" s="70"/>
    </row>
    <row r="28855" spans="6:6" x14ac:dyDescent="0.2">
      <c r="F28855" s="70"/>
    </row>
    <row r="28856" spans="6:6" x14ac:dyDescent="0.2">
      <c r="F28856" s="70"/>
    </row>
    <row r="28857" spans="6:6" x14ac:dyDescent="0.2">
      <c r="F28857" s="70"/>
    </row>
    <row r="28858" spans="6:6" x14ac:dyDescent="0.2">
      <c r="F28858" s="70"/>
    </row>
    <row r="28859" spans="6:6" x14ac:dyDescent="0.2">
      <c r="F28859" s="70"/>
    </row>
    <row r="28860" spans="6:6" x14ac:dyDescent="0.2">
      <c r="F28860" s="70"/>
    </row>
    <row r="28861" spans="6:6" x14ac:dyDescent="0.2">
      <c r="F28861" s="70"/>
    </row>
    <row r="28862" spans="6:6" x14ac:dyDescent="0.2">
      <c r="F28862" s="70"/>
    </row>
    <row r="28863" spans="6:6" x14ac:dyDescent="0.2">
      <c r="F28863" s="70"/>
    </row>
    <row r="28864" spans="6:6" x14ac:dyDescent="0.2">
      <c r="F28864" s="70"/>
    </row>
    <row r="28865" spans="6:6" x14ac:dyDescent="0.2">
      <c r="F28865" s="70"/>
    </row>
    <row r="28866" spans="6:6" x14ac:dyDescent="0.2">
      <c r="F28866" s="70"/>
    </row>
    <row r="28867" spans="6:6" x14ac:dyDescent="0.2">
      <c r="F28867" s="70"/>
    </row>
    <row r="28868" spans="6:6" x14ac:dyDescent="0.2">
      <c r="F28868" s="70"/>
    </row>
    <row r="28869" spans="6:6" x14ac:dyDescent="0.2">
      <c r="F28869" s="70"/>
    </row>
    <row r="28870" spans="6:6" x14ac:dyDescent="0.2">
      <c r="F28870" s="70"/>
    </row>
    <row r="28871" spans="6:6" x14ac:dyDescent="0.2">
      <c r="F28871" s="70"/>
    </row>
    <row r="28872" spans="6:6" x14ac:dyDescent="0.2">
      <c r="F28872" s="70"/>
    </row>
    <row r="28873" spans="6:6" x14ac:dyDescent="0.2">
      <c r="F28873" s="70"/>
    </row>
    <row r="28874" spans="6:6" x14ac:dyDescent="0.2">
      <c r="F28874" s="70"/>
    </row>
    <row r="28875" spans="6:6" x14ac:dyDescent="0.2">
      <c r="F28875" s="70"/>
    </row>
    <row r="28876" spans="6:6" x14ac:dyDescent="0.2">
      <c r="F28876" s="70"/>
    </row>
    <row r="28877" spans="6:6" x14ac:dyDescent="0.2">
      <c r="F28877" s="70"/>
    </row>
    <row r="28878" spans="6:6" x14ac:dyDescent="0.2">
      <c r="F28878" s="70"/>
    </row>
    <row r="28879" spans="6:6" x14ac:dyDescent="0.2">
      <c r="F28879" s="70"/>
    </row>
    <row r="28880" spans="6:6" x14ac:dyDescent="0.2">
      <c r="F28880" s="70"/>
    </row>
    <row r="28881" spans="6:6" x14ac:dyDescent="0.2">
      <c r="F28881" s="70"/>
    </row>
    <row r="28882" spans="6:6" x14ac:dyDescent="0.2">
      <c r="F28882" s="70"/>
    </row>
    <row r="28883" spans="6:6" x14ac:dyDescent="0.2">
      <c r="F28883" s="70"/>
    </row>
    <row r="28884" spans="6:6" x14ac:dyDescent="0.2">
      <c r="F28884" s="70"/>
    </row>
    <row r="28885" spans="6:6" x14ac:dyDescent="0.2">
      <c r="F28885" s="70"/>
    </row>
    <row r="28886" spans="6:6" x14ac:dyDescent="0.2">
      <c r="F28886" s="70"/>
    </row>
    <row r="28887" spans="6:6" x14ac:dyDescent="0.2">
      <c r="F28887" s="70"/>
    </row>
    <row r="28888" spans="6:6" x14ac:dyDescent="0.2">
      <c r="F28888" s="70"/>
    </row>
    <row r="28889" spans="6:6" x14ac:dyDescent="0.2">
      <c r="F28889" s="70"/>
    </row>
    <row r="28890" spans="6:6" x14ac:dyDescent="0.2">
      <c r="F28890" s="70"/>
    </row>
    <row r="28891" spans="6:6" x14ac:dyDescent="0.2">
      <c r="F28891" s="70"/>
    </row>
    <row r="28892" spans="6:6" x14ac:dyDescent="0.2">
      <c r="F28892" s="70"/>
    </row>
    <row r="28893" spans="6:6" x14ac:dyDescent="0.2">
      <c r="F28893" s="70"/>
    </row>
    <row r="28894" spans="6:6" x14ac:dyDescent="0.2">
      <c r="F28894" s="70"/>
    </row>
    <row r="28895" spans="6:6" x14ac:dyDescent="0.2">
      <c r="F28895" s="70"/>
    </row>
    <row r="28896" spans="6:6" x14ac:dyDescent="0.2">
      <c r="F28896" s="70"/>
    </row>
    <row r="28897" spans="6:6" x14ac:dyDescent="0.2">
      <c r="F28897" s="70"/>
    </row>
    <row r="28898" spans="6:6" x14ac:dyDescent="0.2">
      <c r="F28898" s="70"/>
    </row>
    <row r="28899" spans="6:6" x14ac:dyDescent="0.2">
      <c r="F28899" s="70"/>
    </row>
    <row r="28900" spans="6:6" x14ac:dyDescent="0.2">
      <c r="F28900" s="70"/>
    </row>
    <row r="28901" spans="6:6" x14ac:dyDescent="0.2">
      <c r="F28901" s="70"/>
    </row>
    <row r="28902" spans="6:6" x14ac:dyDescent="0.2">
      <c r="F28902" s="70"/>
    </row>
    <row r="28903" spans="6:6" x14ac:dyDescent="0.2">
      <c r="F28903" s="70"/>
    </row>
    <row r="28904" spans="6:6" x14ac:dyDescent="0.2">
      <c r="F28904" s="70"/>
    </row>
    <row r="28905" spans="6:6" x14ac:dyDescent="0.2">
      <c r="F28905" s="70"/>
    </row>
    <row r="28906" spans="6:6" x14ac:dyDescent="0.2">
      <c r="F28906" s="70"/>
    </row>
    <row r="28907" spans="6:6" x14ac:dyDescent="0.2">
      <c r="F28907" s="70"/>
    </row>
    <row r="28908" spans="6:6" x14ac:dyDescent="0.2">
      <c r="F28908" s="70"/>
    </row>
    <row r="28909" spans="6:6" x14ac:dyDescent="0.2">
      <c r="F28909" s="70"/>
    </row>
    <row r="28910" spans="6:6" x14ac:dyDescent="0.2">
      <c r="F28910" s="70"/>
    </row>
    <row r="28911" spans="6:6" x14ac:dyDescent="0.2">
      <c r="F28911" s="70"/>
    </row>
    <row r="28912" spans="6:6" x14ac:dyDescent="0.2">
      <c r="F28912" s="70"/>
    </row>
    <row r="28913" spans="6:6" x14ac:dyDescent="0.2">
      <c r="F28913" s="70"/>
    </row>
    <row r="28914" spans="6:6" x14ac:dyDescent="0.2">
      <c r="F28914" s="70"/>
    </row>
    <row r="28915" spans="6:6" x14ac:dyDescent="0.2">
      <c r="F28915" s="70"/>
    </row>
    <row r="28916" spans="6:6" x14ac:dyDescent="0.2">
      <c r="F28916" s="70"/>
    </row>
    <row r="28917" spans="6:6" x14ac:dyDescent="0.2">
      <c r="F28917" s="70"/>
    </row>
    <row r="28918" spans="6:6" x14ac:dyDescent="0.2">
      <c r="F28918" s="70"/>
    </row>
    <row r="28919" spans="6:6" x14ac:dyDescent="0.2">
      <c r="F28919" s="70"/>
    </row>
    <row r="28920" spans="6:6" x14ac:dyDescent="0.2">
      <c r="F28920" s="70"/>
    </row>
    <row r="28921" spans="6:6" x14ac:dyDescent="0.2">
      <c r="F28921" s="70"/>
    </row>
    <row r="28922" spans="6:6" x14ac:dyDescent="0.2">
      <c r="F28922" s="70"/>
    </row>
    <row r="28923" spans="6:6" x14ac:dyDescent="0.2">
      <c r="F28923" s="70"/>
    </row>
    <row r="28924" spans="6:6" x14ac:dyDescent="0.2">
      <c r="F28924" s="70"/>
    </row>
    <row r="28925" spans="6:6" x14ac:dyDescent="0.2">
      <c r="F28925" s="70"/>
    </row>
    <row r="28926" spans="6:6" x14ac:dyDescent="0.2">
      <c r="F28926" s="70"/>
    </row>
    <row r="28927" spans="6:6" x14ac:dyDescent="0.2">
      <c r="F28927" s="70"/>
    </row>
    <row r="28928" spans="6:6" x14ac:dyDescent="0.2">
      <c r="F28928" s="70"/>
    </row>
    <row r="28929" spans="6:6" x14ac:dyDescent="0.2">
      <c r="F28929" s="70"/>
    </row>
    <row r="28930" spans="6:6" x14ac:dyDescent="0.2">
      <c r="F28930" s="70"/>
    </row>
    <row r="28931" spans="6:6" x14ac:dyDescent="0.2">
      <c r="F28931" s="70"/>
    </row>
    <row r="28932" spans="6:6" x14ac:dyDescent="0.2">
      <c r="F28932" s="70"/>
    </row>
    <row r="28933" spans="6:6" x14ac:dyDescent="0.2">
      <c r="F28933" s="70"/>
    </row>
    <row r="28934" spans="6:6" x14ac:dyDescent="0.2">
      <c r="F28934" s="70"/>
    </row>
    <row r="28935" spans="6:6" x14ac:dyDescent="0.2">
      <c r="F28935" s="70"/>
    </row>
    <row r="28936" spans="6:6" x14ac:dyDescent="0.2">
      <c r="F28936" s="70"/>
    </row>
    <row r="28937" spans="6:6" x14ac:dyDescent="0.2">
      <c r="F28937" s="70"/>
    </row>
    <row r="28938" spans="6:6" x14ac:dyDescent="0.2">
      <c r="F28938" s="70"/>
    </row>
    <row r="28939" spans="6:6" x14ac:dyDescent="0.2">
      <c r="F28939" s="70"/>
    </row>
    <row r="28940" spans="6:6" x14ac:dyDescent="0.2">
      <c r="F28940" s="70"/>
    </row>
    <row r="28941" spans="6:6" x14ac:dyDescent="0.2">
      <c r="F28941" s="70"/>
    </row>
    <row r="28942" spans="6:6" x14ac:dyDescent="0.2">
      <c r="F28942" s="70"/>
    </row>
    <row r="28943" spans="6:6" x14ac:dyDescent="0.2">
      <c r="F28943" s="70"/>
    </row>
    <row r="28944" spans="6:6" x14ac:dyDescent="0.2">
      <c r="F28944" s="70"/>
    </row>
    <row r="28945" spans="6:6" x14ac:dyDescent="0.2">
      <c r="F28945" s="70"/>
    </row>
    <row r="28946" spans="6:6" x14ac:dyDescent="0.2">
      <c r="F28946" s="70"/>
    </row>
    <row r="28947" spans="6:6" x14ac:dyDescent="0.2">
      <c r="F28947" s="70"/>
    </row>
    <row r="28948" spans="6:6" x14ac:dyDescent="0.2">
      <c r="F28948" s="70"/>
    </row>
    <row r="28949" spans="6:6" x14ac:dyDescent="0.2">
      <c r="F28949" s="70"/>
    </row>
    <row r="28950" spans="6:6" x14ac:dyDescent="0.2">
      <c r="F28950" s="70"/>
    </row>
    <row r="28951" spans="6:6" x14ac:dyDescent="0.2">
      <c r="F28951" s="70"/>
    </row>
    <row r="28952" spans="6:6" x14ac:dyDescent="0.2">
      <c r="F28952" s="70"/>
    </row>
    <row r="28953" spans="6:6" x14ac:dyDescent="0.2">
      <c r="F28953" s="70"/>
    </row>
    <row r="28954" spans="6:6" x14ac:dyDescent="0.2">
      <c r="F28954" s="70"/>
    </row>
    <row r="28955" spans="6:6" x14ac:dyDescent="0.2">
      <c r="F28955" s="70"/>
    </row>
    <row r="28956" spans="6:6" x14ac:dyDescent="0.2">
      <c r="F28956" s="70"/>
    </row>
    <row r="28957" spans="6:6" x14ac:dyDescent="0.2">
      <c r="F28957" s="70"/>
    </row>
    <row r="28958" spans="6:6" x14ac:dyDescent="0.2">
      <c r="F28958" s="70"/>
    </row>
    <row r="28959" spans="6:6" x14ac:dyDescent="0.2">
      <c r="F28959" s="70"/>
    </row>
    <row r="28960" spans="6:6" x14ac:dyDescent="0.2">
      <c r="F28960" s="70"/>
    </row>
    <row r="28961" spans="6:6" x14ac:dyDescent="0.2">
      <c r="F28961" s="70"/>
    </row>
    <row r="28962" spans="6:6" x14ac:dyDescent="0.2">
      <c r="F28962" s="70"/>
    </row>
    <row r="28963" spans="6:6" x14ac:dyDescent="0.2">
      <c r="F28963" s="70"/>
    </row>
    <row r="28964" spans="6:6" x14ac:dyDescent="0.2">
      <c r="F28964" s="70"/>
    </row>
    <row r="28965" spans="6:6" x14ac:dyDescent="0.2">
      <c r="F28965" s="70"/>
    </row>
    <row r="28966" spans="6:6" x14ac:dyDescent="0.2">
      <c r="F28966" s="70"/>
    </row>
    <row r="28967" spans="6:6" x14ac:dyDescent="0.2">
      <c r="F28967" s="70"/>
    </row>
    <row r="28968" spans="6:6" x14ac:dyDescent="0.2">
      <c r="F28968" s="70"/>
    </row>
    <row r="28969" spans="6:6" x14ac:dyDescent="0.2">
      <c r="F28969" s="70"/>
    </row>
    <row r="28970" spans="6:6" x14ac:dyDescent="0.2">
      <c r="F28970" s="70"/>
    </row>
    <row r="28971" spans="6:6" x14ac:dyDescent="0.2">
      <c r="F28971" s="70"/>
    </row>
    <row r="28972" spans="6:6" x14ac:dyDescent="0.2">
      <c r="F28972" s="70"/>
    </row>
    <row r="28973" spans="6:6" x14ac:dyDescent="0.2">
      <c r="F28973" s="70"/>
    </row>
    <row r="28974" spans="6:6" x14ac:dyDescent="0.2">
      <c r="F28974" s="70"/>
    </row>
    <row r="28975" spans="6:6" x14ac:dyDescent="0.2">
      <c r="F28975" s="70"/>
    </row>
    <row r="28976" spans="6:6" x14ac:dyDescent="0.2">
      <c r="F28976" s="70"/>
    </row>
    <row r="28977" spans="6:6" x14ac:dyDescent="0.2">
      <c r="F28977" s="70"/>
    </row>
    <row r="28978" spans="6:6" x14ac:dyDescent="0.2">
      <c r="F28978" s="70"/>
    </row>
    <row r="28979" spans="6:6" x14ac:dyDescent="0.2">
      <c r="F28979" s="70"/>
    </row>
    <row r="28980" spans="6:6" x14ac:dyDescent="0.2">
      <c r="F28980" s="70"/>
    </row>
    <row r="28981" spans="6:6" x14ac:dyDescent="0.2">
      <c r="F28981" s="70"/>
    </row>
    <row r="28982" spans="6:6" x14ac:dyDescent="0.2">
      <c r="F28982" s="70"/>
    </row>
    <row r="28983" spans="6:6" x14ac:dyDescent="0.2">
      <c r="F28983" s="70"/>
    </row>
    <row r="28984" spans="6:6" x14ac:dyDescent="0.2">
      <c r="F28984" s="70"/>
    </row>
    <row r="28985" spans="6:6" x14ac:dyDescent="0.2">
      <c r="F28985" s="70"/>
    </row>
    <row r="28986" spans="6:6" x14ac:dyDescent="0.2">
      <c r="F28986" s="70"/>
    </row>
    <row r="28987" spans="6:6" x14ac:dyDescent="0.2">
      <c r="F28987" s="70"/>
    </row>
    <row r="28988" spans="6:6" x14ac:dyDescent="0.2">
      <c r="F28988" s="70"/>
    </row>
    <row r="28989" spans="6:6" x14ac:dyDescent="0.2">
      <c r="F28989" s="70"/>
    </row>
    <row r="28990" spans="6:6" x14ac:dyDescent="0.2">
      <c r="F28990" s="70"/>
    </row>
    <row r="28991" spans="6:6" x14ac:dyDescent="0.2">
      <c r="F28991" s="70"/>
    </row>
    <row r="28992" spans="6:6" x14ac:dyDescent="0.2">
      <c r="F28992" s="70"/>
    </row>
    <row r="28993" spans="6:6" x14ac:dyDescent="0.2">
      <c r="F28993" s="70"/>
    </row>
    <row r="28994" spans="6:6" x14ac:dyDescent="0.2">
      <c r="F28994" s="70"/>
    </row>
    <row r="28995" spans="6:6" x14ac:dyDescent="0.2">
      <c r="F28995" s="70"/>
    </row>
    <row r="28996" spans="6:6" x14ac:dyDescent="0.2">
      <c r="F28996" s="70"/>
    </row>
    <row r="28997" spans="6:6" x14ac:dyDescent="0.2">
      <c r="F28997" s="70"/>
    </row>
    <row r="28998" spans="6:6" x14ac:dyDescent="0.2">
      <c r="F28998" s="70"/>
    </row>
    <row r="28999" spans="6:6" x14ac:dyDescent="0.2">
      <c r="F28999" s="70"/>
    </row>
    <row r="29000" spans="6:6" x14ac:dyDescent="0.2">
      <c r="F29000" s="70"/>
    </row>
    <row r="29001" spans="6:6" x14ac:dyDescent="0.2">
      <c r="F29001" s="70"/>
    </row>
    <row r="29002" spans="6:6" x14ac:dyDescent="0.2">
      <c r="F29002" s="70"/>
    </row>
    <row r="29003" spans="6:6" x14ac:dyDescent="0.2">
      <c r="F29003" s="70"/>
    </row>
    <row r="29004" spans="6:6" x14ac:dyDescent="0.2">
      <c r="F29004" s="70"/>
    </row>
    <row r="29005" spans="6:6" x14ac:dyDescent="0.2">
      <c r="F29005" s="70"/>
    </row>
    <row r="29006" spans="6:6" x14ac:dyDescent="0.2">
      <c r="F29006" s="70"/>
    </row>
    <row r="29007" spans="6:6" x14ac:dyDescent="0.2">
      <c r="F29007" s="70"/>
    </row>
    <row r="29008" spans="6:6" x14ac:dyDescent="0.2">
      <c r="F29008" s="70"/>
    </row>
    <row r="29009" spans="6:6" x14ac:dyDescent="0.2">
      <c r="F29009" s="70"/>
    </row>
    <row r="29010" spans="6:6" x14ac:dyDescent="0.2">
      <c r="F29010" s="70"/>
    </row>
    <row r="29011" spans="6:6" x14ac:dyDescent="0.2">
      <c r="F29011" s="70"/>
    </row>
    <row r="29012" spans="6:6" x14ac:dyDescent="0.2">
      <c r="F29012" s="70"/>
    </row>
    <row r="29013" spans="6:6" x14ac:dyDescent="0.2">
      <c r="F29013" s="70"/>
    </row>
    <row r="29014" spans="6:6" x14ac:dyDescent="0.2">
      <c r="F29014" s="70"/>
    </row>
    <row r="29015" spans="6:6" x14ac:dyDescent="0.2">
      <c r="F29015" s="70"/>
    </row>
    <row r="29016" spans="6:6" x14ac:dyDescent="0.2">
      <c r="F29016" s="70"/>
    </row>
    <row r="29017" spans="6:6" x14ac:dyDescent="0.2">
      <c r="F29017" s="70"/>
    </row>
    <row r="29018" spans="6:6" x14ac:dyDescent="0.2">
      <c r="F29018" s="70"/>
    </row>
    <row r="29019" spans="6:6" x14ac:dyDescent="0.2">
      <c r="F29019" s="70"/>
    </row>
    <row r="29020" spans="6:6" x14ac:dyDescent="0.2">
      <c r="F29020" s="70"/>
    </row>
    <row r="29021" spans="6:6" x14ac:dyDescent="0.2">
      <c r="F29021" s="70"/>
    </row>
    <row r="29022" spans="6:6" x14ac:dyDescent="0.2">
      <c r="F29022" s="70"/>
    </row>
    <row r="29023" spans="6:6" x14ac:dyDescent="0.2">
      <c r="F29023" s="70"/>
    </row>
    <row r="29024" spans="6:6" x14ac:dyDescent="0.2">
      <c r="F29024" s="70"/>
    </row>
    <row r="29025" spans="6:6" x14ac:dyDescent="0.2">
      <c r="F29025" s="70"/>
    </row>
    <row r="29026" spans="6:6" x14ac:dyDescent="0.2">
      <c r="F29026" s="70"/>
    </row>
    <row r="29027" spans="6:6" x14ac:dyDescent="0.2">
      <c r="F29027" s="70"/>
    </row>
    <row r="29028" spans="6:6" x14ac:dyDescent="0.2">
      <c r="F29028" s="70"/>
    </row>
    <row r="29029" spans="6:6" x14ac:dyDescent="0.2">
      <c r="F29029" s="70"/>
    </row>
    <row r="29030" spans="6:6" x14ac:dyDescent="0.2">
      <c r="F29030" s="70"/>
    </row>
    <row r="29031" spans="6:6" x14ac:dyDescent="0.2">
      <c r="F29031" s="70"/>
    </row>
    <row r="29032" spans="6:6" x14ac:dyDescent="0.2">
      <c r="F29032" s="70"/>
    </row>
    <row r="29033" spans="6:6" x14ac:dyDescent="0.2">
      <c r="F29033" s="70"/>
    </row>
    <row r="29034" spans="6:6" x14ac:dyDescent="0.2">
      <c r="F29034" s="70"/>
    </row>
    <row r="29035" spans="6:6" x14ac:dyDescent="0.2">
      <c r="F29035" s="70"/>
    </row>
    <row r="29036" spans="6:6" x14ac:dyDescent="0.2">
      <c r="F29036" s="70"/>
    </row>
    <row r="29037" spans="6:6" x14ac:dyDescent="0.2">
      <c r="F29037" s="70"/>
    </row>
    <row r="29038" spans="6:6" x14ac:dyDescent="0.2">
      <c r="F29038" s="70"/>
    </row>
    <row r="29039" spans="6:6" x14ac:dyDescent="0.2">
      <c r="F29039" s="70"/>
    </row>
    <row r="29040" spans="6:6" x14ac:dyDescent="0.2">
      <c r="F29040" s="70"/>
    </row>
    <row r="29041" spans="6:6" x14ac:dyDescent="0.2">
      <c r="F29041" s="70"/>
    </row>
    <row r="29042" spans="6:6" x14ac:dyDescent="0.2">
      <c r="F29042" s="70"/>
    </row>
    <row r="29043" spans="6:6" x14ac:dyDescent="0.2">
      <c r="F29043" s="70"/>
    </row>
    <row r="29044" spans="6:6" x14ac:dyDescent="0.2">
      <c r="F29044" s="70"/>
    </row>
    <row r="29045" spans="6:6" x14ac:dyDescent="0.2">
      <c r="F29045" s="70"/>
    </row>
    <row r="29046" spans="6:6" x14ac:dyDescent="0.2">
      <c r="F29046" s="70"/>
    </row>
    <row r="29047" spans="6:6" x14ac:dyDescent="0.2">
      <c r="F29047" s="70"/>
    </row>
    <row r="29048" spans="6:6" x14ac:dyDescent="0.2">
      <c r="F29048" s="70"/>
    </row>
    <row r="29049" spans="6:6" x14ac:dyDescent="0.2">
      <c r="F29049" s="70"/>
    </row>
    <row r="29050" spans="6:6" x14ac:dyDescent="0.2">
      <c r="F29050" s="70"/>
    </row>
    <row r="29051" spans="6:6" x14ac:dyDescent="0.2">
      <c r="F29051" s="70"/>
    </row>
    <row r="29052" spans="6:6" x14ac:dyDescent="0.2">
      <c r="F29052" s="70"/>
    </row>
    <row r="29053" spans="6:6" x14ac:dyDescent="0.2">
      <c r="F29053" s="70"/>
    </row>
    <row r="29054" spans="6:6" x14ac:dyDescent="0.2">
      <c r="F29054" s="70"/>
    </row>
    <row r="29055" spans="6:6" x14ac:dyDescent="0.2">
      <c r="F29055" s="70"/>
    </row>
    <row r="29056" spans="6:6" x14ac:dyDescent="0.2">
      <c r="F29056" s="70"/>
    </row>
    <row r="29057" spans="6:6" x14ac:dyDescent="0.2">
      <c r="F29057" s="70"/>
    </row>
    <row r="29058" spans="6:6" x14ac:dyDescent="0.2">
      <c r="F29058" s="70"/>
    </row>
    <row r="29059" spans="6:6" x14ac:dyDescent="0.2">
      <c r="F29059" s="70"/>
    </row>
    <row r="29060" spans="6:6" x14ac:dyDescent="0.2">
      <c r="F29060" s="70"/>
    </row>
    <row r="29061" spans="6:6" x14ac:dyDescent="0.2">
      <c r="F29061" s="70"/>
    </row>
    <row r="29062" spans="6:6" x14ac:dyDescent="0.2">
      <c r="F29062" s="70"/>
    </row>
    <row r="29063" spans="6:6" x14ac:dyDescent="0.2">
      <c r="F29063" s="70"/>
    </row>
    <row r="29064" spans="6:6" x14ac:dyDescent="0.2">
      <c r="F29064" s="70"/>
    </row>
    <row r="29065" spans="6:6" x14ac:dyDescent="0.2">
      <c r="F29065" s="70"/>
    </row>
    <row r="29066" spans="6:6" x14ac:dyDescent="0.2">
      <c r="F29066" s="70"/>
    </row>
    <row r="29067" spans="6:6" x14ac:dyDescent="0.2">
      <c r="F29067" s="70"/>
    </row>
    <row r="29068" spans="6:6" x14ac:dyDescent="0.2">
      <c r="F29068" s="70"/>
    </row>
    <row r="29069" spans="6:6" x14ac:dyDescent="0.2">
      <c r="F29069" s="70"/>
    </row>
    <row r="29070" spans="6:6" x14ac:dyDescent="0.2">
      <c r="F29070" s="70"/>
    </row>
    <row r="29071" spans="6:6" x14ac:dyDescent="0.2">
      <c r="F29071" s="70"/>
    </row>
    <row r="29072" spans="6:6" x14ac:dyDescent="0.2">
      <c r="F29072" s="70"/>
    </row>
    <row r="29073" spans="6:6" x14ac:dyDescent="0.2">
      <c r="F29073" s="70"/>
    </row>
    <row r="29074" spans="6:6" x14ac:dyDescent="0.2">
      <c r="F29074" s="70"/>
    </row>
    <row r="29075" spans="6:6" x14ac:dyDescent="0.2">
      <c r="F29075" s="70"/>
    </row>
    <row r="29076" spans="6:6" x14ac:dyDescent="0.2">
      <c r="F29076" s="70"/>
    </row>
    <row r="29077" spans="6:6" x14ac:dyDescent="0.2">
      <c r="F29077" s="70"/>
    </row>
    <row r="29078" spans="6:6" x14ac:dyDescent="0.2">
      <c r="F29078" s="70"/>
    </row>
    <row r="29079" spans="6:6" x14ac:dyDescent="0.2">
      <c r="F29079" s="70"/>
    </row>
    <row r="29080" spans="6:6" x14ac:dyDescent="0.2">
      <c r="F29080" s="70"/>
    </row>
    <row r="29081" spans="6:6" x14ac:dyDescent="0.2">
      <c r="F29081" s="70"/>
    </row>
    <row r="29082" spans="6:6" x14ac:dyDescent="0.2">
      <c r="F29082" s="70"/>
    </row>
    <row r="29083" spans="6:6" x14ac:dyDescent="0.2">
      <c r="F29083" s="70"/>
    </row>
    <row r="29084" spans="6:6" x14ac:dyDescent="0.2">
      <c r="F29084" s="70"/>
    </row>
    <row r="29085" spans="6:6" x14ac:dyDescent="0.2">
      <c r="F29085" s="70"/>
    </row>
    <row r="29086" spans="6:6" x14ac:dyDescent="0.2">
      <c r="F29086" s="70"/>
    </row>
    <row r="29087" spans="6:6" x14ac:dyDescent="0.2">
      <c r="F29087" s="70"/>
    </row>
    <row r="29088" spans="6:6" x14ac:dyDescent="0.2">
      <c r="F29088" s="70"/>
    </row>
    <row r="29089" spans="6:6" x14ac:dyDescent="0.2">
      <c r="F29089" s="70"/>
    </row>
    <row r="29090" spans="6:6" x14ac:dyDescent="0.2">
      <c r="F29090" s="70"/>
    </row>
    <row r="29091" spans="6:6" x14ac:dyDescent="0.2">
      <c r="F29091" s="70"/>
    </row>
    <row r="29092" spans="6:6" x14ac:dyDescent="0.2">
      <c r="F29092" s="70"/>
    </row>
    <row r="29093" spans="6:6" x14ac:dyDescent="0.2">
      <c r="F29093" s="70"/>
    </row>
    <row r="29094" spans="6:6" x14ac:dyDescent="0.2">
      <c r="F29094" s="70"/>
    </row>
    <row r="29095" spans="6:6" x14ac:dyDescent="0.2">
      <c r="F29095" s="70"/>
    </row>
    <row r="29096" spans="6:6" x14ac:dyDescent="0.2">
      <c r="F29096" s="70"/>
    </row>
    <row r="29097" spans="6:6" x14ac:dyDescent="0.2">
      <c r="F29097" s="70"/>
    </row>
    <row r="29098" spans="6:6" x14ac:dyDescent="0.2">
      <c r="F29098" s="70"/>
    </row>
    <row r="29099" spans="6:6" x14ac:dyDescent="0.2">
      <c r="F29099" s="70"/>
    </row>
    <row r="29100" spans="6:6" x14ac:dyDescent="0.2">
      <c r="F29100" s="70"/>
    </row>
    <row r="29101" spans="6:6" x14ac:dyDescent="0.2">
      <c r="F29101" s="70"/>
    </row>
    <row r="29102" spans="6:6" x14ac:dyDescent="0.2">
      <c r="F29102" s="70"/>
    </row>
    <row r="29103" spans="6:6" x14ac:dyDescent="0.2">
      <c r="F29103" s="70"/>
    </row>
    <row r="29104" spans="6:6" x14ac:dyDescent="0.2">
      <c r="F29104" s="70"/>
    </row>
    <row r="29105" spans="6:6" x14ac:dyDescent="0.2">
      <c r="F29105" s="70"/>
    </row>
    <row r="29106" spans="6:6" x14ac:dyDescent="0.2">
      <c r="F29106" s="70"/>
    </row>
    <row r="29107" spans="6:6" x14ac:dyDescent="0.2">
      <c r="F29107" s="70"/>
    </row>
    <row r="29108" spans="6:6" x14ac:dyDescent="0.2">
      <c r="F29108" s="70"/>
    </row>
    <row r="29109" spans="6:6" x14ac:dyDescent="0.2">
      <c r="F29109" s="70"/>
    </row>
    <row r="29110" spans="6:6" x14ac:dyDescent="0.2">
      <c r="F29110" s="70"/>
    </row>
    <row r="29111" spans="6:6" x14ac:dyDescent="0.2">
      <c r="F29111" s="70"/>
    </row>
    <row r="29112" spans="6:6" x14ac:dyDescent="0.2">
      <c r="F29112" s="70"/>
    </row>
    <row r="29113" spans="6:6" x14ac:dyDescent="0.2">
      <c r="F29113" s="70"/>
    </row>
    <row r="29114" spans="6:6" x14ac:dyDescent="0.2">
      <c r="F29114" s="70"/>
    </row>
    <row r="29115" spans="6:6" x14ac:dyDescent="0.2">
      <c r="F29115" s="70"/>
    </row>
    <row r="29116" spans="6:6" x14ac:dyDescent="0.2">
      <c r="F29116" s="70"/>
    </row>
    <row r="29117" spans="6:6" x14ac:dyDescent="0.2">
      <c r="F29117" s="70"/>
    </row>
    <row r="29118" spans="6:6" x14ac:dyDescent="0.2">
      <c r="F29118" s="70"/>
    </row>
    <row r="29119" spans="6:6" x14ac:dyDescent="0.2">
      <c r="F29119" s="70"/>
    </row>
    <row r="29120" spans="6:6" x14ac:dyDescent="0.2">
      <c r="F29120" s="70"/>
    </row>
    <row r="29121" spans="6:6" x14ac:dyDescent="0.2">
      <c r="F29121" s="70"/>
    </row>
    <row r="29122" spans="6:6" x14ac:dyDescent="0.2">
      <c r="F29122" s="70"/>
    </row>
    <row r="29123" spans="6:6" x14ac:dyDescent="0.2">
      <c r="F29123" s="70"/>
    </row>
    <row r="29124" spans="6:6" x14ac:dyDescent="0.2">
      <c r="F29124" s="70"/>
    </row>
    <row r="29125" spans="6:6" x14ac:dyDescent="0.2">
      <c r="F29125" s="70"/>
    </row>
    <row r="29126" spans="6:6" x14ac:dyDescent="0.2">
      <c r="F29126" s="70"/>
    </row>
    <row r="29127" spans="6:6" x14ac:dyDescent="0.2">
      <c r="F29127" s="70"/>
    </row>
    <row r="29128" spans="6:6" x14ac:dyDescent="0.2">
      <c r="F29128" s="70"/>
    </row>
    <row r="29129" spans="6:6" x14ac:dyDescent="0.2">
      <c r="F29129" s="70"/>
    </row>
    <row r="29130" spans="6:6" x14ac:dyDescent="0.2">
      <c r="F29130" s="70"/>
    </row>
    <row r="29131" spans="6:6" x14ac:dyDescent="0.2">
      <c r="F29131" s="70"/>
    </row>
    <row r="29132" spans="6:6" x14ac:dyDescent="0.2">
      <c r="F29132" s="70"/>
    </row>
    <row r="29133" spans="6:6" x14ac:dyDescent="0.2">
      <c r="F29133" s="70"/>
    </row>
    <row r="29134" spans="6:6" x14ac:dyDescent="0.2">
      <c r="F29134" s="70"/>
    </row>
    <row r="29135" spans="6:6" x14ac:dyDescent="0.2">
      <c r="F29135" s="70"/>
    </row>
    <row r="29136" spans="6:6" x14ac:dyDescent="0.2">
      <c r="F29136" s="70"/>
    </row>
    <row r="29137" spans="6:6" x14ac:dyDescent="0.2">
      <c r="F29137" s="70"/>
    </row>
    <row r="29138" spans="6:6" x14ac:dyDescent="0.2">
      <c r="F29138" s="70"/>
    </row>
    <row r="29139" spans="6:6" x14ac:dyDescent="0.2">
      <c r="F29139" s="70"/>
    </row>
    <row r="29140" spans="6:6" x14ac:dyDescent="0.2">
      <c r="F29140" s="70"/>
    </row>
    <row r="29141" spans="6:6" x14ac:dyDescent="0.2">
      <c r="F29141" s="70"/>
    </row>
    <row r="29142" spans="6:6" x14ac:dyDescent="0.2">
      <c r="F29142" s="70"/>
    </row>
    <row r="29143" spans="6:6" x14ac:dyDescent="0.2">
      <c r="F29143" s="70"/>
    </row>
    <row r="29144" spans="6:6" x14ac:dyDescent="0.2">
      <c r="F29144" s="70"/>
    </row>
    <row r="29145" spans="6:6" x14ac:dyDescent="0.2">
      <c r="F29145" s="70"/>
    </row>
    <row r="29146" spans="6:6" x14ac:dyDescent="0.2">
      <c r="F29146" s="70"/>
    </row>
    <row r="29147" spans="6:6" x14ac:dyDescent="0.2">
      <c r="F29147" s="70"/>
    </row>
    <row r="29148" spans="6:6" x14ac:dyDescent="0.2">
      <c r="F29148" s="70"/>
    </row>
    <row r="29149" spans="6:6" x14ac:dyDescent="0.2">
      <c r="F29149" s="70"/>
    </row>
    <row r="29150" spans="6:6" x14ac:dyDescent="0.2">
      <c r="F29150" s="70"/>
    </row>
    <row r="29151" spans="6:6" x14ac:dyDescent="0.2">
      <c r="F29151" s="70"/>
    </row>
    <row r="29152" spans="6:6" x14ac:dyDescent="0.2">
      <c r="F29152" s="70"/>
    </row>
    <row r="29153" spans="6:6" x14ac:dyDescent="0.2">
      <c r="F29153" s="70"/>
    </row>
    <row r="29154" spans="6:6" x14ac:dyDescent="0.2">
      <c r="F29154" s="70"/>
    </row>
    <row r="29155" spans="6:6" x14ac:dyDescent="0.2">
      <c r="F29155" s="70"/>
    </row>
    <row r="29156" spans="6:6" x14ac:dyDescent="0.2">
      <c r="F29156" s="70"/>
    </row>
    <row r="29157" spans="6:6" x14ac:dyDescent="0.2">
      <c r="F29157" s="70"/>
    </row>
    <row r="29158" spans="6:6" x14ac:dyDescent="0.2">
      <c r="F29158" s="70"/>
    </row>
    <row r="29159" spans="6:6" x14ac:dyDescent="0.2">
      <c r="F29159" s="70"/>
    </row>
    <row r="29160" spans="6:6" x14ac:dyDescent="0.2">
      <c r="F29160" s="70"/>
    </row>
    <row r="29161" spans="6:6" x14ac:dyDescent="0.2">
      <c r="F29161" s="70"/>
    </row>
    <row r="29162" spans="6:6" x14ac:dyDescent="0.2">
      <c r="F29162" s="70"/>
    </row>
    <row r="29163" spans="6:6" x14ac:dyDescent="0.2">
      <c r="F29163" s="70"/>
    </row>
    <row r="29164" spans="6:6" x14ac:dyDescent="0.2">
      <c r="F29164" s="70"/>
    </row>
    <row r="29165" spans="6:6" x14ac:dyDescent="0.2">
      <c r="F29165" s="70"/>
    </row>
    <row r="29166" spans="6:6" x14ac:dyDescent="0.2">
      <c r="F29166" s="70"/>
    </row>
    <row r="29167" spans="6:6" x14ac:dyDescent="0.2">
      <c r="F29167" s="70"/>
    </row>
    <row r="29168" spans="6:6" x14ac:dyDescent="0.2">
      <c r="F29168" s="70"/>
    </row>
    <row r="29169" spans="6:6" x14ac:dyDescent="0.2">
      <c r="F29169" s="70"/>
    </row>
    <row r="29170" spans="6:6" x14ac:dyDescent="0.2">
      <c r="F29170" s="70"/>
    </row>
    <row r="29171" spans="6:6" x14ac:dyDescent="0.2">
      <c r="F29171" s="70"/>
    </row>
    <row r="29172" spans="6:6" x14ac:dyDescent="0.2">
      <c r="F29172" s="70"/>
    </row>
    <row r="29173" spans="6:6" x14ac:dyDescent="0.2">
      <c r="F29173" s="70"/>
    </row>
    <row r="29174" spans="6:6" x14ac:dyDescent="0.2">
      <c r="F29174" s="70"/>
    </row>
    <row r="29175" spans="6:6" x14ac:dyDescent="0.2">
      <c r="F29175" s="70"/>
    </row>
    <row r="29176" spans="6:6" x14ac:dyDescent="0.2">
      <c r="F29176" s="70"/>
    </row>
    <row r="29177" spans="6:6" x14ac:dyDescent="0.2">
      <c r="F29177" s="70"/>
    </row>
    <row r="29178" spans="6:6" x14ac:dyDescent="0.2">
      <c r="F29178" s="70"/>
    </row>
    <row r="29179" spans="6:6" x14ac:dyDescent="0.2">
      <c r="F29179" s="70"/>
    </row>
    <row r="29180" spans="6:6" x14ac:dyDescent="0.2">
      <c r="F29180" s="70"/>
    </row>
    <row r="29181" spans="6:6" x14ac:dyDescent="0.2">
      <c r="F29181" s="70"/>
    </row>
    <row r="29182" spans="6:6" x14ac:dyDescent="0.2">
      <c r="F29182" s="70"/>
    </row>
    <row r="29183" spans="6:6" x14ac:dyDescent="0.2">
      <c r="F29183" s="70"/>
    </row>
    <row r="29184" spans="6:6" x14ac:dyDescent="0.2">
      <c r="F29184" s="70"/>
    </row>
    <row r="29185" spans="6:6" x14ac:dyDescent="0.2">
      <c r="F29185" s="70"/>
    </row>
    <row r="29186" spans="6:6" x14ac:dyDescent="0.2">
      <c r="F29186" s="70"/>
    </row>
    <row r="29187" spans="6:6" x14ac:dyDescent="0.2">
      <c r="F29187" s="70"/>
    </row>
    <row r="29188" spans="6:6" x14ac:dyDescent="0.2">
      <c r="F29188" s="70"/>
    </row>
    <row r="29189" spans="6:6" x14ac:dyDescent="0.2">
      <c r="F29189" s="70"/>
    </row>
    <row r="29190" spans="6:6" x14ac:dyDescent="0.2">
      <c r="F29190" s="70"/>
    </row>
    <row r="29191" spans="6:6" x14ac:dyDescent="0.2">
      <c r="F29191" s="70"/>
    </row>
    <row r="29192" spans="6:6" x14ac:dyDescent="0.2">
      <c r="F29192" s="70"/>
    </row>
    <row r="29193" spans="6:6" x14ac:dyDescent="0.2">
      <c r="F29193" s="70"/>
    </row>
    <row r="29194" spans="6:6" x14ac:dyDescent="0.2">
      <c r="F29194" s="70"/>
    </row>
    <row r="29195" spans="6:6" x14ac:dyDescent="0.2">
      <c r="F29195" s="70"/>
    </row>
    <row r="29196" spans="6:6" x14ac:dyDescent="0.2">
      <c r="F29196" s="70"/>
    </row>
    <row r="29197" spans="6:6" x14ac:dyDescent="0.2">
      <c r="F29197" s="70"/>
    </row>
    <row r="29198" spans="6:6" x14ac:dyDescent="0.2">
      <c r="F29198" s="70"/>
    </row>
    <row r="29199" spans="6:6" x14ac:dyDescent="0.2">
      <c r="F29199" s="70"/>
    </row>
    <row r="29200" spans="6:6" x14ac:dyDescent="0.2">
      <c r="F29200" s="70"/>
    </row>
    <row r="29201" spans="6:6" x14ac:dyDescent="0.2">
      <c r="F29201" s="70"/>
    </row>
    <row r="29202" spans="6:6" x14ac:dyDescent="0.2">
      <c r="F29202" s="70"/>
    </row>
    <row r="29203" spans="6:6" x14ac:dyDescent="0.2">
      <c r="F29203" s="70"/>
    </row>
    <row r="29204" spans="6:6" x14ac:dyDescent="0.2">
      <c r="F29204" s="70"/>
    </row>
    <row r="29205" spans="6:6" x14ac:dyDescent="0.2">
      <c r="F29205" s="70"/>
    </row>
    <row r="29206" spans="6:6" x14ac:dyDescent="0.2">
      <c r="F29206" s="70"/>
    </row>
    <row r="29207" spans="6:6" x14ac:dyDescent="0.2">
      <c r="F29207" s="70"/>
    </row>
    <row r="29208" spans="6:6" x14ac:dyDescent="0.2">
      <c r="F29208" s="70"/>
    </row>
    <row r="29209" spans="6:6" x14ac:dyDescent="0.2">
      <c r="F29209" s="70"/>
    </row>
    <row r="29210" spans="6:6" x14ac:dyDescent="0.2">
      <c r="F29210" s="70"/>
    </row>
    <row r="29211" spans="6:6" x14ac:dyDescent="0.2">
      <c r="F29211" s="70"/>
    </row>
    <row r="29212" spans="6:6" x14ac:dyDescent="0.2">
      <c r="F29212" s="70"/>
    </row>
    <row r="29213" spans="6:6" x14ac:dyDescent="0.2">
      <c r="F29213" s="70"/>
    </row>
    <row r="29214" spans="6:6" x14ac:dyDescent="0.2">
      <c r="F29214" s="70"/>
    </row>
    <row r="29215" spans="6:6" x14ac:dyDescent="0.2">
      <c r="F29215" s="70"/>
    </row>
    <row r="29216" spans="6:6" x14ac:dyDescent="0.2">
      <c r="F29216" s="70"/>
    </row>
    <row r="29217" spans="6:6" x14ac:dyDescent="0.2">
      <c r="F29217" s="70"/>
    </row>
    <row r="29218" spans="6:6" x14ac:dyDescent="0.2">
      <c r="F29218" s="70"/>
    </row>
    <row r="29219" spans="6:6" x14ac:dyDescent="0.2">
      <c r="F29219" s="70"/>
    </row>
    <row r="29220" spans="6:6" x14ac:dyDescent="0.2">
      <c r="F29220" s="70"/>
    </row>
    <row r="29221" spans="6:6" x14ac:dyDescent="0.2">
      <c r="F29221" s="70"/>
    </row>
    <row r="29222" spans="6:6" x14ac:dyDescent="0.2">
      <c r="F29222" s="70"/>
    </row>
    <row r="29223" spans="6:6" x14ac:dyDescent="0.2">
      <c r="F29223" s="70"/>
    </row>
    <row r="29224" spans="6:6" x14ac:dyDescent="0.2">
      <c r="F29224" s="70"/>
    </row>
    <row r="29225" spans="6:6" x14ac:dyDescent="0.2">
      <c r="F29225" s="70"/>
    </row>
    <row r="29226" spans="6:6" x14ac:dyDescent="0.2">
      <c r="F29226" s="70"/>
    </row>
    <row r="29227" spans="6:6" x14ac:dyDescent="0.2">
      <c r="F29227" s="70"/>
    </row>
    <row r="29228" spans="6:6" x14ac:dyDescent="0.2">
      <c r="F29228" s="70"/>
    </row>
    <row r="29229" spans="6:6" x14ac:dyDescent="0.2">
      <c r="F29229" s="70"/>
    </row>
    <row r="29230" spans="6:6" x14ac:dyDescent="0.2">
      <c r="F29230" s="70"/>
    </row>
    <row r="29231" spans="6:6" x14ac:dyDescent="0.2">
      <c r="F29231" s="70"/>
    </row>
    <row r="29232" spans="6:6" x14ac:dyDescent="0.2">
      <c r="F29232" s="70"/>
    </row>
    <row r="29233" spans="6:6" x14ac:dyDescent="0.2">
      <c r="F29233" s="70"/>
    </row>
    <row r="29234" spans="6:6" x14ac:dyDescent="0.2">
      <c r="F29234" s="70"/>
    </row>
    <row r="29235" spans="6:6" x14ac:dyDescent="0.2">
      <c r="F29235" s="70"/>
    </row>
    <row r="29236" spans="6:6" x14ac:dyDescent="0.2">
      <c r="F29236" s="70"/>
    </row>
    <row r="29237" spans="6:6" x14ac:dyDescent="0.2">
      <c r="F29237" s="70"/>
    </row>
    <row r="29238" spans="6:6" x14ac:dyDescent="0.2">
      <c r="F29238" s="70"/>
    </row>
    <row r="29239" spans="6:6" x14ac:dyDescent="0.2">
      <c r="F29239" s="70"/>
    </row>
    <row r="29240" spans="6:6" x14ac:dyDescent="0.2">
      <c r="F29240" s="70"/>
    </row>
    <row r="29241" spans="6:6" x14ac:dyDescent="0.2">
      <c r="F29241" s="70"/>
    </row>
    <row r="29242" spans="6:6" x14ac:dyDescent="0.2">
      <c r="F29242" s="70"/>
    </row>
    <row r="29243" spans="6:6" x14ac:dyDescent="0.2">
      <c r="F29243" s="70"/>
    </row>
    <row r="29244" spans="6:6" x14ac:dyDescent="0.2">
      <c r="F29244" s="70"/>
    </row>
    <row r="29245" spans="6:6" x14ac:dyDescent="0.2">
      <c r="F29245" s="70"/>
    </row>
    <row r="29246" spans="6:6" x14ac:dyDescent="0.2">
      <c r="F29246" s="70"/>
    </row>
    <row r="29247" spans="6:6" x14ac:dyDescent="0.2">
      <c r="F29247" s="70"/>
    </row>
    <row r="29248" spans="6:6" x14ac:dyDescent="0.2">
      <c r="F29248" s="70"/>
    </row>
    <row r="29249" spans="6:6" x14ac:dyDescent="0.2">
      <c r="F29249" s="70"/>
    </row>
    <row r="29250" spans="6:6" x14ac:dyDescent="0.2">
      <c r="F29250" s="70"/>
    </row>
    <row r="29251" spans="6:6" x14ac:dyDescent="0.2">
      <c r="F29251" s="70"/>
    </row>
    <row r="29252" spans="6:6" x14ac:dyDescent="0.2">
      <c r="F29252" s="70"/>
    </row>
    <row r="29253" spans="6:6" x14ac:dyDescent="0.2">
      <c r="F29253" s="70"/>
    </row>
    <row r="29254" spans="6:6" x14ac:dyDescent="0.2">
      <c r="F29254" s="70"/>
    </row>
    <row r="29255" spans="6:6" x14ac:dyDescent="0.2">
      <c r="F29255" s="70"/>
    </row>
    <row r="29256" spans="6:6" x14ac:dyDescent="0.2">
      <c r="F29256" s="70"/>
    </row>
    <row r="29257" spans="6:6" x14ac:dyDescent="0.2">
      <c r="F29257" s="70"/>
    </row>
    <row r="29258" spans="6:6" x14ac:dyDescent="0.2">
      <c r="F29258" s="70"/>
    </row>
    <row r="29259" spans="6:6" x14ac:dyDescent="0.2">
      <c r="F29259" s="70"/>
    </row>
    <row r="29260" spans="6:6" x14ac:dyDescent="0.2">
      <c r="F29260" s="70"/>
    </row>
    <row r="29261" spans="6:6" x14ac:dyDescent="0.2">
      <c r="F29261" s="70"/>
    </row>
    <row r="29262" spans="6:6" x14ac:dyDescent="0.2">
      <c r="F29262" s="70"/>
    </row>
    <row r="29263" spans="6:6" x14ac:dyDescent="0.2">
      <c r="F29263" s="70"/>
    </row>
    <row r="29264" spans="6:6" x14ac:dyDescent="0.2">
      <c r="F29264" s="70"/>
    </row>
    <row r="29265" spans="6:6" x14ac:dyDescent="0.2">
      <c r="F29265" s="70"/>
    </row>
    <row r="29266" spans="6:6" x14ac:dyDescent="0.2">
      <c r="F29266" s="70"/>
    </row>
    <row r="29267" spans="6:6" x14ac:dyDescent="0.2">
      <c r="F29267" s="70"/>
    </row>
    <row r="29268" spans="6:6" x14ac:dyDescent="0.2">
      <c r="F29268" s="70"/>
    </row>
    <row r="29269" spans="6:6" x14ac:dyDescent="0.2">
      <c r="F29269" s="70"/>
    </row>
    <row r="29270" spans="6:6" x14ac:dyDescent="0.2">
      <c r="F29270" s="70"/>
    </row>
    <row r="29271" spans="6:6" x14ac:dyDescent="0.2">
      <c r="F29271" s="70"/>
    </row>
    <row r="29272" spans="6:6" x14ac:dyDescent="0.2">
      <c r="F29272" s="70"/>
    </row>
    <row r="29273" spans="6:6" x14ac:dyDescent="0.2">
      <c r="F29273" s="70"/>
    </row>
    <row r="29274" spans="6:6" x14ac:dyDescent="0.2">
      <c r="F29274" s="70"/>
    </row>
    <row r="29275" spans="6:6" x14ac:dyDescent="0.2">
      <c r="F29275" s="70"/>
    </row>
    <row r="29276" spans="6:6" x14ac:dyDescent="0.2">
      <c r="F29276" s="70"/>
    </row>
    <row r="29277" spans="6:6" x14ac:dyDescent="0.2">
      <c r="F29277" s="70"/>
    </row>
    <row r="29278" spans="6:6" x14ac:dyDescent="0.2">
      <c r="F29278" s="70"/>
    </row>
    <row r="29279" spans="6:6" x14ac:dyDescent="0.2">
      <c r="F29279" s="70"/>
    </row>
    <row r="29280" spans="6:6" x14ac:dyDescent="0.2">
      <c r="F29280" s="70"/>
    </row>
    <row r="29281" spans="6:6" x14ac:dyDescent="0.2">
      <c r="F29281" s="70"/>
    </row>
    <row r="29282" spans="6:6" x14ac:dyDescent="0.2">
      <c r="F29282" s="70"/>
    </row>
    <row r="29283" spans="6:6" x14ac:dyDescent="0.2">
      <c r="F29283" s="70"/>
    </row>
    <row r="29284" spans="6:6" x14ac:dyDescent="0.2">
      <c r="F29284" s="70"/>
    </row>
    <row r="29285" spans="6:6" x14ac:dyDescent="0.2">
      <c r="F29285" s="70"/>
    </row>
    <row r="29286" spans="6:6" x14ac:dyDescent="0.2">
      <c r="F29286" s="70"/>
    </row>
    <row r="29287" spans="6:6" x14ac:dyDescent="0.2">
      <c r="F29287" s="70"/>
    </row>
    <row r="29288" spans="6:6" x14ac:dyDescent="0.2">
      <c r="F29288" s="70"/>
    </row>
    <row r="29289" spans="6:6" x14ac:dyDescent="0.2">
      <c r="F29289" s="70"/>
    </row>
    <row r="29290" spans="6:6" x14ac:dyDescent="0.2">
      <c r="F29290" s="70"/>
    </row>
    <row r="29291" spans="6:6" x14ac:dyDescent="0.2">
      <c r="F29291" s="70"/>
    </row>
    <row r="29292" spans="6:6" x14ac:dyDescent="0.2">
      <c r="F29292" s="70"/>
    </row>
    <row r="29293" spans="6:6" x14ac:dyDescent="0.2">
      <c r="F29293" s="70"/>
    </row>
    <row r="29294" spans="6:6" x14ac:dyDescent="0.2">
      <c r="F29294" s="70"/>
    </row>
    <row r="29295" spans="6:6" x14ac:dyDescent="0.2">
      <c r="F29295" s="70"/>
    </row>
    <row r="29296" spans="6:6" x14ac:dyDescent="0.2">
      <c r="F29296" s="70"/>
    </row>
    <row r="29297" spans="6:6" x14ac:dyDescent="0.2">
      <c r="F29297" s="70"/>
    </row>
    <row r="29298" spans="6:6" x14ac:dyDescent="0.2">
      <c r="F29298" s="70"/>
    </row>
    <row r="29299" spans="6:6" x14ac:dyDescent="0.2">
      <c r="F29299" s="70"/>
    </row>
    <row r="29300" spans="6:6" x14ac:dyDescent="0.2">
      <c r="F29300" s="70"/>
    </row>
    <row r="29301" spans="6:6" x14ac:dyDescent="0.2">
      <c r="F29301" s="70"/>
    </row>
    <row r="29302" spans="6:6" x14ac:dyDescent="0.2">
      <c r="F29302" s="70"/>
    </row>
    <row r="29303" spans="6:6" x14ac:dyDescent="0.2">
      <c r="F29303" s="70"/>
    </row>
    <row r="29304" spans="6:6" x14ac:dyDescent="0.2">
      <c r="F29304" s="70"/>
    </row>
    <row r="29305" spans="6:6" x14ac:dyDescent="0.2">
      <c r="F29305" s="70"/>
    </row>
    <row r="29306" spans="6:6" x14ac:dyDescent="0.2">
      <c r="F29306" s="70"/>
    </row>
    <row r="29307" spans="6:6" x14ac:dyDescent="0.2">
      <c r="F29307" s="70"/>
    </row>
    <row r="29308" spans="6:6" x14ac:dyDescent="0.2">
      <c r="F29308" s="70"/>
    </row>
    <row r="29309" spans="6:6" x14ac:dyDescent="0.2">
      <c r="F29309" s="70"/>
    </row>
    <row r="29310" spans="6:6" x14ac:dyDescent="0.2">
      <c r="F29310" s="70"/>
    </row>
    <row r="29311" spans="6:6" x14ac:dyDescent="0.2">
      <c r="F29311" s="70"/>
    </row>
    <row r="29312" spans="6:6" x14ac:dyDescent="0.2">
      <c r="F29312" s="70"/>
    </row>
    <row r="29313" spans="6:6" x14ac:dyDescent="0.2">
      <c r="F29313" s="70"/>
    </row>
    <row r="29314" spans="6:6" x14ac:dyDescent="0.2">
      <c r="F29314" s="70"/>
    </row>
    <row r="29315" spans="6:6" x14ac:dyDescent="0.2">
      <c r="F29315" s="70"/>
    </row>
    <row r="29316" spans="6:6" x14ac:dyDescent="0.2">
      <c r="F29316" s="70"/>
    </row>
    <row r="29317" spans="6:6" x14ac:dyDescent="0.2">
      <c r="F29317" s="70"/>
    </row>
    <row r="29318" spans="6:6" x14ac:dyDescent="0.2">
      <c r="F29318" s="70"/>
    </row>
    <row r="29319" spans="6:6" x14ac:dyDescent="0.2">
      <c r="F29319" s="70"/>
    </row>
    <row r="29320" spans="6:6" x14ac:dyDescent="0.2">
      <c r="F29320" s="70"/>
    </row>
    <row r="29321" spans="6:6" x14ac:dyDescent="0.2">
      <c r="F29321" s="70"/>
    </row>
    <row r="29322" spans="6:6" x14ac:dyDescent="0.2">
      <c r="F29322" s="70"/>
    </row>
    <row r="29323" spans="6:6" x14ac:dyDescent="0.2">
      <c r="F29323" s="70"/>
    </row>
    <row r="29324" spans="6:6" x14ac:dyDescent="0.2">
      <c r="F29324" s="70"/>
    </row>
    <row r="29325" spans="6:6" x14ac:dyDescent="0.2">
      <c r="F29325" s="70"/>
    </row>
    <row r="29326" spans="6:6" x14ac:dyDescent="0.2">
      <c r="F29326" s="70"/>
    </row>
    <row r="29327" spans="6:6" x14ac:dyDescent="0.2">
      <c r="F29327" s="70"/>
    </row>
    <row r="29328" spans="6:6" x14ac:dyDescent="0.2">
      <c r="F29328" s="70"/>
    </row>
    <row r="29329" spans="6:6" x14ac:dyDescent="0.2">
      <c r="F29329" s="70"/>
    </row>
    <row r="29330" spans="6:6" x14ac:dyDescent="0.2">
      <c r="F29330" s="70"/>
    </row>
    <row r="29331" spans="6:6" x14ac:dyDescent="0.2">
      <c r="F29331" s="70"/>
    </row>
    <row r="29332" spans="6:6" x14ac:dyDescent="0.2">
      <c r="F29332" s="70"/>
    </row>
    <row r="29333" spans="6:6" x14ac:dyDescent="0.2">
      <c r="F29333" s="70"/>
    </row>
    <row r="29334" spans="6:6" x14ac:dyDescent="0.2">
      <c r="F29334" s="70"/>
    </row>
    <row r="29335" spans="6:6" x14ac:dyDescent="0.2">
      <c r="F29335" s="70"/>
    </row>
    <row r="29336" spans="6:6" x14ac:dyDescent="0.2">
      <c r="F29336" s="70"/>
    </row>
    <row r="29337" spans="6:6" x14ac:dyDescent="0.2">
      <c r="F29337" s="70"/>
    </row>
    <row r="29338" spans="6:6" x14ac:dyDescent="0.2">
      <c r="F29338" s="70"/>
    </row>
    <row r="29339" spans="6:6" x14ac:dyDescent="0.2">
      <c r="F29339" s="70"/>
    </row>
    <row r="29340" spans="6:6" x14ac:dyDescent="0.2">
      <c r="F29340" s="70"/>
    </row>
    <row r="29341" spans="6:6" x14ac:dyDescent="0.2">
      <c r="F29341" s="70"/>
    </row>
    <row r="29342" spans="6:6" x14ac:dyDescent="0.2">
      <c r="F29342" s="70"/>
    </row>
    <row r="29343" spans="6:6" x14ac:dyDescent="0.2">
      <c r="F29343" s="70"/>
    </row>
    <row r="29344" spans="6:6" x14ac:dyDescent="0.2">
      <c r="F29344" s="70"/>
    </row>
    <row r="29345" spans="6:6" x14ac:dyDescent="0.2">
      <c r="F29345" s="70"/>
    </row>
    <row r="29346" spans="6:6" x14ac:dyDescent="0.2">
      <c r="F29346" s="70"/>
    </row>
    <row r="29347" spans="6:6" x14ac:dyDescent="0.2">
      <c r="F29347" s="70"/>
    </row>
    <row r="29348" spans="6:6" x14ac:dyDescent="0.2">
      <c r="F29348" s="70"/>
    </row>
    <row r="29349" spans="6:6" x14ac:dyDescent="0.2">
      <c r="F29349" s="70"/>
    </row>
    <row r="29350" spans="6:6" x14ac:dyDescent="0.2">
      <c r="F29350" s="70"/>
    </row>
    <row r="29351" spans="6:6" x14ac:dyDescent="0.2">
      <c r="F29351" s="70"/>
    </row>
    <row r="29352" spans="6:6" x14ac:dyDescent="0.2">
      <c r="F29352" s="70"/>
    </row>
    <row r="29353" spans="6:6" x14ac:dyDescent="0.2">
      <c r="F29353" s="70"/>
    </row>
    <row r="29354" spans="6:6" x14ac:dyDescent="0.2">
      <c r="F29354" s="70"/>
    </row>
    <row r="29355" spans="6:6" x14ac:dyDescent="0.2">
      <c r="F29355" s="70"/>
    </row>
    <row r="29356" spans="6:6" x14ac:dyDescent="0.2">
      <c r="F29356" s="70"/>
    </row>
    <row r="29357" spans="6:6" x14ac:dyDescent="0.2">
      <c r="F29357" s="70"/>
    </row>
    <row r="29358" spans="6:6" x14ac:dyDescent="0.2">
      <c r="F29358" s="70"/>
    </row>
    <row r="29359" spans="6:6" x14ac:dyDescent="0.2">
      <c r="F29359" s="70"/>
    </row>
    <row r="29360" spans="6:6" x14ac:dyDescent="0.2">
      <c r="F29360" s="70"/>
    </row>
    <row r="29361" spans="6:6" x14ac:dyDescent="0.2">
      <c r="F29361" s="70"/>
    </row>
    <row r="29362" spans="6:6" x14ac:dyDescent="0.2">
      <c r="F29362" s="70"/>
    </row>
    <row r="29363" spans="6:6" x14ac:dyDescent="0.2">
      <c r="F29363" s="70"/>
    </row>
    <row r="29364" spans="6:6" x14ac:dyDescent="0.2">
      <c r="F29364" s="70"/>
    </row>
    <row r="29365" spans="6:6" x14ac:dyDescent="0.2">
      <c r="F29365" s="70"/>
    </row>
    <row r="29366" spans="6:6" x14ac:dyDescent="0.2">
      <c r="F29366" s="70"/>
    </row>
    <row r="29367" spans="6:6" x14ac:dyDescent="0.2">
      <c r="F29367" s="70"/>
    </row>
    <row r="29368" spans="6:6" x14ac:dyDescent="0.2">
      <c r="F29368" s="70"/>
    </row>
    <row r="29369" spans="6:6" x14ac:dyDescent="0.2">
      <c r="F29369" s="70"/>
    </row>
    <row r="29370" spans="6:6" x14ac:dyDescent="0.2">
      <c r="F29370" s="70"/>
    </row>
    <row r="29371" spans="6:6" x14ac:dyDescent="0.2">
      <c r="F29371" s="70"/>
    </row>
    <row r="29372" spans="6:6" x14ac:dyDescent="0.2">
      <c r="F29372" s="70"/>
    </row>
    <row r="29373" spans="6:6" x14ac:dyDescent="0.2">
      <c r="F29373" s="70"/>
    </row>
    <row r="29374" spans="6:6" x14ac:dyDescent="0.2">
      <c r="F29374" s="70"/>
    </row>
    <row r="29375" spans="6:6" x14ac:dyDescent="0.2">
      <c r="F29375" s="70"/>
    </row>
    <row r="29376" spans="6:6" x14ac:dyDescent="0.2">
      <c r="F29376" s="70"/>
    </row>
    <row r="29377" spans="6:6" x14ac:dyDescent="0.2">
      <c r="F29377" s="70"/>
    </row>
    <row r="29378" spans="6:6" x14ac:dyDescent="0.2">
      <c r="F29378" s="70"/>
    </row>
    <row r="29379" spans="6:6" x14ac:dyDescent="0.2">
      <c r="F29379" s="70"/>
    </row>
    <row r="29380" spans="6:6" x14ac:dyDescent="0.2">
      <c r="F29380" s="70"/>
    </row>
    <row r="29381" spans="6:6" x14ac:dyDescent="0.2">
      <c r="F29381" s="70"/>
    </row>
    <row r="29382" spans="6:6" x14ac:dyDescent="0.2">
      <c r="F29382" s="70"/>
    </row>
    <row r="29383" spans="6:6" x14ac:dyDescent="0.2">
      <c r="F29383" s="70"/>
    </row>
    <row r="29384" spans="6:6" x14ac:dyDescent="0.2">
      <c r="F29384" s="70"/>
    </row>
    <row r="29385" spans="6:6" x14ac:dyDescent="0.2">
      <c r="F29385" s="70"/>
    </row>
    <row r="29386" spans="6:6" x14ac:dyDescent="0.2">
      <c r="F29386" s="70"/>
    </row>
    <row r="29387" spans="6:6" x14ac:dyDescent="0.2">
      <c r="F29387" s="70"/>
    </row>
    <row r="29388" spans="6:6" x14ac:dyDescent="0.2">
      <c r="F29388" s="70"/>
    </row>
    <row r="29389" spans="6:6" x14ac:dyDescent="0.2">
      <c r="F29389" s="70"/>
    </row>
    <row r="29390" spans="6:6" x14ac:dyDescent="0.2">
      <c r="F29390" s="70"/>
    </row>
    <row r="29391" spans="6:6" x14ac:dyDescent="0.2">
      <c r="F29391" s="70"/>
    </row>
    <row r="29392" spans="6:6" x14ac:dyDescent="0.2">
      <c r="F29392" s="70"/>
    </row>
    <row r="29393" spans="6:6" x14ac:dyDescent="0.2">
      <c r="F29393" s="70"/>
    </row>
    <row r="29394" spans="6:6" x14ac:dyDescent="0.2">
      <c r="F29394" s="70"/>
    </row>
    <row r="29395" spans="6:6" x14ac:dyDescent="0.2">
      <c r="F29395" s="70"/>
    </row>
    <row r="29396" spans="6:6" x14ac:dyDescent="0.2">
      <c r="F29396" s="70"/>
    </row>
    <row r="29397" spans="6:6" x14ac:dyDescent="0.2">
      <c r="F29397" s="70"/>
    </row>
    <row r="29398" spans="6:6" x14ac:dyDescent="0.2">
      <c r="F29398" s="70"/>
    </row>
    <row r="29399" spans="6:6" x14ac:dyDescent="0.2">
      <c r="F29399" s="70"/>
    </row>
    <row r="29400" spans="6:6" x14ac:dyDescent="0.2">
      <c r="F29400" s="70"/>
    </row>
    <row r="29401" spans="6:6" x14ac:dyDescent="0.2">
      <c r="F29401" s="70"/>
    </row>
    <row r="29402" spans="6:6" x14ac:dyDescent="0.2">
      <c r="F29402" s="70"/>
    </row>
    <row r="29403" spans="6:6" x14ac:dyDescent="0.2">
      <c r="F29403" s="70"/>
    </row>
    <row r="29404" spans="6:6" x14ac:dyDescent="0.2">
      <c r="F29404" s="70"/>
    </row>
    <row r="29405" spans="6:6" x14ac:dyDescent="0.2">
      <c r="F29405" s="70"/>
    </row>
    <row r="29406" spans="6:6" x14ac:dyDescent="0.2">
      <c r="F29406" s="70"/>
    </row>
    <row r="29407" spans="6:6" x14ac:dyDescent="0.2">
      <c r="F29407" s="70"/>
    </row>
    <row r="29408" spans="6:6" x14ac:dyDescent="0.2">
      <c r="F29408" s="70"/>
    </row>
    <row r="29409" spans="6:6" x14ac:dyDescent="0.2">
      <c r="F29409" s="70"/>
    </row>
    <row r="29410" spans="6:6" x14ac:dyDescent="0.2">
      <c r="F29410" s="70"/>
    </row>
    <row r="29411" spans="6:6" x14ac:dyDescent="0.2">
      <c r="F29411" s="70"/>
    </row>
    <row r="29412" spans="6:6" x14ac:dyDescent="0.2">
      <c r="F29412" s="70"/>
    </row>
    <row r="29413" spans="6:6" x14ac:dyDescent="0.2">
      <c r="F29413" s="70"/>
    </row>
    <row r="29414" spans="6:6" x14ac:dyDescent="0.2">
      <c r="F29414" s="70"/>
    </row>
    <row r="29415" spans="6:6" x14ac:dyDescent="0.2">
      <c r="F29415" s="70"/>
    </row>
    <row r="29416" spans="6:6" x14ac:dyDescent="0.2">
      <c r="F29416" s="70"/>
    </row>
    <row r="29417" spans="6:6" x14ac:dyDescent="0.2">
      <c r="F29417" s="70"/>
    </row>
    <row r="29418" spans="6:6" x14ac:dyDescent="0.2">
      <c r="F29418" s="70"/>
    </row>
    <row r="29419" spans="6:6" x14ac:dyDescent="0.2">
      <c r="F29419" s="70"/>
    </row>
    <row r="29420" spans="6:6" x14ac:dyDescent="0.2">
      <c r="F29420" s="70"/>
    </row>
    <row r="29421" spans="6:6" x14ac:dyDescent="0.2">
      <c r="F29421" s="70"/>
    </row>
    <row r="29422" spans="6:6" x14ac:dyDescent="0.2">
      <c r="F29422" s="70"/>
    </row>
    <row r="29423" spans="6:6" x14ac:dyDescent="0.2">
      <c r="F29423" s="70"/>
    </row>
    <row r="29424" spans="6:6" x14ac:dyDescent="0.2">
      <c r="F29424" s="70"/>
    </row>
    <row r="29425" spans="6:6" x14ac:dyDescent="0.2">
      <c r="F29425" s="70"/>
    </row>
    <row r="29426" spans="6:6" x14ac:dyDescent="0.2">
      <c r="F29426" s="70"/>
    </row>
    <row r="29427" spans="6:6" x14ac:dyDescent="0.2">
      <c r="F29427" s="70"/>
    </row>
    <row r="29428" spans="6:6" x14ac:dyDescent="0.2">
      <c r="F29428" s="70"/>
    </row>
    <row r="29429" spans="6:6" x14ac:dyDescent="0.2">
      <c r="F29429" s="70"/>
    </row>
    <row r="29430" spans="6:6" x14ac:dyDescent="0.2">
      <c r="F29430" s="70"/>
    </row>
    <row r="29431" spans="6:6" x14ac:dyDescent="0.2">
      <c r="F29431" s="70"/>
    </row>
    <row r="29432" spans="6:6" x14ac:dyDescent="0.2">
      <c r="F29432" s="70"/>
    </row>
    <row r="29433" spans="6:6" x14ac:dyDescent="0.2">
      <c r="F29433" s="70"/>
    </row>
    <row r="29434" spans="6:6" x14ac:dyDescent="0.2">
      <c r="F29434" s="70"/>
    </row>
    <row r="29435" spans="6:6" x14ac:dyDescent="0.2">
      <c r="F29435" s="70"/>
    </row>
    <row r="29436" spans="6:6" x14ac:dyDescent="0.2">
      <c r="F29436" s="70"/>
    </row>
    <row r="29437" spans="6:6" x14ac:dyDescent="0.2">
      <c r="F29437" s="70"/>
    </row>
    <row r="29438" spans="6:6" x14ac:dyDescent="0.2">
      <c r="F29438" s="70"/>
    </row>
    <row r="29439" spans="6:6" x14ac:dyDescent="0.2">
      <c r="F29439" s="70"/>
    </row>
    <row r="29440" spans="6:6" x14ac:dyDescent="0.2">
      <c r="F29440" s="70"/>
    </row>
    <row r="29441" spans="6:6" x14ac:dyDescent="0.2">
      <c r="F29441" s="70"/>
    </row>
    <row r="29442" spans="6:6" x14ac:dyDescent="0.2">
      <c r="F29442" s="70"/>
    </row>
    <row r="29443" spans="6:6" x14ac:dyDescent="0.2">
      <c r="F29443" s="70"/>
    </row>
    <row r="29444" spans="6:6" x14ac:dyDescent="0.2">
      <c r="F29444" s="70"/>
    </row>
    <row r="29445" spans="6:6" x14ac:dyDescent="0.2">
      <c r="F29445" s="70"/>
    </row>
    <row r="29446" spans="6:6" x14ac:dyDescent="0.2">
      <c r="F29446" s="70"/>
    </row>
    <row r="29447" spans="6:6" x14ac:dyDescent="0.2">
      <c r="F29447" s="70"/>
    </row>
    <row r="29448" spans="6:6" x14ac:dyDescent="0.2">
      <c r="F29448" s="70"/>
    </row>
    <row r="29449" spans="6:6" x14ac:dyDescent="0.2">
      <c r="F29449" s="70"/>
    </row>
    <row r="29450" spans="6:6" x14ac:dyDescent="0.2">
      <c r="F29450" s="70"/>
    </row>
    <row r="29451" spans="6:6" x14ac:dyDescent="0.2">
      <c r="F29451" s="70"/>
    </row>
    <row r="29452" spans="6:6" x14ac:dyDescent="0.2">
      <c r="F29452" s="70"/>
    </row>
    <row r="29453" spans="6:6" x14ac:dyDescent="0.2">
      <c r="F29453" s="70"/>
    </row>
    <row r="29454" spans="6:6" x14ac:dyDescent="0.2">
      <c r="F29454" s="70"/>
    </row>
    <row r="29455" spans="6:6" x14ac:dyDescent="0.2">
      <c r="F29455" s="70"/>
    </row>
    <row r="29456" spans="6:6" x14ac:dyDescent="0.2">
      <c r="F29456" s="70"/>
    </row>
    <row r="29457" spans="6:6" x14ac:dyDescent="0.2">
      <c r="F29457" s="70"/>
    </row>
    <row r="29458" spans="6:6" x14ac:dyDescent="0.2">
      <c r="F29458" s="70"/>
    </row>
    <row r="29459" spans="6:6" x14ac:dyDescent="0.2">
      <c r="F29459" s="70"/>
    </row>
    <row r="29460" spans="6:6" x14ac:dyDescent="0.2">
      <c r="F29460" s="70"/>
    </row>
    <row r="29461" spans="6:6" x14ac:dyDescent="0.2">
      <c r="F29461" s="70"/>
    </row>
    <row r="29462" spans="6:6" x14ac:dyDescent="0.2">
      <c r="F29462" s="70"/>
    </row>
    <row r="29463" spans="6:6" x14ac:dyDescent="0.2">
      <c r="F29463" s="70"/>
    </row>
    <row r="29464" spans="6:6" x14ac:dyDescent="0.2">
      <c r="F29464" s="70"/>
    </row>
    <row r="29465" spans="6:6" x14ac:dyDescent="0.2">
      <c r="F29465" s="70"/>
    </row>
    <row r="29466" spans="6:6" x14ac:dyDescent="0.2">
      <c r="F29466" s="70"/>
    </row>
    <row r="29467" spans="6:6" x14ac:dyDescent="0.2">
      <c r="F29467" s="70"/>
    </row>
    <row r="29468" spans="6:6" x14ac:dyDescent="0.2">
      <c r="F29468" s="70"/>
    </row>
    <row r="29469" spans="6:6" x14ac:dyDescent="0.2">
      <c r="F29469" s="70"/>
    </row>
    <row r="29470" spans="6:6" x14ac:dyDescent="0.2">
      <c r="F29470" s="70"/>
    </row>
    <row r="29471" spans="6:6" x14ac:dyDescent="0.2">
      <c r="F29471" s="70"/>
    </row>
    <row r="29472" spans="6:6" x14ac:dyDescent="0.2">
      <c r="F29472" s="70"/>
    </row>
    <row r="29473" spans="6:6" x14ac:dyDescent="0.2">
      <c r="F29473" s="70"/>
    </row>
    <row r="29474" spans="6:6" x14ac:dyDescent="0.2">
      <c r="F29474" s="70"/>
    </row>
    <row r="29475" spans="6:6" x14ac:dyDescent="0.2">
      <c r="F29475" s="70"/>
    </row>
    <row r="29476" spans="6:6" x14ac:dyDescent="0.2">
      <c r="F29476" s="70"/>
    </row>
    <row r="29477" spans="6:6" x14ac:dyDescent="0.2">
      <c r="F29477" s="70"/>
    </row>
    <row r="29478" spans="6:6" x14ac:dyDescent="0.2">
      <c r="F29478" s="70"/>
    </row>
    <row r="29479" spans="6:6" x14ac:dyDescent="0.2">
      <c r="F29479" s="70"/>
    </row>
    <row r="29480" spans="6:6" x14ac:dyDescent="0.2">
      <c r="F29480" s="70"/>
    </row>
    <row r="29481" spans="6:6" x14ac:dyDescent="0.2">
      <c r="F29481" s="70"/>
    </row>
    <row r="29482" spans="6:6" x14ac:dyDescent="0.2">
      <c r="F29482" s="70"/>
    </row>
    <row r="29483" spans="6:6" x14ac:dyDescent="0.2">
      <c r="F29483" s="70"/>
    </row>
    <row r="29484" spans="6:6" x14ac:dyDescent="0.2">
      <c r="F29484" s="70"/>
    </row>
    <row r="29485" spans="6:6" x14ac:dyDescent="0.2">
      <c r="F29485" s="70"/>
    </row>
    <row r="29486" spans="6:6" x14ac:dyDescent="0.2">
      <c r="F29486" s="70"/>
    </row>
    <row r="29487" spans="6:6" x14ac:dyDescent="0.2">
      <c r="F29487" s="70"/>
    </row>
    <row r="29488" spans="6:6" x14ac:dyDescent="0.2">
      <c r="F29488" s="70"/>
    </row>
    <row r="29489" spans="6:6" x14ac:dyDescent="0.2">
      <c r="F29489" s="70"/>
    </row>
    <row r="29490" spans="6:6" x14ac:dyDescent="0.2">
      <c r="F29490" s="70"/>
    </row>
    <row r="29491" spans="6:6" x14ac:dyDescent="0.2">
      <c r="F29491" s="70"/>
    </row>
    <row r="29492" spans="6:6" x14ac:dyDescent="0.2">
      <c r="F29492" s="70"/>
    </row>
    <row r="29493" spans="6:6" x14ac:dyDescent="0.2">
      <c r="F29493" s="70"/>
    </row>
    <row r="29494" spans="6:6" x14ac:dyDescent="0.2">
      <c r="F29494" s="70"/>
    </row>
    <row r="29495" spans="6:6" x14ac:dyDescent="0.2">
      <c r="F29495" s="70"/>
    </row>
    <row r="29496" spans="6:6" x14ac:dyDescent="0.2">
      <c r="F29496" s="70"/>
    </row>
    <row r="29497" spans="6:6" x14ac:dyDescent="0.2">
      <c r="F29497" s="70"/>
    </row>
    <row r="29498" spans="6:6" x14ac:dyDescent="0.2">
      <c r="F29498" s="70"/>
    </row>
    <row r="29499" spans="6:6" x14ac:dyDescent="0.2">
      <c r="F29499" s="70"/>
    </row>
    <row r="29500" spans="6:6" x14ac:dyDescent="0.2">
      <c r="F29500" s="70"/>
    </row>
    <row r="29501" spans="6:6" x14ac:dyDescent="0.2">
      <c r="F29501" s="70"/>
    </row>
    <row r="29502" spans="6:6" x14ac:dyDescent="0.2">
      <c r="F29502" s="70"/>
    </row>
    <row r="29503" spans="6:6" x14ac:dyDescent="0.2">
      <c r="F29503" s="70"/>
    </row>
    <row r="29504" spans="6:6" x14ac:dyDescent="0.2">
      <c r="F29504" s="70"/>
    </row>
    <row r="29505" spans="6:6" x14ac:dyDescent="0.2">
      <c r="F29505" s="70"/>
    </row>
    <row r="29506" spans="6:6" x14ac:dyDescent="0.2">
      <c r="F29506" s="70"/>
    </row>
    <row r="29507" spans="6:6" x14ac:dyDescent="0.2">
      <c r="F29507" s="70"/>
    </row>
    <row r="29508" spans="6:6" x14ac:dyDescent="0.2">
      <c r="F29508" s="70"/>
    </row>
    <row r="29509" spans="6:6" x14ac:dyDescent="0.2">
      <c r="F29509" s="70"/>
    </row>
    <row r="29510" spans="6:6" x14ac:dyDescent="0.2">
      <c r="F29510" s="70"/>
    </row>
    <row r="29511" spans="6:6" x14ac:dyDescent="0.2">
      <c r="F29511" s="70"/>
    </row>
    <row r="29512" spans="6:6" x14ac:dyDescent="0.2">
      <c r="F29512" s="70"/>
    </row>
    <row r="29513" spans="6:6" x14ac:dyDescent="0.2">
      <c r="F29513" s="70"/>
    </row>
    <row r="29514" spans="6:6" x14ac:dyDescent="0.2">
      <c r="F29514" s="70"/>
    </row>
    <row r="29515" spans="6:6" x14ac:dyDescent="0.2">
      <c r="F29515" s="70"/>
    </row>
    <row r="29516" spans="6:6" x14ac:dyDescent="0.2">
      <c r="F29516" s="70"/>
    </row>
    <row r="29517" spans="6:6" x14ac:dyDescent="0.2">
      <c r="F29517" s="70"/>
    </row>
    <row r="29518" spans="6:6" x14ac:dyDescent="0.2">
      <c r="F29518" s="70"/>
    </row>
    <row r="29519" spans="6:6" x14ac:dyDescent="0.2">
      <c r="F29519" s="70"/>
    </row>
    <row r="29520" spans="6:6" x14ac:dyDescent="0.2">
      <c r="F29520" s="70"/>
    </row>
    <row r="29521" spans="6:6" x14ac:dyDescent="0.2">
      <c r="F29521" s="70"/>
    </row>
    <row r="29522" spans="6:6" x14ac:dyDescent="0.2">
      <c r="F29522" s="70"/>
    </row>
    <row r="29523" spans="6:6" x14ac:dyDescent="0.2">
      <c r="F29523" s="70"/>
    </row>
    <row r="29524" spans="6:6" x14ac:dyDescent="0.2">
      <c r="F29524" s="70"/>
    </row>
    <row r="29525" spans="6:6" x14ac:dyDescent="0.2">
      <c r="F29525" s="70"/>
    </row>
    <row r="29526" spans="6:6" x14ac:dyDescent="0.2">
      <c r="F29526" s="70"/>
    </row>
    <row r="29527" spans="6:6" x14ac:dyDescent="0.2">
      <c r="F29527" s="70"/>
    </row>
    <row r="29528" spans="6:6" x14ac:dyDescent="0.2">
      <c r="F29528" s="70"/>
    </row>
    <row r="29529" spans="6:6" x14ac:dyDescent="0.2">
      <c r="F29529" s="70"/>
    </row>
    <row r="29530" spans="6:6" x14ac:dyDescent="0.2">
      <c r="F29530" s="70"/>
    </row>
    <row r="29531" spans="6:6" x14ac:dyDescent="0.2">
      <c r="F29531" s="70"/>
    </row>
    <row r="29532" spans="6:6" x14ac:dyDescent="0.2">
      <c r="F29532" s="70"/>
    </row>
    <row r="29533" spans="6:6" x14ac:dyDescent="0.2">
      <c r="F29533" s="70"/>
    </row>
    <row r="29534" spans="6:6" x14ac:dyDescent="0.2">
      <c r="F29534" s="70"/>
    </row>
    <row r="29535" spans="6:6" x14ac:dyDescent="0.2">
      <c r="F29535" s="70"/>
    </row>
    <row r="29536" spans="6:6" x14ac:dyDescent="0.2">
      <c r="F29536" s="70"/>
    </row>
    <row r="29537" spans="6:6" x14ac:dyDescent="0.2">
      <c r="F29537" s="70"/>
    </row>
    <row r="29538" spans="6:6" x14ac:dyDescent="0.2">
      <c r="F29538" s="70"/>
    </row>
    <row r="29539" spans="6:6" x14ac:dyDescent="0.2">
      <c r="F29539" s="70"/>
    </row>
    <row r="29540" spans="6:6" x14ac:dyDescent="0.2">
      <c r="F29540" s="70"/>
    </row>
    <row r="29541" spans="6:6" x14ac:dyDescent="0.2">
      <c r="F29541" s="70"/>
    </row>
    <row r="29542" spans="6:6" x14ac:dyDescent="0.2">
      <c r="F29542" s="70"/>
    </row>
    <row r="29543" spans="6:6" x14ac:dyDescent="0.2">
      <c r="F29543" s="70"/>
    </row>
    <row r="29544" spans="6:6" x14ac:dyDescent="0.2">
      <c r="F29544" s="70"/>
    </row>
    <row r="29545" spans="6:6" x14ac:dyDescent="0.2">
      <c r="F29545" s="70"/>
    </row>
    <row r="29546" spans="6:6" x14ac:dyDescent="0.2">
      <c r="F29546" s="70"/>
    </row>
    <row r="29547" spans="6:6" x14ac:dyDescent="0.2">
      <c r="F29547" s="70"/>
    </row>
    <row r="29548" spans="6:6" x14ac:dyDescent="0.2">
      <c r="F29548" s="70"/>
    </row>
    <row r="29549" spans="6:6" x14ac:dyDescent="0.2">
      <c r="F29549" s="70"/>
    </row>
    <row r="29550" spans="6:6" x14ac:dyDescent="0.2">
      <c r="F29550" s="70"/>
    </row>
    <row r="29551" spans="6:6" x14ac:dyDescent="0.2">
      <c r="F29551" s="70"/>
    </row>
    <row r="29552" spans="6:6" x14ac:dyDescent="0.2">
      <c r="F29552" s="70"/>
    </row>
    <row r="29553" spans="6:6" x14ac:dyDescent="0.2">
      <c r="F29553" s="70"/>
    </row>
    <row r="29554" spans="6:6" x14ac:dyDescent="0.2">
      <c r="F29554" s="70"/>
    </row>
    <row r="29555" spans="6:6" x14ac:dyDescent="0.2">
      <c r="F29555" s="70"/>
    </row>
    <row r="29556" spans="6:6" x14ac:dyDescent="0.2">
      <c r="F29556" s="70"/>
    </row>
    <row r="29557" spans="6:6" x14ac:dyDescent="0.2">
      <c r="F29557" s="70"/>
    </row>
    <row r="29558" spans="6:6" x14ac:dyDescent="0.2">
      <c r="F29558" s="70"/>
    </row>
    <row r="29559" spans="6:6" x14ac:dyDescent="0.2">
      <c r="F29559" s="70"/>
    </row>
    <row r="29560" spans="6:6" x14ac:dyDescent="0.2">
      <c r="F29560" s="70"/>
    </row>
    <row r="29561" spans="6:6" x14ac:dyDescent="0.2">
      <c r="F29561" s="70"/>
    </row>
    <row r="29562" spans="6:6" x14ac:dyDescent="0.2">
      <c r="F29562" s="70"/>
    </row>
    <row r="29563" spans="6:6" x14ac:dyDescent="0.2">
      <c r="F29563" s="70"/>
    </row>
    <row r="29564" spans="6:6" x14ac:dyDescent="0.2">
      <c r="F29564" s="70"/>
    </row>
    <row r="29565" spans="6:6" x14ac:dyDescent="0.2">
      <c r="F29565" s="70"/>
    </row>
    <row r="29566" spans="6:6" x14ac:dyDescent="0.2">
      <c r="F29566" s="70"/>
    </row>
    <row r="29567" spans="6:6" x14ac:dyDescent="0.2">
      <c r="F29567" s="70"/>
    </row>
    <row r="29568" spans="6:6" x14ac:dyDescent="0.2">
      <c r="F29568" s="70"/>
    </row>
    <row r="29569" spans="6:6" x14ac:dyDescent="0.2">
      <c r="F29569" s="70"/>
    </row>
    <row r="29570" spans="6:6" x14ac:dyDescent="0.2">
      <c r="F29570" s="70"/>
    </row>
    <row r="29571" spans="6:6" x14ac:dyDescent="0.2">
      <c r="F29571" s="70"/>
    </row>
    <row r="29572" spans="6:6" x14ac:dyDescent="0.2">
      <c r="F29572" s="70"/>
    </row>
    <row r="29573" spans="6:6" x14ac:dyDescent="0.2">
      <c r="F29573" s="70"/>
    </row>
    <row r="29574" spans="6:6" x14ac:dyDescent="0.2">
      <c r="F29574" s="70"/>
    </row>
    <row r="29575" spans="6:6" x14ac:dyDescent="0.2">
      <c r="F29575" s="70"/>
    </row>
    <row r="29576" spans="6:6" x14ac:dyDescent="0.2">
      <c r="F29576" s="70"/>
    </row>
    <row r="29577" spans="6:6" x14ac:dyDescent="0.2">
      <c r="F29577" s="70"/>
    </row>
    <row r="29578" spans="6:6" x14ac:dyDescent="0.2">
      <c r="F29578" s="70"/>
    </row>
    <row r="29579" spans="6:6" x14ac:dyDescent="0.2">
      <c r="F29579" s="70"/>
    </row>
    <row r="29580" spans="6:6" x14ac:dyDescent="0.2">
      <c r="F29580" s="70"/>
    </row>
    <row r="29581" spans="6:6" x14ac:dyDescent="0.2">
      <c r="F29581" s="70"/>
    </row>
    <row r="29582" spans="6:6" x14ac:dyDescent="0.2">
      <c r="F29582" s="70"/>
    </row>
    <row r="29583" spans="6:6" x14ac:dyDescent="0.2">
      <c r="F29583" s="70"/>
    </row>
    <row r="29584" spans="6:6" x14ac:dyDescent="0.2">
      <c r="F29584" s="70"/>
    </row>
    <row r="29585" spans="6:6" x14ac:dyDescent="0.2">
      <c r="F29585" s="70"/>
    </row>
    <row r="29586" spans="6:6" x14ac:dyDescent="0.2">
      <c r="F29586" s="70"/>
    </row>
    <row r="29587" spans="6:6" x14ac:dyDescent="0.2">
      <c r="F29587" s="70"/>
    </row>
    <row r="29588" spans="6:6" x14ac:dyDescent="0.2">
      <c r="F29588" s="70"/>
    </row>
    <row r="29589" spans="6:6" x14ac:dyDescent="0.2">
      <c r="F29589" s="70"/>
    </row>
    <row r="29590" spans="6:6" x14ac:dyDescent="0.2">
      <c r="F29590" s="70"/>
    </row>
    <row r="29591" spans="6:6" x14ac:dyDescent="0.2">
      <c r="F29591" s="70"/>
    </row>
    <row r="29592" spans="6:6" x14ac:dyDescent="0.2">
      <c r="F29592" s="70"/>
    </row>
    <row r="29593" spans="6:6" x14ac:dyDescent="0.2">
      <c r="F29593" s="70"/>
    </row>
    <row r="29594" spans="6:6" x14ac:dyDescent="0.2">
      <c r="F29594" s="70"/>
    </row>
    <row r="29595" spans="6:6" x14ac:dyDescent="0.2">
      <c r="F29595" s="70"/>
    </row>
    <row r="29596" spans="6:6" x14ac:dyDescent="0.2">
      <c r="F29596" s="70"/>
    </row>
    <row r="29597" spans="6:6" x14ac:dyDescent="0.2">
      <c r="F29597" s="70"/>
    </row>
    <row r="29598" spans="6:6" x14ac:dyDescent="0.2">
      <c r="F29598" s="70"/>
    </row>
    <row r="29599" spans="6:6" x14ac:dyDescent="0.2">
      <c r="F29599" s="70"/>
    </row>
    <row r="29600" spans="6:6" x14ac:dyDescent="0.2">
      <c r="F29600" s="70"/>
    </row>
    <row r="29601" spans="6:6" x14ac:dyDescent="0.2">
      <c r="F29601" s="70"/>
    </row>
    <row r="29602" spans="6:6" x14ac:dyDescent="0.2">
      <c r="F29602" s="70"/>
    </row>
    <row r="29603" spans="6:6" x14ac:dyDescent="0.2">
      <c r="F29603" s="70"/>
    </row>
    <row r="29604" spans="6:6" x14ac:dyDescent="0.2">
      <c r="F29604" s="70"/>
    </row>
    <row r="29605" spans="6:6" x14ac:dyDescent="0.2">
      <c r="F29605" s="70"/>
    </row>
    <row r="29606" spans="6:6" x14ac:dyDescent="0.2">
      <c r="F29606" s="70"/>
    </row>
    <row r="29607" spans="6:6" x14ac:dyDescent="0.2">
      <c r="F29607" s="70"/>
    </row>
    <row r="29608" spans="6:6" x14ac:dyDescent="0.2">
      <c r="F29608" s="70"/>
    </row>
    <row r="29609" spans="6:6" x14ac:dyDescent="0.2">
      <c r="F29609" s="70"/>
    </row>
    <row r="29610" spans="6:6" x14ac:dyDescent="0.2">
      <c r="F29610" s="70"/>
    </row>
    <row r="29611" spans="6:6" x14ac:dyDescent="0.2">
      <c r="F29611" s="70"/>
    </row>
    <row r="29612" spans="6:6" x14ac:dyDescent="0.2">
      <c r="F29612" s="70"/>
    </row>
    <row r="29613" spans="6:6" x14ac:dyDescent="0.2">
      <c r="F29613" s="70"/>
    </row>
    <row r="29614" spans="6:6" x14ac:dyDescent="0.2">
      <c r="F29614" s="70"/>
    </row>
    <row r="29615" spans="6:6" x14ac:dyDescent="0.2">
      <c r="F29615" s="70"/>
    </row>
    <row r="29616" spans="6:6" x14ac:dyDescent="0.2">
      <c r="F29616" s="70"/>
    </row>
    <row r="29617" spans="6:6" x14ac:dyDescent="0.2">
      <c r="F29617" s="70"/>
    </row>
    <row r="29618" spans="6:6" x14ac:dyDescent="0.2">
      <c r="F29618" s="70"/>
    </row>
    <row r="29619" spans="6:6" x14ac:dyDescent="0.2">
      <c r="F29619" s="70"/>
    </row>
    <row r="29620" spans="6:6" x14ac:dyDescent="0.2">
      <c r="F29620" s="70"/>
    </row>
    <row r="29621" spans="6:6" x14ac:dyDescent="0.2">
      <c r="F29621" s="70"/>
    </row>
    <row r="29622" spans="6:6" x14ac:dyDescent="0.2">
      <c r="F29622" s="70"/>
    </row>
    <row r="29623" spans="6:6" x14ac:dyDescent="0.2">
      <c r="F29623" s="70"/>
    </row>
    <row r="29624" spans="6:6" x14ac:dyDescent="0.2">
      <c r="F29624" s="70"/>
    </row>
    <row r="29625" spans="6:6" x14ac:dyDescent="0.2">
      <c r="F29625" s="70"/>
    </row>
    <row r="29626" spans="6:6" x14ac:dyDescent="0.2">
      <c r="F29626" s="70"/>
    </row>
    <row r="29627" spans="6:6" x14ac:dyDescent="0.2">
      <c r="F29627" s="70"/>
    </row>
    <row r="29628" spans="6:6" x14ac:dyDescent="0.2">
      <c r="F29628" s="70"/>
    </row>
    <row r="29629" spans="6:6" x14ac:dyDescent="0.2">
      <c r="F29629" s="70"/>
    </row>
    <row r="29630" spans="6:6" x14ac:dyDescent="0.2">
      <c r="F29630" s="70"/>
    </row>
    <row r="29631" spans="6:6" x14ac:dyDescent="0.2">
      <c r="F29631" s="70"/>
    </row>
    <row r="29632" spans="6:6" x14ac:dyDescent="0.2">
      <c r="F29632" s="70"/>
    </row>
    <row r="29633" spans="6:6" x14ac:dyDescent="0.2">
      <c r="F29633" s="70"/>
    </row>
    <row r="29634" spans="6:6" x14ac:dyDescent="0.2">
      <c r="F29634" s="70"/>
    </row>
    <row r="29635" spans="6:6" x14ac:dyDescent="0.2">
      <c r="F29635" s="70"/>
    </row>
    <row r="29636" spans="6:6" x14ac:dyDescent="0.2">
      <c r="F29636" s="70"/>
    </row>
    <row r="29637" spans="6:6" x14ac:dyDescent="0.2">
      <c r="F29637" s="70"/>
    </row>
    <row r="29638" spans="6:6" x14ac:dyDescent="0.2">
      <c r="F29638" s="70"/>
    </row>
    <row r="29639" spans="6:6" x14ac:dyDescent="0.2">
      <c r="F29639" s="70"/>
    </row>
    <row r="29640" spans="6:6" x14ac:dyDescent="0.2">
      <c r="F29640" s="70"/>
    </row>
    <row r="29641" spans="6:6" x14ac:dyDescent="0.2">
      <c r="F29641" s="70"/>
    </row>
    <row r="29642" spans="6:6" x14ac:dyDescent="0.2">
      <c r="F29642" s="70"/>
    </row>
    <row r="29643" spans="6:6" x14ac:dyDescent="0.2">
      <c r="F29643" s="70"/>
    </row>
    <row r="29644" spans="6:6" x14ac:dyDescent="0.2">
      <c r="F29644" s="70"/>
    </row>
    <row r="29645" spans="6:6" x14ac:dyDescent="0.2">
      <c r="F29645" s="70"/>
    </row>
    <row r="29646" spans="6:6" x14ac:dyDescent="0.2">
      <c r="F29646" s="70"/>
    </row>
    <row r="29647" spans="6:6" x14ac:dyDescent="0.2">
      <c r="F29647" s="70"/>
    </row>
    <row r="29648" spans="6:6" x14ac:dyDescent="0.2">
      <c r="F29648" s="70"/>
    </row>
    <row r="29649" spans="6:6" x14ac:dyDescent="0.2">
      <c r="F29649" s="70"/>
    </row>
    <row r="29650" spans="6:6" x14ac:dyDescent="0.2">
      <c r="F29650" s="70"/>
    </row>
    <row r="29651" spans="6:6" x14ac:dyDescent="0.2">
      <c r="F29651" s="70"/>
    </row>
    <row r="29652" spans="6:6" x14ac:dyDescent="0.2">
      <c r="F29652" s="70"/>
    </row>
    <row r="29653" spans="6:6" x14ac:dyDescent="0.2">
      <c r="F29653" s="70"/>
    </row>
    <row r="29654" spans="6:6" x14ac:dyDescent="0.2">
      <c r="F29654" s="70"/>
    </row>
    <row r="29655" spans="6:6" x14ac:dyDescent="0.2">
      <c r="F29655" s="70"/>
    </row>
    <row r="29656" spans="6:6" x14ac:dyDescent="0.2">
      <c r="F29656" s="70"/>
    </row>
    <row r="29657" spans="6:6" x14ac:dyDescent="0.2">
      <c r="F29657" s="70"/>
    </row>
    <row r="29658" spans="6:6" x14ac:dyDescent="0.2">
      <c r="F29658" s="70"/>
    </row>
    <row r="29659" spans="6:6" x14ac:dyDescent="0.2">
      <c r="F29659" s="70"/>
    </row>
    <row r="29660" spans="6:6" x14ac:dyDescent="0.2">
      <c r="F29660" s="70"/>
    </row>
    <row r="29661" spans="6:6" x14ac:dyDescent="0.2">
      <c r="F29661" s="70"/>
    </row>
    <row r="29662" spans="6:6" x14ac:dyDescent="0.2">
      <c r="F29662" s="70"/>
    </row>
    <row r="29663" spans="6:6" x14ac:dyDescent="0.2">
      <c r="F29663" s="70"/>
    </row>
    <row r="29664" spans="6:6" x14ac:dyDescent="0.2">
      <c r="F29664" s="70"/>
    </row>
    <row r="29665" spans="6:6" x14ac:dyDescent="0.2">
      <c r="F29665" s="70"/>
    </row>
    <row r="29666" spans="6:6" x14ac:dyDescent="0.2">
      <c r="F29666" s="70"/>
    </row>
    <row r="29667" spans="6:6" x14ac:dyDescent="0.2">
      <c r="F29667" s="70"/>
    </row>
    <row r="29668" spans="6:6" x14ac:dyDescent="0.2">
      <c r="F29668" s="70"/>
    </row>
    <row r="29669" spans="6:6" x14ac:dyDescent="0.2">
      <c r="F29669" s="70"/>
    </row>
    <row r="29670" spans="6:6" x14ac:dyDescent="0.2">
      <c r="F29670" s="70"/>
    </row>
    <row r="29671" spans="6:6" x14ac:dyDescent="0.2">
      <c r="F29671" s="70"/>
    </row>
    <row r="29672" spans="6:6" x14ac:dyDescent="0.2">
      <c r="F29672" s="70"/>
    </row>
    <row r="29673" spans="6:6" x14ac:dyDescent="0.2">
      <c r="F29673" s="70"/>
    </row>
    <row r="29674" spans="6:6" x14ac:dyDescent="0.2">
      <c r="F29674" s="70"/>
    </row>
    <row r="29675" spans="6:6" x14ac:dyDescent="0.2">
      <c r="F29675" s="70"/>
    </row>
    <row r="29676" spans="6:6" x14ac:dyDescent="0.2">
      <c r="F29676" s="70"/>
    </row>
    <row r="29677" spans="6:6" x14ac:dyDescent="0.2">
      <c r="F29677" s="70"/>
    </row>
    <row r="29678" spans="6:6" x14ac:dyDescent="0.2">
      <c r="F29678" s="70"/>
    </row>
    <row r="29679" spans="6:6" x14ac:dyDescent="0.2">
      <c r="F29679" s="70"/>
    </row>
    <row r="29680" spans="6:6" x14ac:dyDescent="0.2">
      <c r="F29680" s="70"/>
    </row>
    <row r="29681" spans="6:6" x14ac:dyDescent="0.2">
      <c r="F29681" s="70"/>
    </row>
    <row r="29682" spans="6:6" x14ac:dyDescent="0.2">
      <c r="F29682" s="70"/>
    </row>
    <row r="29683" spans="6:6" x14ac:dyDescent="0.2">
      <c r="F29683" s="70"/>
    </row>
    <row r="29684" spans="6:6" x14ac:dyDescent="0.2">
      <c r="F29684" s="70"/>
    </row>
    <row r="29685" spans="6:6" x14ac:dyDescent="0.2">
      <c r="F29685" s="70"/>
    </row>
    <row r="29686" spans="6:6" x14ac:dyDescent="0.2">
      <c r="F29686" s="70"/>
    </row>
    <row r="29687" spans="6:6" x14ac:dyDescent="0.2">
      <c r="F29687" s="70"/>
    </row>
    <row r="29688" spans="6:6" x14ac:dyDescent="0.2">
      <c r="F29688" s="70"/>
    </row>
    <row r="29689" spans="6:6" x14ac:dyDescent="0.2">
      <c r="F29689" s="70"/>
    </row>
    <row r="29690" spans="6:6" x14ac:dyDescent="0.2">
      <c r="F29690" s="70"/>
    </row>
    <row r="29691" spans="6:6" x14ac:dyDescent="0.2">
      <c r="F29691" s="70"/>
    </row>
    <row r="29692" spans="6:6" x14ac:dyDescent="0.2">
      <c r="F29692" s="70"/>
    </row>
    <row r="29693" spans="6:6" x14ac:dyDescent="0.2">
      <c r="F29693" s="70"/>
    </row>
    <row r="29694" spans="6:6" x14ac:dyDescent="0.2">
      <c r="F29694" s="70"/>
    </row>
    <row r="29695" spans="6:6" x14ac:dyDescent="0.2">
      <c r="F29695" s="70"/>
    </row>
    <row r="29696" spans="6:6" x14ac:dyDescent="0.2">
      <c r="F29696" s="70"/>
    </row>
    <row r="29697" spans="6:6" x14ac:dyDescent="0.2">
      <c r="F29697" s="70"/>
    </row>
    <row r="29698" spans="6:6" x14ac:dyDescent="0.2">
      <c r="F29698" s="70"/>
    </row>
    <row r="29699" spans="6:6" x14ac:dyDescent="0.2">
      <c r="F29699" s="70"/>
    </row>
    <row r="29700" spans="6:6" x14ac:dyDescent="0.2">
      <c r="F29700" s="70"/>
    </row>
    <row r="29701" spans="6:6" x14ac:dyDescent="0.2">
      <c r="F29701" s="70"/>
    </row>
    <row r="29702" spans="6:6" x14ac:dyDescent="0.2">
      <c r="F29702" s="70"/>
    </row>
    <row r="29703" spans="6:6" x14ac:dyDescent="0.2">
      <c r="F29703" s="70"/>
    </row>
    <row r="29704" spans="6:6" x14ac:dyDescent="0.2">
      <c r="F29704" s="70"/>
    </row>
    <row r="29705" spans="6:6" x14ac:dyDescent="0.2">
      <c r="F29705" s="70"/>
    </row>
    <row r="29706" spans="6:6" x14ac:dyDescent="0.2">
      <c r="F29706" s="70"/>
    </row>
    <row r="29707" spans="6:6" x14ac:dyDescent="0.2">
      <c r="F29707" s="70"/>
    </row>
    <row r="29708" spans="6:6" x14ac:dyDescent="0.2">
      <c r="F29708" s="70"/>
    </row>
    <row r="29709" spans="6:6" x14ac:dyDescent="0.2">
      <c r="F29709" s="70"/>
    </row>
    <row r="29710" spans="6:6" x14ac:dyDescent="0.2">
      <c r="F29710" s="70"/>
    </row>
    <row r="29711" spans="6:6" x14ac:dyDescent="0.2">
      <c r="F29711" s="70"/>
    </row>
    <row r="29712" spans="6:6" x14ac:dyDescent="0.2">
      <c r="F29712" s="70"/>
    </row>
    <row r="29713" spans="6:6" x14ac:dyDescent="0.2">
      <c r="F29713" s="70"/>
    </row>
    <row r="29714" spans="6:6" x14ac:dyDescent="0.2">
      <c r="F29714" s="70"/>
    </row>
    <row r="29715" spans="6:6" x14ac:dyDescent="0.2">
      <c r="F29715" s="70"/>
    </row>
    <row r="29716" spans="6:6" x14ac:dyDescent="0.2">
      <c r="F29716" s="70"/>
    </row>
    <row r="29717" spans="6:6" x14ac:dyDescent="0.2">
      <c r="F29717" s="70"/>
    </row>
    <row r="29718" spans="6:6" x14ac:dyDescent="0.2">
      <c r="F29718" s="70"/>
    </row>
    <row r="29719" spans="6:6" x14ac:dyDescent="0.2">
      <c r="F29719" s="70"/>
    </row>
    <row r="29720" spans="6:6" x14ac:dyDescent="0.2">
      <c r="F29720" s="70"/>
    </row>
    <row r="29721" spans="6:6" x14ac:dyDescent="0.2">
      <c r="F29721" s="70"/>
    </row>
    <row r="29722" spans="6:6" x14ac:dyDescent="0.2">
      <c r="F29722" s="70"/>
    </row>
    <row r="29723" spans="6:6" x14ac:dyDescent="0.2">
      <c r="F29723" s="70"/>
    </row>
    <row r="29724" spans="6:6" x14ac:dyDescent="0.2">
      <c r="F29724" s="70"/>
    </row>
    <row r="29725" spans="6:6" x14ac:dyDescent="0.2">
      <c r="F29725" s="70"/>
    </row>
    <row r="29726" spans="6:6" x14ac:dyDescent="0.2">
      <c r="F29726" s="70"/>
    </row>
    <row r="29727" spans="6:6" x14ac:dyDescent="0.2">
      <c r="F29727" s="70"/>
    </row>
    <row r="29728" spans="6:6" x14ac:dyDescent="0.2">
      <c r="F29728" s="70"/>
    </row>
    <row r="29729" spans="6:6" x14ac:dyDescent="0.2">
      <c r="F29729" s="70"/>
    </row>
    <row r="29730" spans="6:6" x14ac:dyDescent="0.2">
      <c r="F29730" s="70"/>
    </row>
    <row r="29731" spans="6:6" x14ac:dyDescent="0.2">
      <c r="F29731" s="70"/>
    </row>
    <row r="29732" spans="6:6" x14ac:dyDescent="0.2">
      <c r="F29732" s="70"/>
    </row>
    <row r="29733" spans="6:6" x14ac:dyDescent="0.2">
      <c r="F29733" s="70"/>
    </row>
    <row r="29734" spans="6:6" x14ac:dyDescent="0.2">
      <c r="F29734" s="70"/>
    </row>
    <row r="29735" spans="6:6" x14ac:dyDescent="0.2">
      <c r="F29735" s="70"/>
    </row>
    <row r="29736" spans="6:6" x14ac:dyDescent="0.2">
      <c r="F29736" s="70"/>
    </row>
    <row r="29737" spans="6:6" x14ac:dyDescent="0.2">
      <c r="F29737" s="70"/>
    </row>
    <row r="29738" spans="6:6" x14ac:dyDescent="0.2">
      <c r="F29738" s="70"/>
    </row>
    <row r="29739" spans="6:6" x14ac:dyDescent="0.2">
      <c r="F29739" s="70"/>
    </row>
    <row r="29740" spans="6:6" x14ac:dyDescent="0.2">
      <c r="F29740" s="70"/>
    </row>
    <row r="29741" spans="6:6" x14ac:dyDescent="0.2">
      <c r="F29741" s="70"/>
    </row>
    <row r="29742" spans="6:6" x14ac:dyDescent="0.2">
      <c r="F29742" s="70"/>
    </row>
    <row r="29743" spans="6:6" x14ac:dyDescent="0.2">
      <c r="F29743" s="70"/>
    </row>
    <row r="29744" spans="6:6" x14ac:dyDescent="0.2">
      <c r="F29744" s="70"/>
    </row>
    <row r="29745" spans="6:6" x14ac:dyDescent="0.2">
      <c r="F29745" s="70"/>
    </row>
    <row r="29746" spans="6:6" x14ac:dyDescent="0.2">
      <c r="F29746" s="70"/>
    </row>
    <row r="29747" spans="6:6" x14ac:dyDescent="0.2">
      <c r="F29747" s="70"/>
    </row>
    <row r="29748" spans="6:6" x14ac:dyDescent="0.2">
      <c r="F29748" s="70"/>
    </row>
    <row r="29749" spans="6:6" x14ac:dyDescent="0.2">
      <c r="F29749" s="70"/>
    </row>
    <row r="29750" spans="6:6" x14ac:dyDescent="0.2">
      <c r="F29750" s="70"/>
    </row>
    <row r="29751" spans="6:6" x14ac:dyDescent="0.2">
      <c r="F29751" s="70"/>
    </row>
    <row r="29752" spans="6:6" x14ac:dyDescent="0.2">
      <c r="F29752" s="70"/>
    </row>
    <row r="29753" spans="6:6" x14ac:dyDescent="0.2">
      <c r="F29753" s="70"/>
    </row>
    <row r="29754" spans="6:6" x14ac:dyDescent="0.2">
      <c r="F29754" s="70"/>
    </row>
    <row r="29755" spans="6:6" x14ac:dyDescent="0.2">
      <c r="F29755" s="70"/>
    </row>
    <row r="29756" spans="6:6" x14ac:dyDescent="0.2">
      <c r="F29756" s="70"/>
    </row>
    <row r="29757" spans="6:6" x14ac:dyDescent="0.2">
      <c r="F29757" s="70"/>
    </row>
    <row r="29758" spans="6:6" x14ac:dyDescent="0.2">
      <c r="F29758" s="70"/>
    </row>
    <row r="29759" spans="6:6" x14ac:dyDescent="0.2">
      <c r="F29759" s="70"/>
    </row>
    <row r="29760" spans="6:6" x14ac:dyDescent="0.2">
      <c r="F29760" s="70"/>
    </row>
    <row r="29761" spans="6:6" x14ac:dyDescent="0.2">
      <c r="F29761" s="70"/>
    </row>
    <row r="29762" spans="6:6" x14ac:dyDescent="0.2">
      <c r="F29762" s="70"/>
    </row>
    <row r="29763" spans="6:6" x14ac:dyDescent="0.2">
      <c r="F29763" s="70"/>
    </row>
    <row r="29764" spans="6:6" x14ac:dyDescent="0.2">
      <c r="F29764" s="70"/>
    </row>
    <row r="29765" spans="6:6" x14ac:dyDescent="0.2">
      <c r="F29765" s="70"/>
    </row>
    <row r="29766" spans="6:6" x14ac:dyDescent="0.2">
      <c r="F29766" s="70"/>
    </row>
    <row r="29767" spans="6:6" x14ac:dyDescent="0.2">
      <c r="F29767" s="70"/>
    </row>
    <row r="29768" spans="6:6" x14ac:dyDescent="0.2">
      <c r="F29768" s="70"/>
    </row>
    <row r="29769" spans="6:6" x14ac:dyDescent="0.2">
      <c r="F29769" s="70"/>
    </row>
    <row r="29770" spans="6:6" x14ac:dyDescent="0.2">
      <c r="F29770" s="70"/>
    </row>
    <row r="29771" spans="6:6" x14ac:dyDescent="0.2">
      <c r="F29771" s="70"/>
    </row>
    <row r="29772" spans="6:6" x14ac:dyDescent="0.2">
      <c r="F29772" s="70"/>
    </row>
    <row r="29773" spans="6:6" x14ac:dyDescent="0.2">
      <c r="F29773" s="70"/>
    </row>
    <row r="29774" spans="6:6" x14ac:dyDescent="0.2">
      <c r="F29774" s="70"/>
    </row>
    <row r="29775" spans="6:6" x14ac:dyDescent="0.2">
      <c r="F29775" s="70"/>
    </row>
    <row r="29776" spans="6:6" x14ac:dyDescent="0.2">
      <c r="F29776" s="70"/>
    </row>
    <row r="29777" spans="6:6" x14ac:dyDescent="0.2">
      <c r="F29777" s="70"/>
    </row>
    <row r="29778" spans="6:6" x14ac:dyDescent="0.2">
      <c r="F29778" s="70"/>
    </row>
    <row r="29779" spans="6:6" x14ac:dyDescent="0.2">
      <c r="F29779" s="70"/>
    </row>
    <row r="29780" spans="6:6" x14ac:dyDescent="0.2">
      <c r="F29780" s="70"/>
    </row>
    <row r="29781" spans="6:6" x14ac:dyDescent="0.2">
      <c r="F29781" s="70"/>
    </row>
    <row r="29782" spans="6:6" x14ac:dyDescent="0.2">
      <c r="F29782" s="70"/>
    </row>
    <row r="29783" spans="6:6" x14ac:dyDescent="0.2">
      <c r="F29783" s="70"/>
    </row>
    <row r="29784" spans="6:6" x14ac:dyDescent="0.2">
      <c r="F29784" s="70"/>
    </row>
    <row r="29785" spans="6:6" x14ac:dyDescent="0.2">
      <c r="F29785" s="70"/>
    </row>
    <row r="29786" spans="6:6" x14ac:dyDescent="0.2">
      <c r="F29786" s="70"/>
    </row>
    <row r="29787" spans="6:6" x14ac:dyDescent="0.2">
      <c r="F29787" s="70"/>
    </row>
    <row r="29788" spans="6:6" x14ac:dyDescent="0.2">
      <c r="F29788" s="70"/>
    </row>
    <row r="29789" spans="6:6" x14ac:dyDescent="0.2">
      <c r="F29789" s="70"/>
    </row>
    <row r="29790" spans="6:6" x14ac:dyDescent="0.2">
      <c r="F29790" s="70"/>
    </row>
    <row r="29791" spans="6:6" x14ac:dyDescent="0.2">
      <c r="F29791" s="70"/>
    </row>
    <row r="29792" spans="6:6" x14ac:dyDescent="0.2">
      <c r="F29792" s="70"/>
    </row>
    <row r="29793" spans="6:6" x14ac:dyDescent="0.2">
      <c r="F29793" s="70"/>
    </row>
    <row r="29794" spans="6:6" x14ac:dyDescent="0.2">
      <c r="F29794" s="70"/>
    </row>
    <row r="29795" spans="6:6" x14ac:dyDescent="0.2">
      <c r="F29795" s="70"/>
    </row>
    <row r="29796" spans="6:6" x14ac:dyDescent="0.2">
      <c r="F29796" s="70"/>
    </row>
    <row r="29797" spans="6:6" x14ac:dyDescent="0.2">
      <c r="F29797" s="70"/>
    </row>
    <row r="29798" spans="6:6" x14ac:dyDescent="0.2">
      <c r="F29798" s="70"/>
    </row>
    <row r="29799" spans="6:6" x14ac:dyDescent="0.2">
      <c r="F29799" s="70"/>
    </row>
    <row r="29800" spans="6:6" x14ac:dyDescent="0.2">
      <c r="F29800" s="70"/>
    </row>
    <row r="29801" spans="6:6" x14ac:dyDescent="0.2">
      <c r="F29801" s="70"/>
    </row>
    <row r="29802" spans="6:6" x14ac:dyDescent="0.2">
      <c r="F29802" s="70"/>
    </row>
    <row r="29803" spans="6:6" x14ac:dyDescent="0.2">
      <c r="F29803" s="70"/>
    </row>
    <row r="29804" spans="6:6" x14ac:dyDescent="0.2">
      <c r="F29804" s="70"/>
    </row>
    <row r="29805" spans="6:6" x14ac:dyDescent="0.2">
      <c r="F29805" s="70"/>
    </row>
    <row r="29806" spans="6:6" x14ac:dyDescent="0.2">
      <c r="F29806" s="70"/>
    </row>
    <row r="29807" spans="6:6" x14ac:dyDescent="0.2">
      <c r="F29807" s="70"/>
    </row>
    <row r="29808" spans="6:6" x14ac:dyDescent="0.2">
      <c r="F29808" s="70"/>
    </row>
    <row r="29809" spans="6:6" x14ac:dyDescent="0.2">
      <c r="F29809" s="70"/>
    </row>
    <row r="29810" spans="6:6" x14ac:dyDescent="0.2">
      <c r="F29810" s="70"/>
    </row>
    <row r="29811" spans="6:6" x14ac:dyDescent="0.2">
      <c r="F29811" s="70"/>
    </row>
    <row r="29812" spans="6:6" x14ac:dyDescent="0.2">
      <c r="F29812" s="70"/>
    </row>
    <row r="29813" spans="6:6" x14ac:dyDescent="0.2">
      <c r="F29813" s="70"/>
    </row>
    <row r="29814" spans="6:6" x14ac:dyDescent="0.2">
      <c r="F29814" s="70"/>
    </row>
    <row r="29815" spans="6:6" x14ac:dyDescent="0.2">
      <c r="F29815" s="70"/>
    </row>
    <row r="29816" spans="6:6" x14ac:dyDescent="0.2">
      <c r="F29816" s="70"/>
    </row>
    <row r="29817" spans="6:6" x14ac:dyDescent="0.2">
      <c r="F29817" s="70"/>
    </row>
    <row r="29818" spans="6:6" x14ac:dyDescent="0.2">
      <c r="F29818" s="70"/>
    </row>
    <row r="29819" spans="6:6" x14ac:dyDescent="0.2">
      <c r="F29819" s="70"/>
    </row>
    <row r="29820" spans="6:6" x14ac:dyDescent="0.2">
      <c r="F29820" s="70"/>
    </row>
    <row r="29821" spans="6:6" x14ac:dyDescent="0.2">
      <c r="F29821" s="70"/>
    </row>
    <row r="29822" spans="6:6" x14ac:dyDescent="0.2">
      <c r="F29822" s="70"/>
    </row>
    <row r="29823" spans="6:6" x14ac:dyDescent="0.2">
      <c r="F29823" s="70"/>
    </row>
    <row r="29824" spans="6:6" x14ac:dyDescent="0.2">
      <c r="F29824" s="70"/>
    </row>
    <row r="29825" spans="6:6" x14ac:dyDescent="0.2">
      <c r="F29825" s="70"/>
    </row>
    <row r="29826" spans="6:6" x14ac:dyDescent="0.2">
      <c r="F29826" s="70"/>
    </row>
    <row r="29827" spans="6:6" x14ac:dyDescent="0.2">
      <c r="F29827" s="70"/>
    </row>
    <row r="29828" spans="6:6" x14ac:dyDescent="0.2">
      <c r="F29828" s="70"/>
    </row>
    <row r="29829" spans="6:6" x14ac:dyDescent="0.2">
      <c r="F29829" s="70"/>
    </row>
    <row r="29830" spans="6:6" x14ac:dyDescent="0.2">
      <c r="F29830" s="70"/>
    </row>
    <row r="29831" spans="6:6" x14ac:dyDescent="0.2">
      <c r="F29831" s="70"/>
    </row>
    <row r="29832" spans="6:6" x14ac:dyDescent="0.2">
      <c r="F29832" s="70"/>
    </row>
    <row r="29833" spans="6:6" x14ac:dyDescent="0.2">
      <c r="F29833" s="70"/>
    </row>
    <row r="29834" spans="6:6" x14ac:dyDescent="0.2">
      <c r="F29834" s="70"/>
    </row>
    <row r="29835" spans="6:6" x14ac:dyDescent="0.2">
      <c r="F29835" s="70"/>
    </row>
    <row r="29836" spans="6:6" x14ac:dyDescent="0.2">
      <c r="F29836" s="70"/>
    </row>
    <row r="29837" spans="6:6" x14ac:dyDescent="0.2">
      <c r="F29837" s="70"/>
    </row>
    <row r="29838" spans="6:6" x14ac:dyDescent="0.2">
      <c r="F29838" s="70"/>
    </row>
    <row r="29839" spans="6:6" x14ac:dyDescent="0.2">
      <c r="F29839" s="70"/>
    </row>
    <row r="29840" spans="6:6" x14ac:dyDescent="0.2">
      <c r="F29840" s="70"/>
    </row>
    <row r="29841" spans="6:6" x14ac:dyDescent="0.2">
      <c r="F29841" s="70"/>
    </row>
    <row r="29842" spans="6:6" x14ac:dyDescent="0.2">
      <c r="F29842" s="70"/>
    </row>
    <row r="29843" spans="6:6" x14ac:dyDescent="0.2">
      <c r="F29843" s="70"/>
    </row>
    <row r="29844" spans="6:6" x14ac:dyDescent="0.2">
      <c r="F29844" s="70"/>
    </row>
    <row r="29845" spans="6:6" x14ac:dyDescent="0.2">
      <c r="F29845" s="70"/>
    </row>
    <row r="29846" spans="6:6" x14ac:dyDescent="0.2">
      <c r="F29846" s="70"/>
    </row>
    <row r="29847" spans="6:6" x14ac:dyDescent="0.2">
      <c r="F29847" s="70"/>
    </row>
    <row r="29848" spans="6:6" x14ac:dyDescent="0.2">
      <c r="F29848" s="70"/>
    </row>
    <row r="29849" spans="6:6" x14ac:dyDescent="0.2">
      <c r="F29849" s="70"/>
    </row>
    <row r="29850" spans="6:6" x14ac:dyDescent="0.2">
      <c r="F29850" s="70"/>
    </row>
    <row r="29851" spans="6:6" x14ac:dyDescent="0.2">
      <c r="F29851" s="70"/>
    </row>
    <row r="29852" spans="6:6" x14ac:dyDescent="0.2">
      <c r="F29852" s="70"/>
    </row>
    <row r="29853" spans="6:6" x14ac:dyDescent="0.2">
      <c r="F29853" s="70"/>
    </row>
    <row r="29854" spans="6:6" x14ac:dyDescent="0.2">
      <c r="F29854" s="70"/>
    </row>
    <row r="29855" spans="6:6" x14ac:dyDescent="0.2">
      <c r="F29855" s="70"/>
    </row>
    <row r="29856" spans="6:6" x14ac:dyDescent="0.2">
      <c r="F29856" s="70"/>
    </row>
    <row r="29857" spans="6:6" x14ac:dyDescent="0.2">
      <c r="F29857" s="70"/>
    </row>
    <row r="29858" spans="6:6" x14ac:dyDescent="0.2">
      <c r="F29858" s="70"/>
    </row>
    <row r="29859" spans="6:6" x14ac:dyDescent="0.2">
      <c r="F29859" s="70"/>
    </row>
    <row r="29860" spans="6:6" x14ac:dyDescent="0.2">
      <c r="F29860" s="70"/>
    </row>
    <row r="29861" spans="6:6" x14ac:dyDescent="0.2">
      <c r="F29861" s="70"/>
    </row>
    <row r="29862" spans="6:6" x14ac:dyDescent="0.2">
      <c r="F29862" s="70"/>
    </row>
    <row r="29863" spans="6:6" x14ac:dyDescent="0.2">
      <c r="F29863" s="70"/>
    </row>
    <row r="29864" spans="6:6" x14ac:dyDescent="0.2">
      <c r="F29864" s="70"/>
    </row>
    <row r="29865" spans="6:6" x14ac:dyDescent="0.2">
      <c r="F29865" s="70"/>
    </row>
    <row r="29866" spans="6:6" x14ac:dyDescent="0.2">
      <c r="F29866" s="70"/>
    </row>
    <row r="29867" spans="6:6" x14ac:dyDescent="0.2">
      <c r="F29867" s="70"/>
    </row>
    <row r="29868" spans="6:6" x14ac:dyDescent="0.2">
      <c r="F29868" s="70"/>
    </row>
    <row r="29869" spans="6:6" x14ac:dyDescent="0.2">
      <c r="F29869" s="70"/>
    </row>
    <row r="29870" spans="6:6" x14ac:dyDescent="0.2">
      <c r="F29870" s="70"/>
    </row>
    <row r="29871" spans="6:6" x14ac:dyDescent="0.2">
      <c r="F29871" s="70"/>
    </row>
    <row r="29872" spans="6:6" x14ac:dyDescent="0.2">
      <c r="F29872" s="70"/>
    </row>
    <row r="29873" spans="6:6" x14ac:dyDescent="0.2">
      <c r="F29873" s="70"/>
    </row>
    <row r="29874" spans="6:6" x14ac:dyDescent="0.2">
      <c r="F29874" s="70"/>
    </row>
    <row r="29875" spans="6:6" x14ac:dyDescent="0.2">
      <c r="F29875" s="70"/>
    </row>
    <row r="29876" spans="6:6" x14ac:dyDescent="0.2">
      <c r="F29876" s="70"/>
    </row>
    <row r="29877" spans="6:6" x14ac:dyDescent="0.2">
      <c r="F29877" s="70"/>
    </row>
    <row r="29878" spans="6:6" x14ac:dyDescent="0.2">
      <c r="F29878" s="70"/>
    </row>
    <row r="29879" spans="6:6" x14ac:dyDescent="0.2">
      <c r="F29879" s="70"/>
    </row>
    <row r="29880" spans="6:6" x14ac:dyDescent="0.2">
      <c r="F29880" s="70"/>
    </row>
    <row r="29881" spans="6:6" x14ac:dyDescent="0.2">
      <c r="F29881" s="70"/>
    </row>
    <row r="29882" spans="6:6" x14ac:dyDescent="0.2">
      <c r="F29882" s="70"/>
    </row>
    <row r="29883" spans="6:6" x14ac:dyDescent="0.2">
      <c r="F29883" s="70"/>
    </row>
    <row r="29884" spans="6:6" x14ac:dyDescent="0.2">
      <c r="F29884" s="70"/>
    </row>
    <row r="29885" spans="6:6" x14ac:dyDescent="0.2">
      <c r="F29885" s="70"/>
    </row>
    <row r="29886" spans="6:6" x14ac:dyDescent="0.2">
      <c r="F29886" s="70"/>
    </row>
    <row r="29887" spans="6:6" x14ac:dyDescent="0.2">
      <c r="F29887" s="70"/>
    </row>
    <row r="29888" spans="6:6" x14ac:dyDescent="0.2">
      <c r="F29888" s="70"/>
    </row>
    <row r="29889" spans="6:6" x14ac:dyDescent="0.2">
      <c r="F29889" s="70"/>
    </row>
    <row r="29890" spans="6:6" x14ac:dyDescent="0.2">
      <c r="F29890" s="70"/>
    </row>
    <row r="29891" spans="6:6" x14ac:dyDescent="0.2">
      <c r="F29891" s="70"/>
    </row>
    <row r="29892" spans="6:6" x14ac:dyDescent="0.2">
      <c r="F29892" s="70"/>
    </row>
    <row r="29893" spans="6:6" x14ac:dyDescent="0.2">
      <c r="F29893" s="70"/>
    </row>
    <row r="29894" spans="6:6" x14ac:dyDescent="0.2">
      <c r="F29894" s="70"/>
    </row>
    <row r="29895" spans="6:6" x14ac:dyDescent="0.2">
      <c r="F29895" s="70"/>
    </row>
    <row r="29896" spans="6:6" x14ac:dyDescent="0.2">
      <c r="F29896" s="70"/>
    </row>
    <row r="29897" spans="6:6" x14ac:dyDescent="0.2">
      <c r="F29897" s="70"/>
    </row>
    <row r="29898" spans="6:6" x14ac:dyDescent="0.2">
      <c r="F29898" s="70"/>
    </row>
    <row r="29899" spans="6:6" x14ac:dyDescent="0.2">
      <c r="F29899" s="70"/>
    </row>
    <row r="29900" spans="6:6" x14ac:dyDescent="0.2">
      <c r="F29900" s="70"/>
    </row>
    <row r="29901" spans="6:6" x14ac:dyDescent="0.2">
      <c r="F29901" s="70"/>
    </row>
    <row r="29902" spans="6:6" x14ac:dyDescent="0.2">
      <c r="F29902" s="70"/>
    </row>
    <row r="29903" spans="6:6" x14ac:dyDescent="0.2">
      <c r="F29903" s="70"/>
    </row>
    <row r="29904" spans="6:6" x14ac:dyDescent="0.2">
      <c r="F29904" s="70"/>
    </row>
    <row r="29905" spans="6:6" x14ac:dyDescent="0.2">
      <c r="F29905" s="70"/>
    </row>
    <row r="29906" spans="6:6" x14ac:dyDescent="0.2">
      <c r="F29906" s="70"/>
    </row>
    <row r="29907" spans="6:6" x14ac:dyDescent="0.2">
      <c r="F29907" s="70"/>
    </row>
    <row r="29908" spans="6:6" x14ac:dyDescent="0.2">
      <c r="F29908" s="70"/>
    </row>
    <row r="29909" spans="6:6" x14ac:dyDescent="0.2">
      <c r="F29909" s="70"/>
    </row>
    <row r="29910" spans="6:6" x14ac:dyDescent="0.2">
      <c r="F29910" s="70"/>
    </row>
    <row r="29911" spans="6:6" x14ac:dyDescent="0.2">
      <c r="F29911" s="70"/>
    </row>
    <row r="29912" spans="6:6" x14ac:dyDescent="0.2">
      <c r="F29912" s="70"/>
    </row>
    <row r="29913" spans="6:6" x14ac:dyDescent="0.2">
      <c r="F29913" s="70"/>
    </row>
    <row r="29914" spans="6:6" x14ac:dyDescent="0.2">
      <c r="F29914" s="70"/>
    </row>
    <row r="29915" spans="6:6" x14ac:dyDescent="0.2">
      <c r="F29915" s="70"/>
    </row>
    <row r="29916" spans="6:6" x14ac:dyDescent="0.2">
      <c r="F29916" s="70"/>
    </row>
    <row r="29917" spans="6:6" x14ac:dyDescent="0.2">
      <c r="F29917" s="70"/>
    </row>
    <row r="29918" spans="6:6" x14ac:dyDescent="0.2">
      <c r="F29918" s="70"/>
    </row>
    <row r="29919" spans="6:6" x14ac:dyDescent="0.2">
      <c r="F29919" s="70"/>
    </row>
    <row r="29920" spans="6:6" x14ac:dyDescent="0.2">
      <c r="F29920" s="70"/>
    </row>
    <row r="29921" spans="6:6" x14ac:dyDescent="0.2">
      <c r="F29921" s="70"/>
    </row>
    <row r="29922" spans="6:6" x14ac:dyDescent="0.2">
      <c r="F29922" s="70"/>
    </row>
    <row r="29923" spans="6:6" x14ac:dyDescent="0.2">
      <c r="F29923" s="70"/>
    </row>
    <row r="29924" spans="6:6" x14ac:dyDescent="0.2">
      <c r="F29924" s="70"/>
    </row>
    <row r="29925" spans="6:6" x14ac:dyDescent="0.2">
      <c r="F29925" s="70"/>
    </row>
    <row r="29926" spans="6:6" x14ac:dyDescent="0.2">
      <c r="F29926" s="70"/>
    </row>
    <row r="29927" spans="6:6" x14ac:dyDescent="0.2">
      <c r="F29927" s="70"/>
    </row>
    <row r="29928" spans="6:6" x14ac:dyDescent="0.2">
      <c r="F29928" s="70"/>
    </row>
    <row r="29929" spans="6:6" x14ac:dyDescent="0.2">
      <c r="F29929" s="70"/>
    </row>
    <row r="29930" spans="6:6" x14ac:dyDescent="0.2">
      <c r="F29930" s="70"/>
    </row>
    <row r="29931" spans="6:6" x14ac:dyDescent="0.2">
      <c r="F29931" s="70"/>
    </row>
    <row r="29932" spans="6:6" x14ac:dyDescent="0.2">
      <c r="F29932" s="70"/>
    </row>
    <row r="29933" spans="6:6" x14ac:dyDescent="0.2">
      <c r="F29933" s="70"/>
    </row>
    <row r="29934" spans="6:6" x14ac:dyDescent="0.2">
      <c r="F29934" s="70"/>
    </row>
    <row r="29935" spans="6:6" x14ac:dyDescent="0.2">
      <c r="F29935" s="70"/>
    </row>
    <row r="29936" spans="6:6" x14ac:dyDescent="0.2">
      <c r="F29936" s="70"/>
    </row>
    <row r="29937" spans="6:6" x14ac:dyDescent="0.2">
      <c r="F29937" s="70"/>
    </row>
    <row r="29938" spans="6:6" x14ac:dyDescent="0.2">
      <c r="F29938" s="70"/>
    </row>
    <row r="29939" spans="6:6" x14ac:dyDescent="0.2">
      <c r="F29939" s="70"/>
    </row>
    <row r="29940" spans="6:6" x14ac:dyDescent="0.2">
      <c r="F29940" s="70"/>
    </row>
    <row r="29941" spans="6:6" x14ac:dyDescent="0.2">
      <c r="F29941" s="70"/>
    </row>
    <row r="29942" spans="6:6" x14ac:dyDescent="0.2">
      <c r="F29942" s="70"/>
    </row>
    <row r="29943" spans="6:6" x14ac:dyDescent="0.2">
      <c r="F29943" s="70"/>
    </row>
    <row r="29944" spans="6:6" x14ac:dyDescent="0.2">
      <c r="F29944" s="70"/>
    </row>
    <row r="29945" spans="6:6" x14ac:dyDescent="0.2">
      <c r="F29945" s="70"/>
    </row>
    <row r="29946" spans="6:6" x14ac:dyDescent="0.2">
      <c r="F29946" s="70"/>
    </row>
    <row r="29947" spans="6:6" x14ac:dyDescent="0.2">
      <c r="F29947" s="70"/>
    </row>
    <row r="29948" spans="6:6" x14ac:dyDescent="0.2">
      <c r="F29948" s="70"/>
    </row>
    <row r="29949" spans="6:6" x14ac:dyDescent="0.2">
      <c r="F29949" s="70"/>
    </row>
    <row r="29950" spans="6:6" x14ac:dyDescent="0.2">
      <c r="F29950" s="70"/>
    </row>
    <row r="29951" spans="6:6" x14ac:dyDescent="0.2">
      <c r="F29951" s="70"/>
    </row>
    <row r="29952" spans="6:6" x14ac:dyDescent="0.2">
      <c r="F29952" s="70"/>
    </row>
    <row r="29953" spans="6:6" x14ac:dyDescent="0.2">
      <c r="F29953" s="70"/>
    </row>
    <row r="29954" spans="6:6" x14ac:dyDescent="0.2">
      <c r="F29954" s="70"/>
    </row>
    <row r="29955" spans="6:6" x14ac:dyDescent="0.2">
      <c r="F29955" s="70"/>
    </row>
    <row r="29956" spans="6:6" x14ac:dyDescent="0.2">
      <c r="F29956" s="70"/>
    </row>
    <row r="29957" spans="6:6" x14ac:dyDescent="0.2">
      <c r="F29957" s="70"/>
    </row>
    <row r="29958" spans="6:6" x14ac:dyDescent="0.2">
      <c r="F29958" s="70"/>
    </row>
    <row r="29959" spans="6:6" x14ac:dyDescent="0.2">
      <c r="F29959" s="70"/>
    </row>
    <row r="29960" spans="6:6" x14ac:dyDescent="0.2">
      <c r="F29960" s="70"/>
    </row>
    <row r="29961" spans="6:6" x14ac:dyDescent="0.2">
      <c r="F29961" s="70"/>
    </row>
    <row r="29962" spans="6:6" x14ac:dyDescent="0.2">
      <c r="F29962" s="70"/>
    </row>
    <row r="29963" spans="6:6" x14ac:dyDescent="0.2">
      <c r="F29963" s="70"/>
    </row>
    <row r="29964" spans="6:6" x14ac:dyDescent="0.2">
      <c r="F29964" s="70"/>
    </row>
    <row r="29965" spans="6:6" x14ac:dyDescent="0.2">
      <c r="F29965" s="70"/>
    </row>
    <row r="29966" spans="6:6" x14ac:dyDescent="0.2">
      <c r="F29966" s="70"/>
    </row>
    <row r="29967" spans="6:6" x14ac:dyDescent="0.2">
      <c r="F29967" s="70"/>
    </row>
    <row r="29968" spans="6:6" x14ac:dyDescent="0.2">
      <c r="F29968" s="70"/>
    </row>
    <row r="29969" spans="6:6" x14ac:dyDescent="0.2">
      <c r="F29969" s="70"/>
    </row>
    <row r="29970" spans="6:6" x14ac:dyDescent="0.2">
      <c r="F29970" s="70"/>
    </row>
    <row r="29971" spans="6:6" x14ac:dyDescent="0.2">
      <c r="F29971" s="70"/>
    </row>
    <row r="29972" spans="6:6" x14ac:dyDescent="0.2">
      <c r="F29972" s="70"/>
    </row>
    <row r="29973" spans="6:6" x14ac:dyDescent="0.2">
      <c r="F29973" s="70"/>
    </row>
    <row r="29974" spans="6:6" x14ac:dyDescent="0.2">
      <c r="F29974" s="70"/>
    </row>
    <row r="29975" spans="6:6" x14ac:dyDescent="0.2">
      <c r="F29975" s="70"/>
    </row>
    <row r="29976" spans="6:6" x14ac:dyDescent="0.2">
      <c r="F29976" s="70"/>
    </row>
    <row r="29977" spans="6:6" x14ac:dyDescent="0.2">
      <c r="F29977" s="70"/>
    </row>
    <row r="29978" spans="6:6" x14ac:dyDescent="0.2">
      <c r="F29978" s="70"/>
    </row>
    <row r="29979" spans="6:6" x14ac:dyDescent="0.2">
      <c r="F29979" s="70"/>
    </row>
    <row r="29980" spans="6:6" x14ac:dyDescent="0.2">
      <c r="F29980" s="70"/>
    </row>
    <row r="29981" spans="6:6" x14ac:dyDescent="0.2">
      <c r="F29981" s="70"/>
    </row>
    <row r="29982" spans="6:6" x14ac:dyDescent="0.2">
      <c r="F29982" s="70"/>
    </row>
    <row r="29983" spans="6:6" x14ac:dyDescent="0.2">
      <c r="F29983" s="70"/>
    </row>
    <row r="29984" spans="6:6" x14ac:dyDescent="0.2">
      <c r="F29984" s="70"/>
    </row>
    <row r="29985" spans="6:6" x14ac:dyDescent="0.2">
      <c r="F29985" s="70"/>
    </row>
    <row r="29986" spans="6:6" x14ac:dyDescent="0.2">
      <c r="F29986" s="70"/>
    </row>
    <row r="29987" spans="6:6" x14ac:dyDescent="0.2">
      <c r="F29987" s="70"/>
    </row>
    <row r="29988" spans="6:6" x14ac:dyDescent="0.2">
      <c r="F29988" s="70"/>
    </row>
    <row r="29989" spans="6:6" x14ac:dyDescent="0.2">
      <c r="F29989" s="70"/>
    </row>
    <row r="29990" spans="6:6" x14ac:dyDescent="0.2">
      <c r="F29990" s="70"/>
    </row>
    <row r="29991" spans="6:6" x14ac:dyDescent="0.2">
      <c r="F29991" s="70"/>
    </row>
    <row r="29992" spans="6:6" x14ac:dyDescent="0.2">
      <c r="F29992" s="70"/>
    </row>
    <row r="29993" spans="6:6" x14ac:dyDescent="0.2">
      <c r="F29993" s="70"/>
    </row>
    <row r="29994" spans="6:6" x14ac:dyDescent="0.2">
      <c r="F29994" s="70"/>
    </row>
    <row r="29995" spans="6:6" x14ac:dyDescent="0.2">
      <c r="F29995" s="70"/>
    </row>
    <row r="29996" spans="6:6" x14ac:dyDescent="0.2">
      <c r="F29996" s="70"/>
    </row>
    <row r="29997" spans="6:6" x14ac:dyDescent="0.2">
      <c r="F29997" s="70"/>
    </row>
    <row r="29998" spans="6:6" x14ac:dyDescent="0.2">
      <c r="F29998" s="70"/>
    </row>
    <row r="29999" spans="6:6" x14ac:dyDescent="0.2">
      <c r="F29999" s="70"/>
    </row>
    <row r="30000" spans="6:6" x14ac:dyDescent="0.2">
      <c r="F30000" s="70"/>
    </row>
    <row r="30001" spans="6:6" x14ac:dyDescent="0.2">
      <c r="F30001" s="70"/>
    </row>
    <row r="30002" spans="6:6" x14ac:dyDescent="0.2">
      <c r="F30002" s="70"/>
    </row>
    <row r="30003" spans="6:6" x14ac:dyDescent="0.2">
      <c r="F30003" s="70"/>
    </row>
    <row r="30004" spans="6:6" x14ac:dyDescent="0.2">
      <c r="F30004" s="70"/>
    </row>
    <row r="30005" spans="6:6" x14ac:dyDescent="0.2">
      <c r="F30005" s="70"/>
    </row>
    <row r="30006" spans="6:6" x14ac:dyDescent="0.2">
      <c r="F30006" s="70"/>
    </row>
    <row r="30007" spans="6:6" x14ac:dyDescent="0.2">
      <c r="F30007" s="70"/>
    </row>
    <row r="30008" spans="6:6" x14ac:dyDescent="0.2">
      <c r="F30008" s="70"/>
    </row>
    <row r="30009" spans="6:6" x14ac:dyDescent="0.2">
      <c r="F30009" s="70"/>
    </row>
    <row r="30010" spans="6:6" x14ac:dyDescent="0.2">
      <c r="F30010" s="70"/>
    </row>
    <row r="30011" spans="6:6" x14ac:dyDescent="0.2">
      <c r="F30011" s="70"/>
    </row>
    <row r="30012" spans="6:6" x14ac:dyDescent="0.2">
      <c r="F30012" s="70"/>
    </row>
    <row r="30013" spans="6:6" x14ac:dyDescent="0.2">
      <c r="F30013" s="70"/>
    </row>
    <row r="30014" spans="6:6" x14ac:dyDescent="0.2">
      <c r="F30014" s="70"/>
    </row>
    <row r="30015" spans="6:6" x14ac:dyDescent="0.2">
      <c r="F30015" s="70"/>
    </row>
    <row r="30016" spans="6:6" x14ac:dyDescent="0.2">
      <c r="F30016" s="70"/>
    </row>
    <row r="30017" spans="6:6" x14ac:dyDescent="0.2">
      <c r="F30017" s="70"/>
    </row>
    <row r="30018" spans="6:6" x14ac:dyDescent="0.2">
      <c r="F30018" s="70"/>
    </row>
    <row r="30019" spans="6:6" x14ac:dyDescent="0.2">
      <c r="F30019" s="70"/>
    </row>
    <row r="30020" spans="6:6" x14ac:dyDescent="0.2">
      <c r="F30020" s="70"/>
    </row>
    <row r="30021" spans="6:6" x14ac:dyDescent="0.2">
      <c r="F30021" s="70"/>
    </row>
    <row r="30022" spans="6:6" x14ac:dyDescent="0.2">
      <c r="F30022" s="70"/>
    </row>
    <row r="30023" spans="6:6" x14ac:dyDescent="0.2">
      <c r="F30023" s="70"/>
    </row>
    <row r="30024" spans="6:6" x14ac:dyDescent="0.2">
      <c r="F30024" s="70"/>
    </row>
    <row r="30025" spans="6:6" x14ac:dyDescent="0.2">
      <c r="F30025" s="70"/>
    </row>
    <row r="30026" spans="6:6" x14ac:dyDescent="0.2">
      <c r="F30026" s="70"/>
    </row>
    <row r="30027" spans="6:6" x14ac:dyDescent="0.2">
      <c r="F30027" s="70"/>
    </row>
    <row r="30028" spans="6:6" x14ac:dyDescent="0.2">
      <c r="F30028" s="70"/>
    </row>
    <row r="30029" spans="6:6" x14ac:dyDescent="0.2">
      <c r="F30029" s="70"/>
    </row>
    <row r="30030" spans="6:6" x14ac:dyDescent="0.2">
      <c r="F30030" s="70"/>
    </row>
    <row r="30031" spans="6:6" x14ac:dyDescent="0.2">
      <c r="F30031" s="70"/>
    </row>
    <row r="30032" spans="6:6" x14ac:dyDescent="0.2">
      <c r="F30032" s="70"/>
    </row>
    <row r="30033" spans="6:6" x14ac:dyDescent="0.2">
      <c r="F30033" s="70"/>
    </row>
    <row r="30034" spans="6:6" x14ac:dyDescent="0.2">
      <c r="F30034" s="70"/>
    </row>
    <row r="30035" spans="6:6" x14ac:dyDescent="0.2">
      <c r="F30035" s="70"/>
    </row>
    <row r="30036" spans="6:6" x14ac:dyDescent="0.2">
      <c r="F30036" s="70"/>
    </row>
    <row r="30037" spans="6:6" x14ac:dyDescent="0.2">
      <c r="F30037" s="70"/>
    </row>
    <row r="30038" spans="6:6" x14ac:dyDescent="0.2">
      <c r="F30038" s="70"/>
    </row>
    <row r="30039" spans="6:6" x14ac:dyDescent="0.2">
      <c r="F30039" s="70"/>
    </row>
    <row r="30040" spans="6:6" x14ac:dyDescent="0.2">
      <c r="F30040" s="70"/>
    </row>
    <row r="30041" spans="6:6" x14ac:dyDescent="0.2">
      <c r="F30041" s="70"/>
    </row>
    <row r="30042" spans="6:6" x14ac:dyDescent="0.2">
      <c r="F30042" s="70"/>
    </row>
    <row r="30043" spans="6:6" x14ac:dyDescent="0.2">
      <c r="F30043" s="70"/>
    </row>
    <row r="30044" spans="6:6" x14ac:dyDescent="0.2">
      <c r="F30044" s="70"/>
    </row>
    <row r="30045" spans="6:6" x14ac:dyDescent="0.2">
      <c r="F30045" s="70"/>
    </row>
    <row r="30046" spans="6:6" x14ac:dyDescent="0.2">
      <c r="F30046" s="70"/>
    </row>
    <row r="30047" spans="6:6" x14ac:dyDescent="0.2">
      <c r="F30047" s="70"/>
    </row>
    <row r="30048" spans="6:6" x14ac:dyDescent="0.2">
      <c r="F30048" s="70"/>
    </row>
    <row r="30049" spans="6:6" x14ac:dyDescent="0.2">
      <c r="F30049" s="70"/>
    </row>
    <row r="30050" spans="6:6" x14ac:dyDescent="0.2">
      <c r="F30050" s="70"/>
    </row>
    <row r="30051" spans="6:6" x14ac:dyDescent="0.2">
      <c r="F30051" s="70"/>
    </row>
    <row r="30052" spans="6:6" x14ac:dyDescent="0.2">
      <c r="F30052" s="70"/>
    </row>
    <row r="30053" spans="6:6" x14ac:dyDescent="0.2">
      <c r="F30053" s="70"/>
    </row>
    <row r="30054" spans="6:6" x14ac:dyDescent="0.2">
      <c r="F30054" s="70"/>
    </row>
    <row r="30055" spans="6:6" x14ac:dyDescent="0.2">
      <c r="F30055" s="70"/>
    </row>
    <row r="30056" spans="6:6" x14ac:dyDescent="0.2">
      <c r="F30056" s="70"/>
    </row>
    <row r="30057" spans="6:6" x14ac:dyDescent="0.2">
      <c r="F30057" s="70"/>
    </row>
    <row r="30058" spans="6:6" x14ac:dyDescent="0.2">
      <c r="F30058" s="70"/>
    </row>
    <row r="30059" spans="6:6" x14ac:dyDescent="0.2">
      <c r="F30059" s="70"/>
    </row>
    <row r="30060" spans="6:6" x14ac:dyDescent="0.2">
      <c r="F30060" s="70"/>
    </row>
    <row r="30061" spans="6:6" x14ac:dyDescent="0.2">
      <c r="F30061" s="70"/>
    </row>
    <row r="30062" spans="6:6" x14ac:dyDescent="0.2">
      <c r="F30062" s="70"/>
    </row>
    <row r="30063" spans="6:6" x14ac:dyDescent="0.2">
      <c r="F30063" s="70"/>
    </row>
    <row r="30064" spans="6:6" x14ac:dyDescent="0.2">
      <c r="F30064" s="70"/>
    </row>
    <row r="30065" spans="6:6" x14ac:dyDescent="0.2">
      <c r="F30065" s="70"/>
    </row>
    <row r="30066" spans="6:6" x14ac:dyDescent="0.2">
      <c r="F30066" s="70"/>
    </row>
    <row r="30067" spans="6:6" x14ac:dyDescent="0.2">
      <c r="F30067" s="70"/>
    </row>
    <row r="30068" spans="6:6" x14ac:dyDescent="0.2">
      <c r="F30068" s="70"/>
    </row>
    <row r="30069" spans="6:6" x14ac:dyDescent="0.2">
      <c r="F30069" s="70"/>
    </row>
    <row r="30070" spans="6:6" x14ac:dyDescent="0.2">
      <c r="F30070" s="70"/>
    </row>
    <row r="30071" spans="6:6" x14ac:dyDescent="0.2">
      <c r="F30071" s="70"/>
    </row>
    <row r="30072" spans="6:6" x14ac:dyDescent="0.2">
      <c r="F30072" s="70"/>
    </row>
    <row r="30073" spans="6:6" x14ac:dyDescent="0.2">
      <c r="F30073" s="70"/>
    </row>
    <row r="30074" spans="6:6" x14ac:dyDescent="0.2">
      <c r="F30074" s="70"/>
    </row>
    <row r="30075" spans="6:6" x14ac:dyDescent="0.2">
      <c r="F30075" s="70"/>
    </row>
    <row r="30076" spans="6:6" x14ac:dyDescent="0.2">
      <c r="F30076" s="70"/>
    </row>
    <row r="30077" spans="6:6" x14ac:dyDescent="0.2">
      <c r="F30077" s="70"/>
    </row>
    <row r="30078" spans="6:6" x14ac:dyDescent="0.2">
      <c r="F30078" s="70"/>
    </row>
    <row r="30079" spans="6:6" x14ac:dyDescent="0.2">
      <c r="F30079" s="70"/>
    </row>
    <row r="30080" spans="6:6" x14ac:dyDescent="0.2">
      <c r="F30080" s="70"/>
    </row>
    <row r="30081" spans="6:6" x14ac:dyDescent="0.2">
      <c r="F30081" s="70"/>
    </row>
    <row r="30082" spans="6:6" x14ac:dyDescent="0.2">
      <c r="F30082" s="70"/>
    </row>
    <row r="30083" spans="6:6" x14ac:dyDescent="0.2">
      <c r="F30083" s="70"/>
    </row>
    <row r="30084" spans="6:6" x14ac:dyDescent="0.2">
      <c r="F30084" s="70"/>
    </row>
    <row r="30085" spans="6:6" x14ac:dyDescent="0.2">
      <c r="F30085" s="70"/>
    </row>
    <row r="30086" spans="6:6" x14ac:dyDescent="0.2">
      <c r="F30086" s="70"/>
    </row>
    <row r="30087" spans="6:6" x14ac:dyDescent="0.2">
      <c r="F30087" s="70"/>
    </row>
    <row r="30088" spans="6:6" x14ac:dyDescent="0.2">
      <c r="F30088" s="70"/>
    </row>
    <row r="30089" spans="6:6" x14ac:dyDescent="0.2">
      <c r="F30089" s="70"/>
    </row>
    <row r="30090" spans="6:6" x14ac:dyDescent="0.2">
      <c r="F30090" s="70"/>
    </row>
    <row r="30091" spans="6:6" x14ac:dyDescent="0.2">
      <c r="F30091" s="70"/>
    </row>
    <row r="30092" spans="6:6" x14ac:dyDescent="0.2">
      <c r="F30092" s="70"/>
    </row>
    <row r="30093" spans="6:6" x14ac:dyDescent="0.2">
      <c r="F30093" s="70"/>
    </row>
    <row r="30094" spans="6:6" x14ac:dyDescent="0.2">
      <c r="F30094" s="70"/>
    </row>
    <row r="30095" spans="6:6" x14ac:dyDescent="0.2">
      <c r="F30095" s="70"/>
    </row>
    <row r="30096" spans="6:6" x14ac:dyDescent="0.2">
      <c r="F30096" s="70"/>
    </row>
    <row r="30097" spans="6:6" x14ac:dyDescent="0.2">
      <c r="F30097" s="70"/>
    </row>
    <row r="30098" spans="6:6" x14ac:dyDescent="0.2">
      <c r="F30098" s="70"/>
    </row>
    <row r="30099" spans="6:6" x14ac:dyDescent="0.2">
      <c r="F30099" s="70"/>
    </row>
    <row r="30100" spans="6:6" x14ac:dyDescent="0.2">
      <c r="F30100" s="70"/>
    </row>
    <row r="30101" spans="6:6" x14ac:dyDescent="0.2">
      <c r="F30101" s="70"/>
    </row>
    <row r="30102" spans="6:6" x14ac:dyDescent="0.2">
      <c r="F30102" s="70"/>
    </row>
    <row r="30103" spans="6:6" x14ac:dyDescent="0.2">
      <c r="F30103" s="70"/>
    </row>
    <row r="30104" spans="6:6" x14ac:dyDescent="0.2">
      <c r="F30104" s="70"/>
    </row>
    <row r="30105" spans="6:6" x14ac:dyDescent="0.2">
      <c r="F30105" s="70"/>
    </row>
    <row r="30106" spans="6:6" x14ac:dyDescent="0.2">
      <c r="F30106" s="70"/>
    </row>
    <row r="30107" spans="6:6" x14ac:dyDescent="0.2">
      <c r="F30107" s="70"/>
    </row>
    <row r="30108" spans="6:6" x14ac:dyDescent="0.2">
      <c r="F30108" s="70"/>
    </row>
    <row r="30109" spans="6:6" x14ac:dyDescent="0.2">
      <c r="F30109" s="70"/>
    </row>
    <row r="30110" spans="6:6" x14ac:dyDescent="0.2">
      <c r="F30110" s="70"/>
    </row>
    <row r="30111" spans="6:6" x14ac:dyDescent="0.2">
      <c r="F30111" s="70"/>
    </row>
    <row r="30112" spans="6:6" x14ac:dyDescent="0.2">
      <c r="F30112" s="70"/>
    </row>
    <row r="30113" spans="6:6" x14ac:dyDescent="0.2">
      <c r="F30113" s="70"/>
    </row>
    <row r="30114" spans="6:6" x14ac:dyDescent="0.2">
      <c r="F30114" s="70"/>
    </row>
    <row r="30115" spans="6:6" x14ac:dyDescent="0.2">
      <c r="F30115" s="70"/>
    </row>
    <row r="30116" spans="6:6" x14ac:dyDescent="0.2">
      <c r="F30116" s="70"/>
    </row>
    <row r="30117" spans="6:6" x14ac:dyDescent="0.2">
      <c r="F30117" s="70"/>
    </row>
    <row r="30118" spans="6:6" x14ac:dyDescent="0.2">
      <c r="F30118" s="70"/>
    </row>
    <row r="30119" spans="6:6" x14ac:dyDescent="0.2">
      <c r="F30119" s="70"/>
    </row>
    <row r="30120" spans="6:6" x14ac:dyDescent="0.2">
      <c r="F30120" s="70"/>
    </row>
    <row r="30121" spans="6:6" x14ac:dyDescent="0.2">
      <c r="F30121" s="70"/>
    </row>
    <row r="30122" spans="6:6" x14ac:dyDescent="0.2">
      <c r="F30122" s="70"/>
    </row>
    <row r="30123" spans="6:6" x14ac:dyDescent="0.2">
      <c r="F30123" s="70"/>
    </row>
    <row r="30124" spans="6:6" x14ac:dyDescent="0.2">
      <c r="F30124" s="70"/>
    </row>
    <row r="30125" spans="6:6" x14ac:dyDescent="0.2">
      <c r="F30125" s="70"/>
    </row>
    <row r="30126" spans="6:6" x14ac:dyDescent="0.2">
      <c r="F30126" s="70"/>
    </row>
    <row r="30127" spans="6:6" x14ac:dyDescent="0.2">
      <c r="F30127" s="70"/>
    </row>
    <row r="30128" spans="6:6" x14ac:dyDescent="0.2">
      <c r="F30128" s="70"/>
    </row>
    <row r="30129" spans="6:6" x14ac:dyDescent="0.2">
      <c r="F30129" s="70"/>
    </row>
    <row r="30130" spans="6:6" x14ac:dyDescent="0.2">
      <c r="F30130" s="70"/>
    </row>
    <row r="30131" spans="6:6" x14ac:dyDescent="0.2">
      <c r="F30131" s="70"/>
    </row>
    <row r="30132" spans="6:6" x14ac:dyDescent="0.2">
      <c r="F30132" s="70"/>
    </row>
    <row r="30133" spans="6:6" x14ac:dyDescent="0.2">
      <c r="F30133" s="70"/>
    </row>
    <row r="30134" spans="6:6" x14ac:dyDescent="0.2">
      <c r="F30134" s="70"/>
    </row>
    <row r="30135" spans="6:6" x14ac:dyDescent="0.2">
      <c r="F30135" s="70"/>
    </row>
    <row r="30136" spans="6:6" x14ac:dyDescent="0.2">
      <c r="F30136" s="70"/>
    </row>
    <row r="30137" spans="6:6" x14ac:dyDescent="0.2">
      <c r="F30137" s="70"/>
    </row>
    <row r="30138" spans="6:6" x14ac:dyDescent="0.2">
      <c r="F30138" s="70"/>
    </row>
    <row r="30139" spans="6:6" x14ac:dyDescent="0.2">
      <c r="F30139" s="70"/>
    </row>
    <row r="30140" spans="6:6" x14ac:dyDescent="0.2">
      <c r="F30140" s="70"/>
    </row>
    <row r="30141" spans="6:6" x14ac:dyDescent="0.2">
      <c r="F30141" s="70"/>
    </row>
    <row r="30142" spans="6:6" x14ac:dyDescent="0.2">
      <c r="F30142" s="70"/>
    </row>
    <row r="30143" spans="6:6" x14ac:dyDescent="0.2">
      <c r="F30143" s="70"/>
    </row>
    <row r="30144" spans="6:6" x14ac:dyDescent="0.2">
      <c r="F30144" s="70"/>
    </row>
    <row r="30145" spans="6:6" x14ac:dyDescent="0.2">
      <c r="F30145" s="70"/>
    </row>
    <row r="30146" spans="6:6" x14ac:dyDescent="0.2">
      <c r="F30146" s="70"/>
    </row>
    <row r="30147" spans="6:6" x14ac:dyDescent="0.2">
      <c r="F30147" s="70"/>
    </row>
    <row r="30148" spans="6:6" x14ac:dyDescent="0.2">
      <c r="F30148" s="70"/>
    </row>
    <row r="30149" spans="6:6" x14ac:dyDescent="0.2">
      <c r="F30149" s="70"/>
    </row>
    <row r="30150" spans="6:6" x14ac:dyDescent="0.2">
      <c r="F30150" s="70"/>
    </row>
    <row r="30151" spans="6:6" x14ac:dyDescent="0.2">
      <c r="F30151" s="70"/>
    </row>
    <row r="30152" spans="6:6" x14ac:dyDescent="0.2">
      <c r="F30152" s="70"/>
    </row>
    <row r="30153" spans="6:6" x14ac:dyDescent="0.2">
      <c r="F30153" s="70"/>
    </row>
    <row r="30154" spans="6:6" x14ac:dyDescent="0.2">
      <c r="F30154" s="70"/>
    </row>
    <row r="30155" spans="6:6" x14ac:dyDescent="0.2">
      <c r="F30155" s="70"/>
    </row>
    <row r="30156" spans="6:6" x14ac:dyDescent="0.2">
      <c r="F30156" s="70"/>
    </row>
    <row r="30157" spans="6:6" x14ac:dyDescent="0.2">
      <c r="F30157" s="70"/>
    </row>
    <row r="30158" spans="6:6" x14ac:dyDescent="0.2">
      <c r="F30158" s="70"/>
    </row>
    <row r="30159" spans="6:6" x14ac:dyDescent="0.2">
      <c r="F30159" s="70"/>
    </row>
    <row r="30160" spans="6:6" x14ac:dyDescent="0.2">
      <c r="F30160" s="70"/>
    </row>
    <row r="30161" spans="6:6" x14ac:dyDescent="0.2">
      <c r="F30161" s="70"/>
    </row>
    <row r="30162" spans="6:6" x14ac:dyDescent="0.2">
      <c r="F30162" s="70"/>
    </row>
    <row r="30163" spans="6:6" x14ac:dyDescent="0.2">
      <c r="F30163" s="70"/>
    </row>
    <row r="30164" spans="6:6" x14ac:dyDescent="0.2">
      <c r="F30164" s="70"/>
    </row>
    <row r="30165" spans="6:6" x14ac:dyDescent="0.2">
      <c r="F30165" s="70"/>
    </row>
    <row r="30166" spans="6:6" x14ac:dyDescent="0.2">
      <c r="F30166" s="70"/>
    </row>
    <row r="30167" spans="6:6" x14ac:dyDescent="0.2">
      <c r="F30167" s="70"/>
    </row>
    <row r="30168" spans="6:6" x14ac:dyDescent="0.2">
      <c r="F30168" s="70"/>
    </row>
    <row r="30169" spans="6:6" x14ac:dyDescent="0.2">
      <c r="F30169" s="70"/>
    </row>
    <row r="30170" spans="6:6" x14ac:dyDescent="0.2">
      <c r="F30170" s="70"/>
    </row>
    <row r="30171" spans="6:6" x14ac:dyDescent="0.2">
      <c r="F30171" s="70"/>
    </row>
    <row r="30172" spans="6:6" x14ac:dyDescent="0.2">
      <c r="F30172" s="70"/>
    </row>
    <row r="30173" spans="6:6" x14ac:dyDescent="0.2">
      <c r="F30173" s="70"/>
    </row>
    <row r="30174" spans="6:6" x14ac:dyDescent="0.2">
      <c r="F30174" s="70"/>
    </row>
    <row r="30175" spans="6:6" x14ac:dyDescent="0.2">
      <c r="F30175" s="70"/>
    </row>
    <row r="30176" spans="6:6" x14ac:dyDescent="0.2">
      <c r="F30176" s="70"/>
    </row>
    <row r="30177" spans="6:6" x14ac:dyDescent="0.2">
      <c r="F30177" s="70"/>
    </row>
    <row r="30178" spans="6:6" x14ac:dyDescent="0.2">
      <c r="F30178" s="70"/>
    </row>
    <row r="30179" spans="6:6" x14ac:dyDescent="0.2">
      <c r="F30179" s="70"/>
    </row>
    <row r="30180" spans="6:6" x14ac:dyDescent="0.2">
      <c r="F30180" s="70"/>
    </row>
    <row r="30181" spans="6:6" x14ac:dyDescent="0.2">
      <c r="F30181" s="70"/>
    </row>
    <row r="30182" spans="6:6" x14ac:dyDescent="0.2">
      <c r="F30182" s="70"/>
    </row>
    <row r="30183" spans="6:6" x14ac:dyDescent="0.2">
      <c r="F30183" s="70"/>
    </row>
    <row r="30184" spans="6:6" x14ac:dyDescent="0.2">
      <c r="F30184" s="70"/>
    </row>
    <row r="30185" spans="6:6" x14ac:dyDescent="0.2">
      <c r="F30185" s="70"/>
    </row>
    <row r="30186" spans="6:6" x14ac:dyDescent="0.2">
      <c r="F30186" s="70"/>
    </row>
    <row r="30187" spans="6:6" x14ac:dyDescent="0.2">
      <c r="F30187" s="70"/>
    </row>
    <row r="30188" spans="6:6" x14ac:dyDescent="0.2">
      <c r="F30188" s="70"/>
    </row>
    <row r="30189" spans="6:6" x14ac:dyDescent="0.2">
      <c r="F30189" s="70"/>
    </row>
    <row r="30190" spans="6:6" x14ac:dyDescent="0.2">
      <c r="F30190" s="70"/>
    </row>
    <row r="30191" spans="6:6" x14ac:dyDescent="0.2">
      <c r="F30191" s="70"/>
    </row>
    <row r="30192" spans="6:6" x14ac:dyDescent="0.2">
      <c r="F30192" s="70"/>
    </row>
    <row r="30193" spans="6:6" x14ac:dyDescent="0.2">
      <c r="F30193" s="70"/>
    </row>
    <row r="30194" spans="6:6" x14ac:dyDescent="0.2">
      <c r="F30194" s="70"/>
    </row>
    <row r="30195" spans="6:6" x14ac:dyDescent="0.2">
      <c r="F30195" s="70"/>
    </row>
    <row r="30196" spans="6:6" x14ac:dyDescent="0.2">
      <c r="F30196" s="70"/>
    </row>
    <row r="30197" spans="6:6" x14ac:dyDescent="0.2">
      <c r="F30197" s="70"/>
    </row>
    <row r="30198" spans="6:6" x14ac:dyDescent="0.2">
      <c r="F30198" s="70"/>
    </row>
    <row r="30199" spans="6:6" x14ac:dyDescent="0.2">
      <c r="F30199" s="70"/>
    </row>
    <row r="30200" spans="6:6" x14ac:dyDescent="0.2">
      <c r="F30200" s="70"/>
    </row>
    <row r="30201" spans="6:6" x14ac:dyDescent="0.2">
      <c r="F30201" s="70"/>
    </row>
    <row r="30202" spans="6:6" x14ac:dyDescent="0.2">
      <c r="F30202" s="70"/>
    </row>
    <row r="30203" spans="6:6" x14ac:dyDescent="0.2">
      <c r="F30203" s="70"/>
    </row>
    <row r="30204" spans="6:6" x14ac:dyDescent="0.2">
      <c r="F30204" s="70"/>
    </row>
    <row r="30205" spans="6:6" x14ac:dyDescent="0.2">
      <c r="F30205" s="70"/>
    </row>
    <row r="30206" spans="6:6" x14ac:dyDescent="0.2">
      <c r="F30206" s="70"/>
    </row>
    <row r="30207" spans="6:6" x14ac:dyDescent="0.2">
      <c r="F30207" s="70"/>
    </row>
    <row r="30208" spans="6:6" x14ac:dyDescent="0.2">
      <c r="F30208" s="70"/>
    </row>
    <row r="30209" spans="6:6" x14ac:dyDescent="0.2">
      <c r="F30209" s="70"/>
    </row>
    <row r="30210" spans="6:6" x14ac:dyDescent="0.2">
      <c r="F30210" s="70"/>
    </row>
    <row r="30211" spans="6:6" x14ac:dyDescent="0.2">
      <c r="F30211" s="70"/>
    </row>
    <row r="30212" spans="6:6" x14ac:dyDescent="0.2">
      <c r="F30212" s="70"/>
    </row>
    <row r="30213" spans="6:6" x14ac:dyDescent="0.2">
      <c r="F30213" s="70"/>
    </row>
    <row r="30214" spans="6:6" x14ac:dyDescent="0.2">
      <c r="F30214" s="70"/>
    </row>
    <row r="30215" spans="6:6" x14ac:dyDescent="0.2">
      <c r="F30215" s="70"/>
    </row>
    <row r="30216" spans="6:6" x14ac:dyDescent="0.2">
      <c r="F30216" s="70"/>
    </row>
    <row r="30217" spans="6:6" x14ac:dyDescent="0.2">
      <c r="F30217" s="70"/>
    </row>
    <row r="30218" spans="6:6" x14ac:dyDescent="0.2">
      <c r="F30218" s="70"/>
    </row>
    <row r="30219" spans="6:6" x14ac:dyDescent="0.2">
      <c r="F30219" s="70"/>
    </row>
    <row r="30220" spans="6:6" x14ac:dyDescent="0.2">
      <c r="F30220" s="70"/>
    </row>
    <row r="30221" spans="6:6" x14ac:dyDescent="0.2">
      <c r="F30221" s="70"/>
    </row>
    <row r="30222" spans="6:6" x14ac:dyDescent="0.2">
      <c r="F30222" s="70"/>
    </row>
    <row r="30223" spans="6:6" x14ac:dyDescent="0.2">
      <c r="F30223" s="70"/>
    </row>
    <row r="30224" spans="6:6" x14ac:dyDescent="0.2">
      <c r="F30224" s="70"/>
    </row>
    <row r="30225" spans="6:6" x14ac:dyDescent="0.2">
      <c r="F30225" s="70"/>
    </row>
    <row r="30226" spans="6:6" x14ac:dyDescent="0.2">
      <c r="F30226" s="70"/>
    </row>
    <row r="30227" spans="6:6" x14ac:dyDescent="0.2">
      <c r="F30227" s="70"/>
    </row>
    <row r="30228" spans="6:6" x14ac:dyDescent="0.2">
      <c r="F30228" s="70"/>
    </row>
    <row r="30229" spans="6:6" x14ac:dyDescent="0.2">
      <c r="F30229" s="70"/>
    </row>
    <row r="30230" spans="6:6" x14ac:dyDescent="0.2">
      <c r="F30230" s="70"/>
    </row>
    <row r="30231" spans="6:6" x14ac:dyDescent="0.2">
      <c r="F30231" s="70"/>
    </row>
    <row r="30232" spans="6:6" x14ac:dyDescent="0.2">
      <c r="F30232" s="70"/>
    </row>
    <row r="30233" spans="6:6" x14ac:dyDescent="0.2">
      <c r="F30233" s="70"/>
    </row>
    <row r="30234" spans="6:6" x14ac:dyDescent="0.2">
      <c r="F30234" s="70"/>
    </row>
    <row r="30235" spans="6:6" x14ac:dyDescent="0.2">
      <c r="F30235" s="70"/>
    </row>
    <row r="30236" spans="6:6" x14ac:dyDescent="0.2">
      <c r="F30236" s="70"/>
    </row>
    <row r="30237" spans="6:6" x14ac:dyDescent="0.2">
      <c r="F30237" s="70"/>
    </row>
    <row r="30238" spans="6:6" x14ac:dyDescent="0.2">
      <c r="F30238" s="70"/>
    </row>
    <row r="30239" spans="6:6" x14ac:dyDescent="0.2">
      <c r="F30239" s="70"/>
    </row>
    <row r="30240" spans="6:6" x14ac:dyDescent="0.2">
      <c r="F30240" s="70"/>
    </row>
    <row r="30241" spans="6:6" x14ac:dyDescent="0.2">
      <c r="F30241" s="70"/>
    </row>
    <row r="30242" spans="6:6" x14ac:dyDescent="0.2">
      <c r="F30242" s="70"/>
    </row>
    <row r="30243" spans="6:6" x14ac:dyDescent="0.2">
      <c r="F30243" s="70"/>
    </row>
    <row r="30244" spans="6:6" x14ac:dyDescent="0.2">
      <c r="F30244" s="70"/>
    </row>
    <row r="30245" spans="6:6" x14ac:dyDescent="0.2">
      <c r="F30245" s="70"/>
    </row>
    <row r="30246" spans="6:6" x14ac:dyDescent="0.2">
      <c r="F30246" s="70"/>
    </row>
    <row r="30247" spans="6:6" x14ac:dyDescent="0.2">
      <c r="F30247" s="70"/>
    </row>
    <row r="30248" spans="6:6" x14ac:dyDescent="0.2">
      <c r="F30248" s="70"/>
    </row>
    <row r="30249" spans="6:6" x14ac:dyDescent="0.2">
      <c r="F30249" s="70"/>
    </row>
    <row r="30250" spans="6:6" x14ac:dyDescent="0.2">
      <c r="F30250" s="70"/>
    </row>
    <row r="30251" spans="6:6" x14ac:dyDescent="0.2">
      <c r="F30251" s="70"/>
    </row>
    <row r="30252" spans="6:6" x14ac:dyDescent="0.2">
      <c r="F30252" s="70"/>
    </row>
    <row r="30253" spans="6:6" x14ac:dyDescent="0.2">
      <c r="F30253" s="70"/>
    </row>
    <row r="30254" spans="6:6" x14ac:dyDescent="0.2">
      <c r="F30254" s="70"/>
    </row>
    <row r="30255" spans="6:6" x14ac:dyDescent="0.2">
      <c r="F30255" s="70"/>
    </row>
    <row r="30256" spans="6:6" x14ac:dyDescent="0.2">
      <c r="F30256" s="70"/>
    </row>
    <row r="30257" spans="6:6" x14ac:dyDescent="0.2">
      <c r="F30257" s="70"/>
    </row>
    <row r="30258" spans="6:6" x14ac:dyDescent="0.2">
      <c r="F30258" s="70"/>
    </row>
    <row r="30259" spans="6:6" x14ac:dyDescent="0.2">
      <c r="F30259" s="70"/>
    </row>
    <row r="30260" spans="6:6" x14ac:dyDescent="0.2">
      <c r="F30260" s="70"/>
    </row>
    <row r="30261" spans="6:6" x14ac:dyDescent="0.2">
      <c r="F30261" s="70"/>
    </row>
    <row r="30262" spans="6:6" x14ac:dyDescent="0.2">
      <c r="F30262" s="70"/>
    </row>
    <row r="30263" spans="6:6" x14ac:dyDescent="0.2">
      <c r="F30263" s="70"/>
    </row>
    <row r="30264" spans="6:6" x14ac:dyDescent="0.2">
      <c r="F30264" s="70"/>
    </row>
    <row r="30265" spans="6:6" x14ac:dyDescent="0.2">
      <c r="F30265" s="70"/>
    </row>
    <row r="30266" spans="6:6" x14ac:dyDescent="0.2">
      <c r="F30266" s="70"/>
    </row>
    <row r="30267" spans="6:6" x14ac:dyDescent="0.2">
      <c r="F30267" s="70"/>
    </row>
    <row r="30268" spans="6:6" x14ac:dyDescent="0.2">
      <c r="F30268" s="70"/>
    </row>
    <row r="30269" spans="6:6" x14ac:dyDescent="0.2">
      <c r="F30269" s="70"/>
    </row>
    <row r="30270" spans="6:6" x14ac:dyDescent="0.2">
      <c r="F30270" s="70"/>
    </row>
    <row r="30271" spans="6:6" x14ac:dyDescent="0.2">
      <c r="F30271" s="70"/>
    </row>
    <row r="30272" spans="6:6" x14ac:dyDescent="0.2">
      <c r="F30272" s="70"/>
    </row>
    <row r="30273" spans="6:6" x14ac:dyDescent="0.2">
      <c r="F30273" s="70"/>
    </row>
    <row r="30274" spans="6:6" x14ac:dyDescent="0.2">
      <c r="F30274" s="70"/>
    </row>
    <row r="30275" spans="6:6" x14ac:dyDescent="0.2">
      <c r="F30275" s="70"/>
    </row>
    <row r="30276" spans="6:6" x14ac:dyDescent="0.2">
      <c r="F30276" s="70"/>
    </row>
    <row r="30277" spans="6:6" x14ac:dyDescent="0.2">
      <c r="F30277" s="70"/>
    </row>
    <row r="30278" spans="6:6" x14ac:dyDescent="0.2">
      <c r="F30278" s="70"/>
    </row>
    <row r="30279" spans="6:6" x14ac:dyDescent="0.2">
      <c r="F30279" s="70"/>
    </row>
    <row r="30280" spans="6:6" x14ac:dyDescent="0.2">
      <c r="F30280" s="70"/>
    </row>
    <row r="30281" spans="6:6" x14ac:dyDescent="0.2">
      <c r="F30281" s="70"/>
    </row>
    <row r="30282" spans="6:6" x14ac:dyDescent="0.2">
      <c r="F30282" s="70"/>
    </row>
    <row r="30283" spans="6:6" x14ac:dyDescent="0.2">
      <c r="F30283" s="70"/>
    </row>
    <row r="30284" spans="6:6" x14ac:dyDescent="0.2">
      <c r="F30284" s="70"/>
    </row>
    <row r="30285" spans="6:6" x14ac:dyDescent="0.2">
      <c r="F30285" s="70"/>
    </row>
    <row r="30286" spans="6:6" x14ac:dyDescent="0.2">
      <c r="F30286" s="70"/>
    </row>
    <row r="30287" spans="6:6" x14ac:dyDescent="0.2">
      <c r="F30287" s="70"/>
    </row>
    <row r="30288" spans="6:6" x14ac:dyDescent="0.2">
      <c r="F30288" s="70"/>
    </row>
    <row r="30289" spans="6:6" x14ac:dyDescent="0.2">
      <c r="F30289" s="70"/>
    </row>
    <row r="30290" spans="6:6" x14ac:dyDescent="0.2">
      <c r="F30290" s="70"/>
    </row>
    <row r="30291" spans="6:6" x14ac:dyDescent="0.2">
      <c r="F30291" s="70"/>
    </row>
    <row r="30292" spans="6:6" x14ac:dyDescent="0.2">
      <c r="F30292" s="70"/>
    </row>
    <row r="30293" spans="6:6" x14ac:dyDescent="0.2">
      <c r="F30293" s="70"/>
    </row>
    <row r="30294" spans="6:6" x14ac:dyDescent="0.2">
      <c r="F30294" s="70"/>
    </row>
    <row r="30295" spans="6:6" x14ac:dyDescent="0.2">
      <c r="F30295" s="70"/>
    </row>
    <row r="30296" spans="6:6" x14ac:dyDescent="0.2">
      <c r="F30296" s="70"/>
    </row>
    <row r="30297" spans="6:6" x14ac:dyDescent="0.2">
      <c r="F30297" s="70"/>
    </row>
    <row r="30298" spans="6:6" x14ac:dyDescent="0.2">
      <c r="F30298" s="70"/>
    </row>
    <row r="30299" spans="6:6" x14ac:dyDescent="0.2">
      <c r="F30299" s="70"/>
    </row>
    <row r="30300" spans="6:6" x14ac:dyDescent="0.2">
      <c r="F30300" s="70"/>
    </row>
    <row r="30301" spans="6:6" x14ac:dyDescent="0.2">
      <c r="F30301" s="70"/>
    </row>
    <row r="30302" spans="6:6" x14ac:dyDescent="0.2">
      <c r="F30302" s="70"/>
    </row>
    <row r="30303" spans="6:6" x14ac:dyDescent="0.2">
      <c r="F30303" s="70"/>
    </row>
    <row r="30304" spans="6:6" x14ac:dyDescent="0.2">
      <c r="F30304" s="70"/>
    </row>
    <row r="30305" spans="6:6" x14ac:dyDescent="0.2">
      <c r="F30305" s="70"/>
    </row>
    <row r="30306" spans="6:6" x14ac:dyDescent="0.2">
      <c r="F30306" s="70"/>
    </row>
    <row r="30307" spans="6:6" x14ac:dyDescent="0.2">
      <c r="F30307" s="70"/>
    </row>
    <row r="30308" spans="6:6" x14ac:dyDescent="0.2">
      <c r="F30308" s="70"/>
    </row>
    <row r="30309" spans="6:6" x14ac:dyDescent="0.2">
      <c r="F30309" s="70"/>
    </row>
    <row r="30310" spans="6:6" x14ac:dyDescent="0.2">
      <c r="F30310" s="70"/>
    </row>
    <row r="30311" spans="6:6" x14ac:dyDescent="0.2">
      <c r="F30311" s="70"/>
    </row>
    <row r="30312" spans="6:6" x14ac:dyDescent="0.2">
      <c r="F30312" s="70"/>
    </row>
    <row r="30313" spans="6:6" x14ac:dyDescent="0.2">
      <c r="F30313" s="70"/>
    </row>
    <row r="30314" spans="6:6" x14ac:dyDescent="0.2">
      <c r="F30314" s="70"/>
    </row>
    <row r="30315" spans="6:6" x14ac:dyDescent="0.2">
      <c r="F30315" s="70"/>
    </row>
    <row r="30316" spans="6:6" x14ac:dyDescent="0.2">
      <c r="F30316" s="70"/>
    </row>
    <row r="30317" spans="6:6" x14ac:dyDescent="0.2">
      <c r="F30317" s="70"/>
    </row>
    <row r="30318" spans="6:6" x14ac:dyDescent="0.2">
      <c r="F30318" s="70"/>
    </row>
    <row r="30319" spans="6:6" x14ac:dyDescent="0.2">
      <c r="F30319" s="70"/>
    </row>
    <row r="30320" spans="6:6" x14ac:dyDescent="0.2">
      <c r="F30320" s="70"/>
    </row>
    <row r="30321" spans="6:6" x14ac:dyDescent="0.2">
      <c r="F30321" s="70"/>
    </row>
    <row r="30322" spans="6:6" x14ac:dyDescent="0.2">
      <c r="F30322" s="70"/>
    </row>
    <row r="30323" spans="6:6" x14ac:dyDescent="0.2">
      <c r="F30323" s="70"/>
    </row>
    <row r="30324" spans="6:6" x14ac:dyDescent="0.2">
      <c r="F30324" s="70"/>
    </row>
    <row r="30325" spans="6:6" x14ac:dyDescent="0.2">
      <c r="F30325" s="70"/>
    </row>
    <row r="30326" spans="6:6" x14ac:dyDescent="0.2">
      <c r="F30326" s="70"/>
    </row>
    <row r="30327" spans="6:6" x14ac:dyDescent="0.2">
      <c r="F30327" s="70"/>
    </row>
    <row r="30328" spans="6:6" x14ac:dyDescent="0.2">
      <c r="F30328" s="70"/>
    </row>
    <row r="30329" spans="6:6" x14ac:dyDescent="0.2">
      <c r="F30329" s="70"/>
    </row>
    <row r="30330" spans="6:6" x14ac:dyDescent="0.2">
      <c r="F30330" s="70"/>
    </row>
    <row r="30331" spans="6:6" x14ac:dyDescent="0.2">
      <c r="F30331" s="70"/>
    </row>
    <row r="30332" spans="6:6" x14ac:dyDescent="0.2">
      <c r="F30332" s="70"/>
    </row>
    <row r="30333" spans="6:6" x14ac:dyDescent="0.2">
      <c r="F30333" s="70"/>
    </row>
    <row r="30334" spans="6:6" x14ac:dyDescent="0.2">
      <c r="F30334" s="70"/>
    </row>
    <row r="30335" spans="6:6" x14ac:dyDescent="0.2">
      <c r="F30335" s="70"/>
    </row>
    <row r="30336" spans="6:6" x14ac:dyDescent="0.2">
      <c r="F30336" s="70"/>
    </row>
    <row r="30337" spans="6:6" x14ac:dyDescent="0.2">
      <c r="F30337" s="70"/>
    </row>
    <row r="30338" spans="6:6" x14ac:dyDescent="0.2">
      <c r="F30338" s="70"/>
    </row>
    <row r="30339" spans="6:6" x14ac:dyDescent="0.2">
      <c r="F30339" s="70"/>
    </row>
    <row r="30340" spans="6:6" x14ac:dyDescent="0.2">
      <c r="F30340" s="70"/>
    </row>
    <row r="30341" spans="6:6" x14ac:dyDescent="0.2">
      <c r="F30341" s="70"/>
    </row>
    <row r="30342" spans="6:6" x14ac:dyDescent="0.2">
      <c r="F30342" s="70"/>
    </row>
    <row r="30343" spans="6:6" x14ac:dyDescent="0.2">
      <c r="F30343" s="70"/>
    </row>
    <row r="30344" spans="6:6" x14ac:dyDescent="0.2">
      <c r="F30344" s="70"/>
    </row>
    <row r="30345" spans="6:6" x14ac:dyDescent="0.2">
      <c r="F30345" s="70"/>
    </row>
    <row r="30346" spans="6:6" x14ac:dyDescent="0.2">
      <c r="F30346" s="70"/>
    </row>
    <row r="30347" spans="6:6" x14ac:dyDescent="0.2">
      <c r="F30347" s="70"/>
    </row>
    <row r="30348" spans="6:6" x14ac:dyDescent="0.2">
      <c r="F30348" s="70"/>
    </row>
    <row r="30349" spans="6:6" x14ac:dyDescent="0.2">
      <c r="F30349" s="70"/>
    </row>
    <row r="30350" spans="6:6" x14ac:dyDescent="0.2">
      <c r="F30350" s="70"/>
    </row>
    <row r="30351" spans="6:6" x14ac:dyDescent="0.2">
      <c r="F30351" s="70"/>
    </row>
    <row r="30352" spans="6:6" x14ac:dyDescent="0.2">
      <c r="F30352" s="70"/>
    </row>
    <row r="30353" spans="6:6" x14ac:dyDescent="0.2">
      <c r="F30353" s="70"/>
    </row>
    <row r="30354" spans="6:6" x14ac:dyDescent="0.2">
      <c r="F30354" s="70"/>
    </row>
    <row r="30355" spans="6:6" x14ac:dyDescent="0.2">
      <c r="F30355" s="70"/>
    </row>
    <row r="30356" spans="6:6" x14ac:dyDescent="0.2">
      <c r="F30356" s="70"/>
    </row>
    <row r="30357" spans="6:6" x14ac:dyDescent="0.2">
      <c r="F30357" s="70"/>
    </row>
    <row r="30358" spans="6:6" x14ac:dyDescent="0.2">
      <c r="F30358" s="70"/>
    </row>
    <row r="30359" spans="6:6" x14ac:dyDescent="0.2">
      <c r="F30359" s="70"/>
    </row>
    <row r="30360" spans="6:6" x14ac:dyDescent="0.2">
      <c r="F30360" s="70"/>
    </row>
    <row r="30361" spans="6:6" x14ac:dyDescent="0.2">
      <c r="F30361" s="70"/>
    </row>
    <row r="30362" spans="6:6" x14ac:dyDescent="0.2">
      <c r="F30362" s="70"/>
    </row>
    <row r="30363" spans="6:6" x14ac:dyDescent="0.2">
      <c r="F30363" s="70"/>
    </row>
    <row r="30364" spans="6:6" x14ac:dyDescent="0.2">
      <c r="F30364" s="70"/>
    </row>
    <row r="30365" spans="6:6" x14ac:dyDescent="0.2">
      <c r="F30365" s="70"/>
    </row>
    <row r="30366" spans="6:6" x14ac:dyDescent="0.2">
      <c r="F30366" s="70"/>
    </row>
    <row r="30367" spans="6:6" x14ac:dyDescent="0.2">
      <c r="F30367" s="70"/>
    </row>
    <row r="30368" spans="6:6" x14ac:dyDescent="0.2">
      <c r="F30368" s="70"/>
    </row>
    <row r="30369" spans="6:6" x14ac:dyDescent="0.2">
      <c r="F30369" s="70"/>
    </row>
    <row r="30370" spans="6:6" x14ac:dyDescent="0.2">
      <c r="F30370" s="70"/>
    </row>
    <row r="30371" spans="6:6" x14ac:dyDescent="0.2">
      <c r="F30371" s="70"/>
    </row>
    <row r="30372" spans="6:6" x14ac:dyDescent="0.2">
      <c r="F30372" s="70"/>
    </row>
    <row r="30373" spans="6:6" x14ac:dyDescent="0.2">
      <c r="F30373" s="70"/>
    </row>
    <row r="30374" spans="6:6" x14ac:dyDescent="0.2">
      <c r="F30374" s="70"/>
    </row>
    <row r="30375" spans="6:6" x14ac:dyDescent="0.2">
      <c r="F30375" s="70"/>
    </row>
    <row r="30376" spans="6:6" x14ac:dyDescent="0.2">
      <c r="F30376" s="70"/>
    </row>
    <row r="30377" spans="6:6" x14ac:dyDescent="0.2">
      <c r="F30377" s="70"/>
    </row>
    <row r="30378" spans="6:6" x14ac:dyDescent="0.2">
      <c r="F30378" s="70"/>
    </row>
    <row r="30379" spans="6:6" x14ac:dyDescent="0.2">
      <c r="F30379" s="70"/>
    </row>
    <row r="30380" spans="6:6" x14ac:dyDescent="0.2">
      <c r="F30380" s="70"/>
    </row>
    <row r="30381" spans="6:6" x14ac:dyDescent="0.2">
      <c r="F30381" s="70"/>
    </row>
    <row r="30382" spans="6:6" x14ac:dyDescent="0.2">
      <c r="F30382" s="70"/>
    </row>
    <row r="30383" spans="6:6" x14ac:dyDescent="0.2">
      <c r="F30383" s="70"/>
    </row>
    <row r="30384" spans="6:6" x14ac:dyDescent="0.2">
      <c r="F30384" s="70"/>
    </row>
    <row r="30385" spans="6:6" x14ac:dyDescent="0.2">
      <c r="F30385" s="70"/>
    </row>
    <row r="30386" spans="6:6" x14ac:dyDescent="0.2">
      <c r="F30386" s="70"/>
    </row>
    <row r="30387" spans="6:6" x14ac:dyDescent="0.2">
      <c r="F30387" s="70"/>
    </row>
    <row r="30388" spans="6:6" x14ac:dyDescent="0.2">
      <c r="F30388" s="70"/>
    </row>
    <row r="30389" spans="6:6" x14ac:dyDescent="0.2">
      <c r="F30389" s="70"/>
    </row>
    <row r="30390" spans="6:6" x14ac:dyDescent="0.2">
      <c r="F30390" s="70"/>
    </row>
    <row r="30391" spans="6:6" x14ac:dyDescent="0.2">
      <c r="F30391" s="70"/>
    </row>
    <row r="30392" spans="6:6" x14ac:dyDescent="0.2">
      <c r="F30392" s="70"/>
    </row>
    <row r="30393" spans="6:6" x14ac:dyDescent="0.2">
      <c r="F30393" s="70"/>
    </row>
    <row r="30394" spans="6:6" x14ac:dyDescent="0.2">
      <c r="F30394" s="70"/>
    </row>
    <row r="30395" spans="6:6" x14ac:dyDescent="0.2">
      <c r="F30395" s="70"/>
    </row>
    <row r="30396" spans="6:6" x14ac:dyDescent="0.2">
      <c r="F30396" s="70"/>
    </row>
    <row r="30397" spans="6:6" x14ac:dyDescent="0.2">
      <c r="F30397" s="70"/>
    </row>
    <row r="30398" spans="6:6" x14ac:dyDescent="0.2">
      <c r="F30398" s="70"/>
    </row>
    <row r="30399" spans="6:6" x14ac:dyDescent="0.2">
      <c r="F30399" s="70"/>
    </row>
    <row r="30400" spans="6:6" x14ac:dyDescent="0.2">
      <c r="F30400" s="70"/>
    </row>
    <row r="30401" spans="6:6" x14ac:dyDescent="0.2">
      <c r="F30401" s="70"/>
    </row>
    <row r="30402" spans="6:6" x14ac:dyDescent="0.2">
      <c r="F30402" s="70"/>
    </row>
    <row r="30403" spans="6:6" x14ac:dyDescent="0.2">
      <c r="F30403" s="70"/>
    </row>
    <row r="30404" spans="6:6" x14ac:dyDescent="0.2">
      <c r="F30404" s="70"/>
    </row>
    <row r="30405" spans="6:6" x14ac:dyDescent="0.2">
      <c r="F30405" s="70"/>
    </row>
    <row r="30406" spans="6:6" x14ac:dyDescent="0.2">
      <c r="F30406" s="70"/>
    </row>
    <row r="30407" spans="6:6" x14ac:dyDescent="0.2">
      <c r="F30407" s="70"/>
    </row>
    <row r="30408" spans="6:6" x14ac:dyDescent="0.2">
      <c r="F30408" s="70"/>
    </row>
    <row r="30409" spans="6:6" x14ac:dyDescent="0.2">
      <c r="F30409" s="70"/>
    </row>
    <row r="30410" spans="6:6" x14ac:dyDescent="0.2">
      <c r="F30410" s="70"/>
    </row>
    <row r="30411" spans="6:6" x14ac:dyDescent="0.2">
      <c r="F30411" s="70"/>
    </row>
    <row r="30412" spans="6:6" x14ac:dyDescent="0.2">
      <c r="F30412" s="70"/>
    </row>
    <row r="30413" spans="6:6" x14ac:dyDescent="0.2">
      <c r="F30413" s="70"/>
    </row>
    <row r="30414" spans="6:6" x14ac:dyDescent="0.2">
      <c r="F30414" s="70"/>
    </row>
    <row r="30415" spans="6:6" x14ac:dyDescent="0.2">
      <c r="F30415" s="70"/>
    </row>
    <row r="30416" spans="6:6" x14ac:dyDescent="0.2">
      <c r="F30416" s="70"/>
    </row>
    <row r="30417" spans="6:6" x14ac:dyDescent="0.2">
      <c r="F30417" s="70"/>
    </row>
    <row r="30418" spans="6:6" x14ac:dyDescent="0.2">
      <c r="F30418" s="70"/>
    </row>
    <row r="30419" spans="6:6" x14ac:dyDescent="0.2">
      <c r="F30419" s="70"/>
    </row>
    <row r="30420" spans="6:6" x14ac:dyDescent="0.2">
      <c r="F30420" s="70"/>
    </row>
    <row r="30421" spans="6:6" x14ac:dyDescent="0.2">
      <c r="F30421" s="70"/>
    </row>
    <row r="30422" spans="6:6" x14ac:dyDescent="0.2">
      <c r="F30422" s="70"/>
    </row>
    <row r="30423" spans="6:6" x14ac:dyDescent="0.2">
      <c r="F30423" s="70"/>
    </row>
    <row r="30424" spans="6:6" x14ac:dyDescent="0.2">
      <c r="F30424" s="70"/>
    </row>
    <row r="30425" spans="6:6" x14ac:dyDescent="0.2">
      <c r="F30425" s="70"/>
    </row>
    <row r="30426" spans="6:6" x14ac:dyDescent="0.2">
      <c r="F30426" s="70"/>
    </row>
    <row r="30427" spans="6:6" x14ac:dyDescent="0.2">
      <c r="F30427" s="70"/>
    </row>
    <row r="30428" spans="6:6" x14ac:dyDescent="0.2">
      <c r="F30428" s="70"/>
    </row>
    <row r="30429" spans="6:6" x14ac:dyDescent="0.2">
      <c r="F30429" s="70"/>
    </row>
    <row r="30430" spans="6:6" x14ac:dyDescent="0.2">
      <c r="F30430" s="70"/>
    </row>
    <row r="30431" spans="6:6" x14ac:dyDescent="0.2">
      <c r="F30431" s="70"/>
    </row>
    <row r="30432" spans="6:6" x14ac:dyDescent="0.2">
      <c r="F30432" s="70"/>
    </row>
    <row r="30433" spans="6:6" x14ac:dyDescent="0.2">
      <c r="F30433" s="70"/>
    </row>
    <row r="30434" spans="6:6" x14ac:dyDescent="0.2">
      <c r="F30434" s="70"/>
    </row>
    <row r="30435" spans="6:6" x14ac:dyDescent="0.2">
      <c r="F30435" s="70"/>
    </row>
    <row r="30436" spans="6:6" x14ac:dyDescent="0.2">
      <c r="F30436" s="70"/>
    </row>
    <row r="30437" spans="6:6" x14ac:dyDescent="0.2">
      <c r="F30437" s="70"/>
    </row>
    <row r="30438" spans="6:6" x14ac:dyDescent="0.2">
      <c r="F30438" s="70"/>
    </row>
    <row r="30439" spans="6:6" x14ac:dyDescent="0.2">
      <c r="F30439" s="70"/>
    </row>
    <row r="30440" spans="6:6" x14ac:dyDescent="0.2">
      <c r="F30440" s="70"/>
    </row>
    <row r="30441" spans="6:6" x14ac:dyDescent="0.2">
      <c r="F30441" s="70"/>
    </row>
    <row r="30442" spans="6:6" x14ac:dyDescent="0.2">
      <c r="F30442" s="70"/>
    </row>
    <row r="30443" spans="6:6" x14ac:dyDescent="0.2">
      <c r="F30443" s="70"/>
    </row>
    <row r="30444" spans="6:6" x14ac:dyDescent="0.2">
      <c r="F30444" s="70"/>
    </row>
    <row r="30445" spans="6:6" x14ac:dyDescent="0.2">
      <c r="F30445" s="70"/>
    </row>
    <row r="30446" spans="6:6" x14ac:dyDescent="0.2">
      <c r="F30446" s="70"/>
    </row>
    <row r="30447" spans="6:6" x14ac:dyDescent="0.2">
      <c r="F30447" s="70"/>
    </row>
    <row r="30448" spans="6:6" x14ac:dyDescent="0.2">
      <c r="F30448" s="70"/>
    </row>
    <row r="30449" spans="6:6" x14ac:dyDescent="0.2">
      <c r="F30449" s="70"/>
    </row>
    <row r="30450" spans="6:6" x14ac:dyDescent="0.2">
      <c r="F30450" s="70"/>
    </row>
    <row r="30451" spans="6:6" x14ac:dyDescent="0.2">
      <c r="F30451" s="70"/>
    </row>
    <row r="30452" spans="6:6" x14ac:dyDescent="0.2">
      <c r="F30452" s="70"/>
    </row>
    <row r="30453" spans="6:6" x14ac:dyDescent="0.2">
      <c r="F30453" s="70"/>
    </row>
    <row r="30454" spans="6:6" x14ac:dyDescent="0.2">
      <c r="F30454" s="70"/>
    </row>
    <row r="30455" spans="6:6" x14ac:dyDescent="0.2">
      <c r="F30455" s="70"/>
    </row>
    <row r="30456" spans="6:6" x14ac:dyDescent="0.2">
      <c r="F30456" s="70"/>
    </row>
    <row r="30457" spans="6:6" x14ac:dyDescent="0.2">
      <c r="F30457" s="70"/>
    </row>
    <row r="30458" spans="6:6" x14ac:dyDescent="0.2">
      <c r="F30458" s="70"/>
    </row>
    <row r="30459" spans="6:6" x14ac:dyDescent="0.2">
      <c r="F30459" s="70"/>
    </row>
    <row r="30460" spans="6:6" x14ac:dyDescent="0.2">
      <c r="F30460" s="70"/>
    </row>
    <row r="30461" spans="6:6" x14ac:dyDescent="0.2">
      <c r="F30461" s="70"/>
    </row>
    <row r="30462" spans="6:6" x14ac:dyDescent="0.2">
      <c r="F30462" s="70"/>
    </row>
    <row r="30463" spans="6:6" x14ac:dyDescent="0.2">
      <c r="F30463" s="70"/>
    </row>
    <row r="30464" spans="6:6" x14ac:dyDescent="0.2">
      <c r="F30464" s="70"/>
    </row>
    <row r="30465" spans="6:6" x14ac:dyDescent="0.2">
      <c r="F30465" s="70"/>
    </row>
    <row r="30466" spans="6:6" x14ac:dyDescent="0.2">
      <c r="F30466" s="70"/>
    </row>
    <row r="30467" spans="6:6" x14ac:dyDescent="0.2">
      <c r="F30467" s="70"/>
    </row>
    <row r="30468" spans="6:6" x14ac:dyDescent="0.2">
      <c r="F30468" s="70"/>
    </row>
    <row r="30469" spans="6:6" x14ac:dyDescent="0.2">
      <c r="F30469" s="70"/>
    </row>
    <row r="30470" spans="6:6" x14ac:dyDescent="0.2">
      <c r="F30470" s="70"/>
    </row>
    <row r="30471" spans="6:6" x14ac:dyDescent="0.2">
      <c r="F30471" s="70"/>
    </row>
    <row r="30472" spans="6:6" x14ac:dyDescent="0.2">
      <c r="F30472" s="70"/>
    </row>
    <row r="30473" spans="6:6" x14ac:dyDescent="0.2">
      <c r="F30473" s="70"/>
    </row>
    <row r="30474" spans="6:6" x14ac:dyDescent="0.2">
      <c r="F30474" s="70"/>
    </row>
    <row r="30475" spans="6:6" x14ac:dyDescent="0.2">
      <c r="F30475" s="70"/>
    </row>
    <row r="30476" spans="6:6" x14ac:dyDescent="0.2">
      <c r="F30476" s="70"/>
    </row>
    <row r="30477" spans="6:6" x14ac:dyDescent="0.2">
      <c r="F30477" s="70"/>
    </row>
    <row r="30478" spans="6:6" x14ac:dyDescent="0.2">
      <c r="F30478" s="70"/>
    </row>
    <row r="30479" spans="6:6" x14ac:dyDescent="0.2">
      <c r="F30479" s="70"/>
    </row>
    <row r="30480" spans="6:6" x14ac:dyDescent="0.2">
      <c r="F30480" s="70"/>
    </row>
    <row r="30481" spans="6:6" x14ac:dyDescent="0.2">
      <c r="F30481" s="70"/>
    </row>
    <row r="30482" spans="6:6" x14ac:dyDescent="0.2">
      <c r="F30482" s="70"/>
    </row>
    <row r="30483" spans="6:6" x14ac:dyDescent="0.2">
      <c r="F30483" s="70"/>
    </row>
    <row r="30484" spans="6:6" x14ac:dyDescent="0.2">
      <c r="F30484" s="70"/>
    </row>
    <row r="30485" spans="6:6" x14ac:dyDescent="0.2">
      <c r="F30485" s="70"/>
    </row>
    <row r="30486" spans="6:6" x14ac:dyDescent="0.2">
      <c r="F30486" s="70"/>
    </row>
    <row r="30487" spans="6:6" x14ac:dyDescent="0.2">
      <c r="F30487" s="70"/>
    </row>
    <row r="30488" spans="6:6" x14ac:dyDescent="0.2">
      <c r="F30488" s="70"/>
    </row>
    <row r="30489" spans="6:6" x14ac:dyDescent="0.2">
      <c r="F30489" s="70"/>
    </row>
    <row r="30490" spans="6:6" x14ac:dyDescent="0.2">
      <c r="F30490" s="70"/>
    </row>
    <row r="30491" spans="6:6" x14ac:dyDescent="0.2">
      <c r="F30491" s="70"/>
    </row>
    <row r="30492" spans="6:6" x14ac:dyDescent="0.2">
      <c r="F30492" s="70"/>
    </row>
    <row r="30493" spans="6:6" x14ac:dyDescent="0.2">
      <c r="F30493" s="70"/>
    </row>
    <row r="30494" spans="6:6" x14ac:dyDescent="0.2">
      <c r="F30494" s="70"/>
    </row>
    <row r="30495" spans="6:6" x14ac:dyDescent="0.2">
      <c r="F30495" s="70"/>
    </row>
    <row r="30496" spans="6:6" x14ac:dyDescent="0.2">
      <c r="F30496" s="70"/>
    </row>
    <row r="30497" spans="6:6" x14ac:dyDescent="0.2">
      <c r="F30497" s="70"/>
    </row>
    <row r="30498" spans="6:6" x14ac:dyDescent="0.2">
      <c r="F30498" s="70"/>
    </row>
    <row r="30499" spans="6:6" x14ac:dyDescent="0.2">
      <c r="F30499" s="70"/>
    </row>
    <row r="30500" spans="6:6" x14ac:dyDescent="0.2">
      <c r="F30500" s="70"/>
    </row>
    <row r="30501" spans="6:6" x14ac:dyDescent="0.2">
      <c r="F30501" s="70"/>
    </row>
    <row r="30502" spans="6:6" x14ac:dyDescent="0.2">
      <c r="F30502" s="70"/>
    </row>
    <row r="30503" spans="6:6" x14ac:dyDescent="0.2">
      <c r="F30503" s="70"/>
    </row>
    <row r="30504" spans="6:6" x14ac:dyDescent="0.2">
      <c r="F30504" s="70"/>
    </row>
    <row r="30505" spans="6:6" x14ac:dyDescent="0.2">
      <c r="F30505" s="70"/>
    </row>
    <row r="30506" spans="6:6" x14ac:dyDescent="0.2">
      <c r="F30506" s="70"/>
    </row>
    <row r="30507" spans="6:6" x14ac:dyDescent="0.2">
      <c r="F30507" s="70"/>
    </row>
    <row r="30508" spans="6:6" x14ac:dyDescent="0.2">
      <c r="F30508" s="70"/>
    </row>
    <row r="30509" spans="6:6" x14ac:dyDescent="0.2">
      <c r="F30509" s="70"/>
    </row>
    <row r="30510" spans="6:6" x14ac:dyDescent="0.2">
      <c r="F30510" s="70"/>
    </row>
    <row r="30511" spans="6:6" x14ac:dyDescent="0.2">
      <c r="F30511" s="70"/>
    </row>
    <row r="30512" spans="6:6" x14ac:dyDescent="0.2">
      <c r="F30512" s="70"/>
    </row>
    <row r="30513" spans="6:6" x14ac:dyDescent="0.2">
      <c r="F30513" s="70"/>
    </row>
    <row r="30514" spans="6:6" x14ac:dyDescent="0.2">
      <c r="F30514" s="70"/>
    </row>
    <row r="30515" spans="6:6" x14ac:dyDescent="0.2">
      <c r="F30515" s="70"/>
    </row>
    <row r="30516" spans="6:6" x14ac:dyDescent="0.2">
      <c r="F30516" s="70"/>
    </row>
    <row r="30517" spans="6:6" x14ac:dyDescent="0.2">
      <c r="F30517" s="70"/>
    </row>
    <row r="30518" spans="6:6" x14ac:dyDescent="0.2">
      <c r="F30518" s="70"/>
    </row>
    <row r="30519" spans="6:6" x14ac:dyDescent="0.2">
      <c r="F30519" s="70"/>
    </row>
    <row r="30520" spans="6:6" x14ac:dyDescent="0.2">
      <c r="F30520" s="70"/>
    </row>
    <row r="30521" spans="6:6" x14ac:dyDescent="0.2">
      <c r="F30521" s="70"/>
    </row>
    <row r="30522" spans="6:6" x14ac:dyDescent="0.2">
      <c r="F30522" s="70"/>
    </row>
    <row r="30523" spans="6:6" x14ac:dyDescent="0.2">
      <c r="F30523" s="70"/>
    </row>
    <row r="30524" spans="6:6" x14ac:dyDescent="0.2">
      <c r="F30524" s="70"/>
    </row>
    <row r="30525" spans="6:6" x14ac:dyDescent="0.2">
      <c r="F30525" s="70"/>
    </row>
    <row r="30526" spans="6:6" x14ac:dyDescent="0.2">
      <c r="F30526" s="70"/>
    </row>
    <row r="30527" spans="6:6" x14ac:dyDescent="0.2">
      <c r="F30527" s="70"/>
    </row>
    <row r="30528" spans="6:6" x14ac:dyDescent="0.2">
      <c r="F30528" s="70"/>
    </row>
    <row r="30529" spans="6:6" x14ac:dyDescent="0.2">
      <c r="F30529" s="70"/>
    </row>
    <row r="30530" spans="6:6" x14ac:dyDescent="0.2">
      <c r="F30530" s="70"/>
    </row>
    <row r="30531" spans="6:6" x14ac:dyDescent="0.2">
      <c r="F30531" s="70"/>
    </row>
    <row r="30532" spans="6:6" x14ac:dyDescent="0.2">
      <c r="F30532" s="70"/>
    </row>
    <row r="30533" spans="6:6" x14ac:dyDescent="0.2">
      <c r="F30533" s="70"/>
    </row>
    <row r="30534" spans="6:6" x14ac:dyDescent="0.2">
      <c r="F30534" s="70"/>
    </row>
    <row r="30535" spans="6:6" x14ac:dyDescent="0.2">
      <c r="F30535" s="70"/>
    </row>
    <row r="30536" spans="6:6" x14ac:dyDescent="0.2">
      <c r="F30536" s="70"/>
    </row>
    <row r="30537" spans="6:6" x14ac:dyDescent="0.2">
      <c r="F30537" s="70"/>
    </row>
    <row r="30538" spans="6:6" x14ac:dyDescent="0.2">
      <c r="F30538" s="70"/>
    </row>
    <row r="30539" spans="6:6" x14ac:dyDescent="0.2">
      <c r="F30539" s="70"/>
    </row>
    <row r="30540" spans="6:6" x14ac:dyDescent="0.2">
      <c r="F30540" s="70"/>
    </row>
    <row r="30541" spans="6:6" x14ac:dyDescent="0.2">
      <c r="F30541" s="70"/>
    </row>
    <row r="30542" spans="6:6" x14ac:dyDescent="0.2">
      <c r="F30542" s="70"/>
    </row>
    <row r="30543" spans="6:6" x14ac:dyDescent="0.2">
      <c r="F30543" s="70"/>
    </row>
    <row r="30544" spans="6:6" x14ac:dyDescent="0.2">
      <c r="F30544" s="70"/>
    </row>
    <row r="30545" spans="6:6" x14ac:dyDescent="0.2">
      <c r="F30545" s="70"/>
    </row>
    <row r="30546" spans="6:6" x14ac:dyDescent="0.2">
      <c r="F30546" s="70"/>
    </row>
    <row r="30547" spans="6:6" x14ac:dyDescent="0.2">
      <c r="F30547" s="70"/>
    </row>
    <row r="30548" spans="6:6" x14ac:dyDescent="0.2">
      <c r="F30548" s="70"/>
    </row>
    <row r="30549" spans="6:6" x14ac:dyDescent="0.2">
      <c r="F30549" s="70"/>
    </row>
    <row r="30550" spans="6:6" x14ac:dyDescent="0.2">
      <c r="F30550" s="70"/>
    </row>
    <row r="30551" spans="6:6" x14ac:dyDescent="0.2">
      <c r="F30551" s="70"/>
    </row>
    <row r="30552" spans="6:6" x14ac:dyDescent="0.2">
      <c r="F30552" s="70"/>
    </row>
    <row r="30553" spans="6:6" x14ac:dyDescent="0.2">
      <c r="F30553" s="70"/>
    </row>
    <row r="30554" spans="6:6" x14ac:dyDescent="0.2">
      <c r="F30554" s="70"/>
    </row>
    <row r="30555" spans="6:6" x14ac:dyDescent="0.2">
      <c r="F30555" s="70"/>
    </row>
    <row r="30556" spans="6:6" x14ac:dyDescent="0.2">
      <c r="F30556" s="70"/>
    </row>
    <row r="30557" spans="6:6" x14ac:dyDescent="0.2">
      <c r="F30557" s="70"/>
    </row>
    <row r="30558" spans="6:6" x14ac:dyDescent="0.2">
      <c r="F30558" s="70"/>
    </row>
    <row r="30559" spans="6:6" x14ac:dyDescent="0.2">
      <c r="F30559" s="70"/>
    </row>
    <row r="30560" spans="6:6" x14ac:dyDescent="0.2">
      <c r="F30560" s="70"/>
    </row>
    <row r="30561" spans="6:6" x14ac:dyDescent="0.2">
      <c r="F30561" s="70"/>
    </row>
    <row r="30562" spans="6:6" x14ac:dyDescent="0.2">
      <c r="F30562" s="70"/>
    </row>
    <row r="30563" spans="6:6" x14ac:dyDescent="0.2">
      <c r="F30563" s="70"/>
    </row>
    <row r="30564" spans="6:6" x14ac:dyDescent="0.2">
      <c r="F30564" s="70"/>
    </row>
    <row r="30565" spans="6:6" x14ac:dyDescent="0.2">
      <c r="F30565" s="70"/>
    </row>
    <row r="30566" spans="6:6" x14ac:dyDescent="0.2">
      <c r="F30566" s="70"/>
    </row>
    <row r="30567" spans="6:6" x14ac:dyDescent="0.2">
      <c r="F30567" s="70"/>
    </row>
    <row r="30568" spans="6:6" x14ac:dyDescent="0.2">
      <c r="F30568" s="70"/>
    </row>
    <row r="30569" spans="6:6" x14ac:dyDescent="0.2">
      <c r="F30569" s="70"/>
    </row>
    <row r="30570" spans="6:6" x14ac:dyDescent="0.2">
      <c r="F30570" s="70"/>
    </row>
    <row r="30571" spans="6:6" x14ac:dyDescent="0.2">
      <c r="F30571" s="70"/>
    </row>
    <row r="30572" spans="6:6" x14ac:dyDescent="0.2">
      <c r="F30572" s="70"/>
    </row>
    <row r="30573" spans="6:6" x14ac:dyDescent="0.2">
      <c r="F30573" s="70"/>
    </row>
    <row r="30574" spans="6:6" x14ac:dyDescent="0.2">
      <c r="F30574" s="70"/>
    </row>
    <row r="30575" spans="6:6" x14ac:dyDescent="0.2">
      <c r="F30575" s="70"/>
    </row>
    <row r="30576" spans="6:6" x14ac:dyDescent="0.2">
      <c r="F30576" s="70"/>
    </row>
    <row r="30577" spans="6:6" x14ac:dyDescent="0.2">
      <c r="F30577" s="70"/>
    </row>
    <row r="30578" spans="6:6" x14ac:dyDescent="0.2">
      <c r="F30578" s="70"/>
    </row>
    <row r="30579" spans="6:6" x14ac:dyDescent="0.2">
      <c r="F30579" s="70"/>
    </row>
    <row r="30580" spans="6:6" x14ac:dyDescent="0.2">
      <c r="F30580" s="70"/>
    </row>
    <row r="30581" spans="6:6" x14ac:dyDescent="0.2">
      <c r="F30581" s="70"/>
    </row>
    <row r="30582" spans="6:6" x14ac:dyDescent="0.2">
      <c r="F30582" s="70"/>
    </row>
    <row r="30583" spans="6:6" x14ac:dyDescent="0.2">
      <c r="F30583" s="70"/>
    </row>
    <row r="30584" spans="6:6" x14ac:dyDescent="0.2">
      <c r="F30584" s="70"/>
    </row>
    <row r="30585" spans="6:6" x14ac:dyDescent="0.2">
      <c r="F30585" s="70"/>
    </row>
    <row r="30586" spans="6:6" x14ac:dyDescent="0.2">
      <c r="F30586" s="70"/>
    </row>
    <row r="30587" spans="6:6" x14ac:dyDescent="0.2">
      <c r="F30587" s="70"/>
    </row>
    <row r="30588" spans="6:6" x14ac:dyDescent="0.2">
      <c r="F30588" s="70"/>
    </row>
    <row r="30589" spans="6:6" x14ac:dyDescent="0.2">
      <c r="F30589" s="70"/>
    </row>
    <row r="30590" spans="6:6" x14ac:dyDescent="0.2">
      <c r="F30590" s="70"/>
    </row>
    <row r="30591" spans="6:6" x14ac:dyDescent="0.2">
      <c r="F30591" s="70"/>
    </row>
    <row r="30592" spans="6:6" x14ac:dyDescent="0.2">
      <c r="F30592" s="70"/>
    </row>
    <row r="30593" spans="6:6" x14ac:dyDescent="0.2">
      <c r="F30593" s="70"/>
    </row>
    <row r="30594" spans="6:6" x14ac:dyDescent="0.2">
      <c r="F30594" s="70"/>
    </row>
    <row r="30595" spans="6:6" x14ac:dyDescent="0.2">
      <c r="F30595" s="70"/>
    </row>
    <row r="30596" spans="6:6" x14ac:dyDescent="0.2">
      <c r="F30596" s="70"/>
    </row>
    <row r="30597" spans="6:6" x14ac:dyDescent="0.2">
      <c r="F30597" s="70"/>
    </row>
    <row r="30598" spans="6:6" x14ac:dyDescent="0.2">
      <c r="F30598" s="70"/>
    </row>
    <row r="30599" spans="6:6" x14ac:dyDescent="0.2">
      <c r="F30599" s="70"/>
    </row>
    <row r="30600" spans="6:6" x14ac:dyDescent="0.2">
      <c r="F30600" s="70"/>
    </row>
    <row r="30601" spans="6:6" x14ac:dyDescent="0.2">
      <c r="F30601" s="70"/>
    </row>
    <row r="30602" spans="6:6" x14ac:dyDescent="0.2">
      <c r="F30602" s="70"/>
    </row>
    <row r="30603" spans="6:6" x14ac:dyDescent="0.2">
      <c r="F30603" s="70"/>
    </row>
    <row r="30604" spans="6:6" x14ac:dyDescent="0.2">
      <c r="F30604" s="70"/>
    </row>
    <row r="30605" spans="6:6" x14ac:dyDescent="0.2">
      <c r="F30605" s="70"/>
    </row>
    <row r="30606" spans="6:6" x14ac:dyDescent="0.2">
      <c r="F30606" s="70"/>
    </row>
    <row r="30607" spans="6:6" x14ac:dyDescent="0.2">
      <c r="F30607" s="70"/>
    </row>
    <row r="30608" spans="6:6" x14ac:dyDescent="0.2">
      <c r="F30608" s="70"/>
    </row>
    <row r="30609" spans="6:6" x14ac:dyDescent="0.2">
      <c r="F30609" s="70"/>
    </row>
    <row r="30610" spans="6:6" x14ac:dyDescent="0.2">
      <c r="F30610" s="70"/>
    </row>
    <row r="30611" spans="6:6" x14ac:dyDescent="0.2">
      <c r="F30611" s="70"/>
    </row>
    <row r="30612" spans="6:6" x14ac:dyDescent="0.2">
      <c r="F30612" s="70"/>
    </row>
    <row r="30613" spans="6:6" x14ac:dyDescent="0.2">
      <c r="F30613" s="70"/>
    </row>
    <row r="30614" spans="6:6" x14ac:dyDescent="0.2">
      <c r="F30614" s="70"/>
    </row>
    <row r="30615" spans="6:6" x14ac:dyDescent="0.2">
      <c r="F30615" s="70"/>
    </row>
    <row r="30616" spans="6:6" x14ac:dyDescent="0.2">
      <c r="F30616" s="70"/>
    </row>
    <row r="30617" spans="6:6" x14ac:dyDescent="0.2">
      <c r="F30617" s="70"/>
    </row>
    <row r="30618" spans="6:6" x14ac:dyDescent="0.2">
      <c r="F30618" s="70"/>
    </row>
    <row r="30619" spans="6:6" x14ac:dyDescent="0.2">
      <c r="F30619" s="70"/>
    </row>
    <row r="30620" spans="6:6" x14ac:dyDescent="0.2">
      <c r="F30620" s="70"/>
    </row>
    <row r="30621" spans="6:6" x14ac:dyDescent="0.2">
      <c r="F30621" s="70"/>
    </row>
    <row r="30622" spans="6:6" x14ac:dyDescent="0.2">
      <c r="F30622" s="70"/>
    </row>
    <row r="30623" spans="6:6" x14ac:dyDescent="0.2">
      <c r="F30623" s="70"/>
    </row>
    <row r="30624" spans="6:6" x14ac:dyDescent="0.2">
      <c r="F30624" s="70"/>
    </row>
    <row r="30625" spans="6:6" x14ac:dyDescent="0.2">
      <c r="F30625" s="70"/>
    </row>
    <row r="30626" spans="6:6" x14ac:dyDescent="0.2">
      <c r="F30626" s="70"/>
    </row>
    <row r="30627" spans="6:6" x14ac:dyDescent="0.2">
      <c r="F30627" s="70"/>
    </row>
    <row r="30628" spans="6:6" x14ac:dyDescent="0.2">
      <c r="F30628" s="70"/>
    </row>
    <row r="30629" spans="6:6" x14ac:dyDescent="0.2">
      <c r="F30629" s="70"/>
    </row>
    <row r="30630" spans="6:6" x14ac:dyDescent="0.2">
      <c r="F30630" s="70"/>
    </row>
    <row r="30631" spans="6:6" x14ac:dyDescent="0.2">
      <c r="F30631" s="70"/>
    </row>
    <row r="30632" spans="6:6" x14ac:dyDescent="0.2">
      <c r="F30632" s="70"/>
    </row>
    <row r="30633" spans="6:6" x14ac:dyDescent="0.2">
      <c r="F30633" s="70"/>
    </row>
    <row r="30634" spans="6:6" x14ac:dyDescent="0.2">
      <c r="F30634" s="70"/>
    </row>
    <row r="30635" spans="6:6" x14ac:dyDescent="0.2">
      <c r="F30635" s="70"/>
    </row>
    <row r="30636" spans="6:6" x14ac:dyDescent="0.2">
      <c r="F30636" s="70"/>
    </row>
    <row r="30637" spans="6:6" x14ac:dyDescent="0.2">
      <c r="F30637" s="70"/>
    </row>
    <row r="30638" spans="6:6" x14ac:dyDescent="0.2">
      <c r="F30638" s="70"/>
    </row>
    <row r="30639" spans="6:6" x14ac:dyDescent="0.2">
      <c r="F30639" s="70"/>
    </row>
    <row r="30640" spans="6:6" x14ac:dyDescent="0.2">
      <c r="F30640" s="70"/>
    </row>
    <row r="30641" spans="6:6" x14ac:dyDescent="0.2">
      <c r="F30641" s="70"/>
    </row>
    <row r="30642" spans="6:6" x14ac:dyDescent="0.2">
      <c r="F30642" s="70"/>
    </row>
    <row r="30643" spans="6:6" x14ac:dyDescent="0.2">
      <c r="F30643" s="70"/>
    </row>
    <row r="30644" spans="6:6" x14ac:dyDescent="0.2">
      <c r="F30644" s="70"/>
    </row>
    <row r="30645" spans="6:6" x14ac:dyDescent="0.2">
      <c r="F30645" s="70"/>
    </row>
    <row r="30646" spans="6:6" x14ac:dyDescent="0.2">
      <c r="F30646" s="70"/>
    </row>
    <row r="30647" spans="6:6" x14ac:dyDescent="0.2">
      <c r="F30647" s="70"/>
    </row>
    <row r="30648" spans="6:6" x14ac:dyDescent="0.2">
      <c r="F30648" s="70"/>
    </row>
    <row r="30649" spans="6:6" x14ac:dyDescent="0.2">
      <c r="F30649" s="70"/>
    </row>
    <row r="30650" spans="6:6" x14ac:dyDescent="0.2">
      <c r="F30650" s="70"/>
    </row>
    <row r="30651" spans="6:6" x14ac:dyDescent="0.2">
      <c r="F30651" s="70"/>
    </row>
    <row r="30652" spans="6:6" x14ac:dyDescent="0.2">
      <c r="F30652" s="70"/>
    </row>
    <row r="30653" spans="6:6" x14ac:dyDescent="0.2">
      <c r="F30653" s="70"/>
    </row>
    <row r="30654" spans="6:6" x14ac:dyDescent="0.2">
      <c r="F30654" s="70"/>
    </row>
    <row r="30655" spans="6:6" x14ac:dyDescent="0.2">
      <c r="F30655" s="70"/>
    </row>
    <row r="30656" spans="6:6" x14ac:dyDescent="0.2">
      <c r="F30656" s="70"/>
    </row>
    <row r="30657" spans="6:6" x14ac:dyDescent="0.2">
      <c r="F30657" s="70"/>
    </row>
    <row r="30658" spans="6:6" x14ac:dyDescent="0.2">
      <c r="F30658" s="70"/>
    </row>
    <row r="30659" spans="6:6" x14ac:dyDescent="0.2">
      <c r="F30659" s="70"/>
    </row>
    <row r="30660" spans="6:6" x14ac:dyDescent="0.2">
      <c r="F30660" s="70"/>
    </row>
    <row r="30661" spans="6:6" x14ac:dyDescent="0.2">
      <c r="F30661" s="70"/>
    </row>
    <row r="30662" spans="6:6" x14ac:dyDescent="0.2">
      <c r="F30662" s="70"/>
    </row>
    <row r="30663" spans="6:6" x14ac:dyDescent="0.2">
      <c r="F30663" s="70"/>
    </row>
    <row r="30664" spans="6:6" x14ac:dyDescent="0.2">
      <c r="F30664" s="70"/>
    </row>
    <row r="30665" spans="6:6" x14ac:dyDescent="0.2">
      <c r="F30665" s="70"/>
    </row>
    <row r="30666" spans="6:6" x14ac:dyDescent="0.2">
      <c r="F30666" s="70"/>
    </row>
    <row r="30667" spans="6:6" x14ac:dyDescent="0.2">
      <c r="F30667" s="70"/>
    </row>
    <row r="30668" spans="6:6" x14ac:dyDescent="0.2">
      <c r="F30668" s="70"/>
    </row>
    <row r="30669" spans="6:6" x14ac:dyDescent="0.2">
      <c r="F30669" s="70"/>
    </row>
    <row r="30670" spans="6:6" x14ac:dyDescent="0.2">
      <c r="F30670" s="70"/>
    </row>
    <row r="30671" spans="6:6" x14ac:dyDescent="0.2">
      <c r="F30671" s="70"/>
    </row>
    <row r="30672" spans="6:6" x14ac:dyDescent="0.2">
      <c r="F30672" s="70"/>
    </row>
    <row r="30673" spans="6:6" x14ac:dyDescent="0.2">
      <c r="F30673" s="70"/>
    </row>
    <row r="30674" spans="6:6" x14ac:dyDescent="0.2">
      <c r="F30674" s="70"/>
    </row>
    <row r="30675" spans="6:6" x14ac:dyDescent="0.2">
      <c r="F30675" s="70"/>
    </row>
    <row r="30676" spans="6:6" x14ac:dyDescent="0.2">
      <c r="F30676" s="70"/>
    </row>
    <row r="30677" spans="6:6" x14ac:dyDescent="0.2">
      <c r="F30677" s="70"/>
    </row>
    <row r="30678" spans="6:6" x14ac:dyDescent="0.2">
      <c r="F30678" s="70"/>
    </row>
    <row r="30679" spans="6:6" x14ac:dyDescent="0.2">
      <c r="F30679" s="70"/>
    </row>
    <row r="30680" spans="6:6" x14ac:dyDescent="0.2">
      <c r="F30680" s="70"/>
    </row>
    <row r="30681" spans="6:6" x14ac:dyDescent="0.2">
      <c r="F30681" s="70"/>
    </row>
    <row r="30682" spans="6:6" x14ac:dyDescent="0.2">
      <c r="F30682" s="70"/>
    </row>
    <row r="30683" spans="6:6" x14ac:dyDescent="0.2">
      <c r="F30683" s="70"/>
    </row>
    <row r="30684" spans="6:6" x14ac:dyDescent="0.2">
      <c r="F30684" s="70"/>
    </row>
    <row r="30685" spans="6:6" x14ac:dyDescent="0.2">
      <c r="F30685" s="70"/>
    </row>
    <row r="30686" spans="6:6" x14ac:dyDescent="0.2">
      <c r="F30686" s="70"/>
    </row>
    <row r="30687" spans="6:6" x14ac:dyDescent="0.2">
      <c r="F30687" s="70"/>
    </row>
    <row r="30688" spans="6:6" x14ac:dyDescent="0.2">
      <c r="F30688" s="70"/>
    </row>
    <row r="30689" spans="6:6" x14ac:dyDescent="0.2">
      <c r="F30689" s="70"/>
    </row>
    <row r="30690" spans="6:6" x14ac:dyDescent="0.2">
      <c r="F30690" s="70"/>
    </row>
    <row r="30691" spans="6:6" x14ac:dyDescent="0.2">
      <c r="F30691" s="70"/>
    </row>
    <row r="30692" spans="6:6" x14ac:dyDescent="0.2">
      <c r="F30692" s="70"/>
    </row>
    <row r="30693" spans="6:6" x14ac:dyDescent="0.2">
      <c r="F30693" s="70"/>
    </row>
    <row r="30694" spans="6:6" x14ac:dyDescent="0.2">
      <c r="F30694" s="70"/>
    </row>
    <row r="30695" spans="6:6" x14ac:dyDescent="0.2">
      <c r="F30695" s="70"/>
    </row>
    <row r="30696" spans="6:6" x14ac:dyDescent="0.2">
      <c r="F30696" s="70"/>
    </row>
    <row r="30697" spans="6:6" x14ac:dyDescent="0.2">
      <c r="F30697" s="70"/>
    </row>
    <row r="30698" spans="6:6" x14ac:dyDescent="0.2">
      <c r="F30698" s="70"/>
    </row>
    <row r="30699" spans="6:6" x14ac:dyDescent="0.2">
      <c r="F30699" s="70"/>
    </row>
    <row r="30700" spans="6:6" x14ac:dyDescent="0.2">
      <c r="F30700" s="70"/>
    </row>
    <row r="30701" spans="6:6" x14ac:dyDescent="0.2">
      <c r="F30701" s="70"/>
    </row>
    <row r="30702" spans="6:6" x14ac:dyDescent="0.2">
      <c r="F30702" s="70"/>
    </row>
    <row r="30703" spans="6:6" x14ac:dyDescent="0.2">
      <c r="F30703" s="70"/>
    </row>
    <row r="30704" spans="6:6" x14ac:dyDescent="0.2">
      <c r="F30704" s="70"/>
    </row>
    <row r="30705" spans="6:6" x14ac:dyDescent="0.2">
      <c r="F30705" s="70"/>
    </row>
    <row r="30706" spans="6:6" x14ac:dyDescent="0.2">
      <c r="F30706" s="70"/>
    </row>
    <row r="30707" spans="6:6" x14ac:dyDescent="0.2">
      <c r="F30707" s="70"/>
    </row>
    <row r="30708" spans="6:6" x14ac:dyDescent="0.2">
      <c r="F30708" s="70"/>
    </row>
    <row r="30709" spans="6:6" x14ac:dyDescent="0.2">
      <c r="F30709" s="70"/>
    </row>
    <row r="30710" spans="6:6" x14ac:dyDescent="0.2">
      <c r="F30710" s="70"/>
    </row>
    <row r="30711" spans="6:6" x14ac:dyDescent="0.2">
      <c r="F30711" s="70"/>
    </row>
    <row r="30712" spans="6:6" x14ac:dyDescent="0.2">
      <c r="F30712" s="70"/>
    </row>
    <row r="30713" spans="6:6" x14ac:dyDescent="0.2">
      <c r="F30713" s="70"/>
    </row>
    <row r="30714" spans="6:6" x14ac:dyDescent="0.2">
      <c r="F30714" s="70"/>
    </row>
    <row r="30715" spans="6:6" x14ac:dyDescent="0.2">
      <c r="F30715" s="70"/>
    </row>
    <row r="30716" spans="6:6" x14ac:dyDescent="0.2">
      <c r="F30716" s="70"/>
    </row>
    <row r="30717" spans="6:6" x14ac:dyDescent="0.2">
      <c r="F30717" s="70"/>
    </row>
    <row r="30718" spans="6:6" x14ac:dyDescent="0.2">
      <c r="F30718" s="70"/>
    </row>
    <row r="30719" spans="6:6" x14ac:dyDescent="0.2">
      <c r="F30719" s="70"/>
    </row>
    <row r="30720" spans="6:6" x14ac:dyDescent="0.2">
      <c r="F30720" s="70"/>
    </row>
    <row r="30721" spans="6:6" x14ac:dyDescent="0.2">
      <c r="F30721" s="70"/>
    </row>
    <row r="30722" spans="6:6" x14ac:dyDescent="0.2">
      <c r="F30722" s="70"/>
    </row>
    <row r="30723" spans="6:6" x14ac:dyDescent="0.2">
      <c r="F30723" s="70"/>
    </row>
    <row r="30724" spans="6:6" x14ac:dyDescent="0.2">
      <c r="F30724" s="70"/>
    </row>
    <row r="30725" spans="6:6" x14ac:dyDescent="0.2">
      <c r="F30725" s="70"/>
    </row>
    <row r="30726" spans="6:6" x14ac:dyDescent="0.2">
      <c r="F30726" s="70"/>
    </row>
    <row r="30727" spans="6:6" x14ac:dyDescent="0.2">
      <c r="F30727" s="70"/>
    </row>
    <row r="30728" spans="6:6" x14ac:dyDescent="0.2">
      <c r="F30728" s="70"/>
    </row>
    <row r="30729" spans="6:6" x14ac:dyDescent="0.2">
      <c r="F30729" s="70"/>
    </row>
    <row r="30730" spans="6:6" x14ac:dyDescent="0.2">
      <c r="F30730" s="70"/>
    </row>
    <row r="30731" spans="6:6" x14ac:dyDescent="0.2">
      <c r="F30731" s="70"/>
    </row>
    <row r="30732" spans="6:6" x14ac:dyDescent="0.2">
      <c r="F30732" s="70"/>
    </row>
    <row r="30733" spans="6:6" x14ac:dyDescent="0.2">
      <c r="F30733" s="70"/>
    </row>
    <row r="30734" spans="6:6" x14ac:dyDescent="0.2">
      <c r="F30734" s="70"/>
    </row>
    <row r="30735" spans="6:6" x14ac:dyDescent="0.2">
      <c r="F30735" s="70"/>
    </row>
    <row r="30736" spans="6:6" x14ac:dyDescent="0.2">
      <c r="F30736" s="70"/>
    </row>
    <row r="30737" spans="6:6" x14ac:dyDescent="0.2">
      <c r="F30737" s="70"/>
    </row>
    <row r="30738" spans="6:6" x14ac:dyDescent="0.2">
      <c r="F30738" s="70"/>
    </row>
    <row r="30739" spans="6:6" x14ac:dyDescent="0.2">
      <c r="F30739" s="70"/>
    </row>
    <row r="30740" spans="6:6" x14ac:dyDescent="0.2">
      <c r="F30740" s="70"/>
    </row>
    <row r="30741" spans="6:6" x14ac:dyDescent="0.2">
      <c r="F30741" s="70"/>
    </row>
    <row r="30742" spans="6:6" x14ac:dyDescent="0.2">
      <c r="F30742" s="70"/>
    </row>
    <row r="30743" spans="6:6" x14ac:dyDescent="0.2">
      <c r="F30743" s="70"/>
    </row>
    <row r="30744" spans="6:6" x14ac:dyDescent="0.2">
      <c r="F30744" s="70"/>
    </row>
    <row r="30745" spans="6:6" x14ac:dyDescent="0.2">
      <c r="F30745" s="70"/>
    </row>
    <row r="30746" spans="6:6" x14ac:dyDescent="0.2">
      <c r="F30746" s="70"/>
    </row>
    <row r="30747" spans="6:6" x14ac:dyDescent="0.2">
      <c r="F30747" s="70"/>
    </row>
    <row r="30748" spans="6:6" x14ac:dyDescent="0.2">
      <c r="F30748" s="70"/>
    </row>
    <row r="30749" spans="6:6" x14ac:dyDescent="0.2">
      <c r="F30749" s="70"/>
    </row>
    <row r="30750" spans="6:6" x14ac:dyDescent="0.2">
      <c r="F30750" s="70"/>
    </row>
    <row r="30751" spans="6:6" x14ac:dyDescent="0.2">
      <c r="F30751" s="70"/>
    </row>
    <row r="30752" spans="6:6" x14ac:dyDescent="0.2">
      <c r="F30752" s="70"/>
    </row>
    <row r="30753" spans="6:6" x14ac:dyDescent="0.2">
      <c r="F30753" s="70"/>
    </row>
    <row r="30754" spans="6:6" x14ac:dyDescent="0.2">
      <c r="F30754" s="70"/>
    </row>
    <row r="30755" spans="6:6" x14ac:dyDescent="0.2">
      <c r="F30755" s="70"/>
    </row>
    <row r="30756" spans="6:6" x14ac:dyDescent="0.2">
      <c r="F30756" s="70"/>
    </row>
    <row r="30757" spans="6:6" x14ac:dyDescent="0.2">
      <c r="F30757" s="70"/>
    </row>
    <row r="30758" spans="6:6" x14ac:dyDescent="0.2">
      <c r="F30758" s="70"/>
    </row>
    <row r="30759" spans="6:6" x14ac:dyDescent="0.2">
      <c r="F30759" s="70"/>
    </row>
    <row r="30760" spans="6:6" x14ac:dyDescent="0.2">
      <c r="F30760" s="70"/>
    </row>
    <row r="30761" spans="6:6" x14ac:dyDescent="0.2">
      <c r="F30761" s="70"/>
    </row>
    <row r="30762" spans="6:6" x14ac:dyDescent="0.2">
      <c r="F30762" s="70"/>
    </row>
    <row r="30763" spans="6:6" x14ac:dyDescent="0.2">
      <c r="F30763" s="70"/>
    </row>
    <row r="30764" spans="6:6" x14ac:dyDescent="0.2">
      <c r="F30764" s="70"/>
    </row>
    <row r="30765" spans="6:6" x14ac:dyDescent="0.2">
      <c r="F30765" s="70"/>
    </row>
    <row r="30766" spans="6:6" x14ac:dyDescent="0.2">
      <c r="F30766" s="70"/>
    </row>
    <row r="30767" spans="6:6" x14ac:dyDescent="0.2">
      <c r="F30767" s="70"/>
    </row>
    <row r="30768" spans="6:6" x14ac:dyDescent="0.2">
      <c r="F30768" s="70"/>
    </row>
    <row r="30769" spans="6:6" x14ac:dyDescent="0.2">
      <c r="F30769" s="70"/>
    </row>
    <row r="30770" spans="6:6" x14ac:dyDescent="0.2">
      <c r="F30770" s="70"/>
    </row>
    <row r="30771" spans="6:6" x14ac:dyDescent="0.2">
      <c r="F30771" s="70"/>
    </row>
    <row r="30772" spans="6:6" x14ac:dyDescent="0.2">
      <c r="F30772" s="70"/>
    </row>
    <row r="30773" spans="6:6" x14ac:dyDescent="0.2">
      <c r="F30773" s="70"/>
    </row>
    <row r="30774" spans="6:6" x14ac:dyDescent="0.2">
      <c r="F30774" s="70"/>
    </row>
    <row r="30775" spans="6:6" x14ac:dyDescent="0.2">
      <c r="F30775" s="70"/>
    </row>
    <row r="30776" spans="6:6" x14ac:dyDescent="0.2">
      <c r="F30776" s="70"/>
    </row>
    <row r="30777" spans="6:6" x14ac:dyDescent="0.2">
      <c r="F30777" s="70"/>
    </row>
    <row r="30778" spans="6:6" x14ac:dyDescent="0.2">
      <c r="F30778" s="70"/>
    </row>
    <row r="30779" spans="6:6" x14ac:dyDescent="0.2">
      <c r="F30779" s="70"/>
    </row>
    <row r="30780" spans="6:6" x14ac:dyDescent="0.2">
      <c r="F30780" s="70"/>
    </row>
    <row r="30781" spans="6:6" x14ac:dyDescent="0.2">
      <c r="F30781" s="70"/>
    </row>
    <row r="30782" spans="6:6" x14ac:dyDescent="0.2">
      <c r="F30782" s="70"/>
    </row>
    <row r="30783" spans="6:6" x14ac:dyDescent="0.2">
      <c r="F30783" s="70"/>
    </row>
    <row r="30784" spans="6:6" x14ac:dyDescent="0.2">
      <c r="F30784" s="70"/>
    </row>
    <row r="30785" spans="6:6" x14ac:dyDescent="0.2">
      <c r="F30785" s="70"/>
    </row>
    <row r="30786" spans="6:6" x14ac:dyDescent="0.2">
      <c r="F30786" s="70"/>
    </row>
    <row r="30787" spans="6:6" x14ac:dyDescent="0.2">
      <c r="F30787" s="70"/>
    </row>
    <row r="30788" spans="6:6" x14ac:dyDescent="0.2">
      <c r="F30788" s="70"/>
    </row>
    <row r="30789" spans="6:6" x14ac:dyDescent="0.2">
      <c r="F30789" s="70"/>
    </row>
    <row r="30790" spans="6:6" x14ac:dyDescent="0.2">
      <c r="F30790" s="70"/>
    </row>
    <row r="30791" spans="6:6" x14ac:dyDescent="0.2">
      <c r="F30791" s="70"/>
    </row>
    <row r="30792" spans="6:6" x14ac:dyDescent="0.2">
      <c r="F30792" s="70"/>
    </row>
    <row r="30793" spans="6:6" x14ac:dyDescent="0.2">
      <c r="F30793" s="70"/>
    </row>
    <row r="30794" spans="6:6" x14ac:dyDescent="0.2">
      <c r="F30794" s="70"/>
    </row>
    <row r="30795" spans="6:6" x14ac:dyDescent="0.2">
      <c r="F30795" s="70"/>
    </row>
    <row r="30796" spans="6:6" x14ac:dyDescent="0.2">
      <c r="F30796" s="70"/>
    </row>
    <row r="30797" spans="6:6" x14ac:dyDescent="0.2">
      <c r="F30797" s="70"/>
    </row>
    <row r="30798" spans="6:6" x14ac:dyDescent="0.2">
      <c r="F30798" s="70"/>
    </row>
    <row r="30799" spans="6:6" x14ac:dyDescent="0.2">
      <c r="F30799" s="70"/>
    </row>
    <row r="30800" spans="6:6" x14ac:dyDescent="0.2">
      <c r="F30800" s="70"/>
    </row>
    <row r="30801" spans="6:6" x14ac:dyDescent="0.2">
      <c r="F30801" s="70"/>
    </row>
    <row r="30802" spans="6:6" x14ac:dyDescent="0.2">
      <c r="F30802" s="70"/>
    </row>
    <row r="30803" spans="6:6" x14ac:dyDescent="0.2">
      <c r="F30803" s="70"/>
    </row>
    <row r="30804" spans="6:6" x14ac:dyDescent="0.2">
      <c r="F30804" s="70"/>
    </row>
    <row r="30805" spans="6:6" x14ac:dyDescent="0.2">
      <c r="F30805" s="70"/>
    </row>
    <row r="30806" spans="6:6" x14ac:dyDescent="0.2">
      <c r="F30806" s="70"/>
    </row>
    <row r="30807" spans="6:6" x14ac:dyDescent="0.2">
      <c r="F30807" s="70"/>
    </row>
    <row r="30808" spans="6:6" x14ac:dyDescent="0.2">
      <c r="F30808" s="70"/>
    </row>
    <row r="30809" spans="6:6" x14ac:dyDescent="0.2">
      <c r="F30809" s="70"/>
    </row>
    <row r="30810" spans="6:6" x14ac:dyDescent="0.2">
      <c r="F30810" s="70"/>
    </row>
    <row r="30811" spans="6:6" x14ac:dyDescent="0.2">
      <c r="F30811" s="70"/>
    </row>
    <row r="30812" spans="6:6" x14ac:dyDescent="0.2">
      <c r="F30812" s="70"/>
    </row>
    <row r="30813" spans="6:6" x14ac:dyDescent="0.2">
      <c r="F30813" s="70"/>
    </row>
    <row r="30814" spans="6:6" x14ac:dyDescent="0.2">
      <c r="F30814" s="70"/>
    </row>
    <row r="30815" spans="6:6" x14ac:dyDescent="0.2">
      <c r="F30815" s="70"/>
    </row>
    <row r="30816" spans="6:6" x14ac:dyDescent="0.2">
      <c r="F30816" s="70"/>
    </row>
    <row r="30817" spans="6:6" x14ac:dyDescent="0.2">
      <c r="F30817" s="70"/>
    </row>
    <row r="30818" spans="6:6" x14ac:dyDescent="0.2">
      <c r="F30818" s="70"/>
    </row>
    <row r="30819" spans="6:6" x14ac:dyDescent="0.2">
      <c r="F30819" s="70"/>
    </row>
    <row r="30820" spans="6:6" x14ac:dyDescent="0.2">
      <c r="F30820" s="70"/>
    </row>
    <row r="30821" spans="6:6" x14ac:dyDescent="0.2">
      <c r="F30821" s="70"/>
    </row>
    <row r="30822" spans="6:6" x14ac:dyDescent="0.2">
      <c r="F30822" s="70"/>
    </row>
    <row r="30823" spans="6:6" x14ac:dyDescent="0.2">
      <c r="F30823" s="70"/>
    </row>
    <row r="30824" spans="6:6" x14ac:dyDescent="0.2">
      <c r="F30824" s="70"/>
    </row>
    <row r="30825" spans="6:6" x14ac:dyDescent="0.2">
      <c r="F30825" s="70"/>
    </row>
    <row r="30826" spans="6:6" x14ac:dyDescent="0.2">
      <c r="F30826" s="70"/>
    </row>
    <row r="30827" spans="6:6" x14ac:dyDescent="0.2">
      <c r="F30827" s="70"/>
    </row>
    <row r="30828" spans="6:6" x14ac:dyDescent="0.2">
      <c r="F30828" s="70"/>
    </row>
    <row r="30829" spans="6:6" x14ac:dyDescent="0.2">
      <c r="F30829" s="70"/>
    </row>
    <row r="30830" spans="6:6" x14ac:dyDescent="0.2">
      <c r="F30830" s="70"/>
    </row>
    <row r="30831" spans="6:6" x14ac:dyDescent="0.2">
      <c r="F30831" s="70"/>
    </row>
    <row r="30832" spans="6:6" x14ac:dyDescent="0.2">
      <c r="F30832" s="70"/>
    </row>
    <row r="30833" spans="6:6" x14ac:dyDescent="0.2">
      <c r="F30833" s="70"/>
    </row>
    <row r="30834" spans="6:6" x14ac:dyDescent="0.2">
      <c r="F30834" s="70"/>
    </row>
    <row r="30835" spans="6:6" x14ac:dyDescent="0.2">
      <c r="F30835" s="70"/>
    </row>
    <row r="30836" spans="6:6" x14ac:dyDescent="0.2">
      <c r="F30836" s="70"/>
    </row>
    <row r="30837" spans="6:6" x14ac:dyDescent="0.2">
      <c r="F30837" s="70"/>
    </row>
    <row r="30838" spans="6:6" x14ac:dyDescent="0.2">
      <c r="F30838" s="70"/>
    </row>
    <row r="30839" spans="6:6" x14ac:dyDescent="0.2">
      <c r="F30839" s="70"/>
    </row>
    <row r="30840" spans="6:6" x14ac:dyDescent="0.2">
      <c r="F30840" s="70"/>
    </row>
    <row r="30841" spans="6:6" x14ac:dyDescent="0.2">
      <c r="F30841" s="70"/>
    </row>
    <row r="30842" spans="6:6" x14ac:dyDescent="0.2">
      <c r="F30842" s="70"/>
    </row>
    <row r="30843" spans="6:6" x14ac:dyDescent="0.2">
      <c r="F30843" s="70"/>
    </row>
    <row r="30844" spans="6:6" x14ac:dyDescent="0.2">
      <c r="F30844" s="70"/>
    </row>
    <row r="30845" spans="6:6" x14ac:dyDescent="0.2">
      <c r="F30845" s="70"/>
    </row>
    <row r="30846" spans="6:6" x14ac:dyDescent="0.2">
      <c r="F30846" s="70"/>
    </row>
    <row r="30847" spans="6:6" x14ac:dyDescent="0.2">
      <c r="F30847" s="70"/>
    </row>
    <row r="30848" spans="6:6" x14ac:dyDescent="0.2">
      <c r="F30848" s="70"/>
    </row>
    <row r="30849" spans="6:6" x14ac:dyDescent="0.2">
      <c r="F30849" s="70"/>
    </row>
    <row r="30850" spans="6:6" x14ac:dyDescent="0.2">
      <c r="F30850" s="70"/>
    </row>
    <row r="30851" spans="6:6" x14ac:dyDescent="0.2">
      <c r="F30851" s="70"/>
    </row>
    <row r="30852" spans="6:6" x14ac:dyDescent="0.2">
      <c r="F30852" s="70"/>
    </row>
    <row r="30853" spans="6:6" x14ac:dyDescent="0.2">
      <c r="F30853" s="70"/>
    </row>
    <row r="30854" spans="6:6" x14ac:dyDescent="0.2">
      <c r="F30854" s="70"/>
    </row>
    <row r="30855" spans="6:6" x14ac:dyDescent="0.2">
      <c r="F30855" s="70"/>
    </row>
    <row r="30856" spans="6:6" x14ac:dyDescent="0.2">
      <c r="F30856" s="70"/>
    </row>
    <row r="30857" spans="6:6" x14ac:dyDescent="0.2">
      <c r="F30857" s="70"/>
    </row>
    <row r="30858" spans="6:6" x14ac:dyDescent="0.2">
      <c r="F30858" s="70"/>
    </row>
    <row r="30859" spans="6:6" x14ac:dyDescent="0.2">
      <c r="F30859" s="70"/>
    </row>
    <row r="30860" spans="6:6" x14ac:dyDescent="0.2">
      <c r="F30860" s="70"/>
    </row>
    <row r="30861" spans="6:6" x14ac:dyDescent="0.2">
      <c r="F30861" s="70"/>
    </row>
    <row r="30862" spans="6:6" x14ac:dyDescent="0.2">
      <c r="F30862" s="70"/>
    </row>
    <row r="30863" spans="6:6" x14ac:dyDescent="0.2">
      <c r="F30863" s="70"/>
    </row>
    <row r="30864" spans="6:6" x14ac:dyDescent="0.2">
      <c r="F30864" s="70"/>
    </row>
    <row r="30865" spans="6:6" x14ac:dyDescent="0.2">
      <c r="F30865" s="70"/>
    </row>
    <row r="30866" spans="6:6" x14ac:dyDescent="0.2">
      <c r="F30866" s="70"/>
    </row>
    <row r="30867" spans="6:6" x14ac:dyDescent="0.2">
      <c r="F30867" s="70"/>
    </row>
    <row r="30868" spans="6:6" x14ac:dyDescent="0.2">
      <c r="F30868" s="70"/>
    </row>
    <row r="30869" spans="6:6" x14ac:dyDescent="0.2">
      <c r="F30869" s="70"/>
    </row>
    <row r="30870" spans="6:6" x14ac:dyDescent="0.2">
      <c r="F30870" s="70"/>
    </row>
    <row r="30871" spans="6:6" x14ac:dyDescent="0.2">
      <c r="F30871" s="70"/>
    </row>
    <row r="30872" spans="6:6" x14ac:dyDescent="0.2">
      <c r="F30872" s="70"/>
    </row>
    <row r="30873" spans="6:6" x14ac:dyDescent="0.2">
      <c r="F30873" s="70"/>
    </row>
    <row r="30874" spans="6:6" x14ac:dyDescent="0.2">
      <c r="F30874" s="70"/>
    </row>
    <row r="30875" spans="6:6" x14ac:dyDescent="0.2">
      <c r="F30875" s="70"/>
    </row>
    <row r="30876" spans="6:6" x14ac:dyDescent="0.2">
      <c r="F30876" s="70"/>
    </row>
    <row r="30877" spans="6:6" x14ac:dyDescent="0.2">
      <c r="F30877" s="70"/>
    </row>
    <row r="30878" spans="6:6" x14ac:dyDescent="0.2">
      <c r="F30878" s="70"/>
    </row>
    <row r="30879" spans="6:6" x14ac:dyDescent="0.2">
      <c r="F30879" s="70"/>
    </row>
    <row r="30880" spans="6:6" x14ac:dyDescent="0.2">
      <c r="F30880" s="70"/>
    </row>
    <row r="30881" spans="6:6" x14ac:dyDescent="0.2">
      <c r="F30881" s="70"/>
    </row>
    <row r="30882" spans="6:6" x14ac:dyDescent="0.2">
      <c r="F30882" s="70"/>
    </row>
    <row r="30883" spans="6:6" x14ac:dyDescent="0.2">
      <c r="F30883" s="70"/>
    </row>
    <row r="30884" spans="6:6" x14ac:dyDescent="0.2">
      <c r="F30884" s="70"/>
    </row>
    <row r="30885" spans="6:6" x14ac:dyDescent="0.2">
      <c r="F30885" s="70"/>
    </row>
    <row r="30886" spans="6:6" x14ac:dyDescent="0.2">
      <c r="F30886" s="70"/>
    </row>
    <row r="30887" spans="6:6" x14ac:dyDescent="0.2">
      <c r="F30887" s="70"/>
    </row>
    <row r="30888" spans="6:6" x14ac:dyDescent="0.2">
      <c r="F30888" s="70"/>
    </row>
    <row r="30889" spans="6:6" x14ac:dyDescent="0.2">
      <c r="F30889" s="70"/>
    </row>
    <row r="30890" spans="6:6" x14ac:dyDescent="0.2">
      <c r="F30890" s="70"/>
    </row>
    <row r="30891" spans="6:6" x14ac:dyDescent="0.2">
      <c r="F30891" s="70"/>
    </row>
    <row r="30892" spans="6:6" x14ac:dyDescent="0.2">
      <c r="F30892" s="70"/>
    </row>
    <row r="30893" spans="6:6" x14ac:dyDescent="0.2">
      <c r="F30893" s="70"/>
    </row>
    <row r="30894" spans="6:6" x14ac:dyDescent="0.2">
      <c r="F30894" s="70"/>
    </row>
    <row r="30895" spans="6:6" x14ac:dyDescent="0.2">
      <c r="F30895" s="70"/>
    </row>
    <row r="30896" spans="6:6" x14ac:dyDescent="0.2">
      <c r="F30896" s="70"/>
    </row>
    <row r="30897" spans="6:6" x14ac:dyDescent="0.2">
      <c r="F30897" s="70"/>
    </row>
    <row r="30898" spans="6:6" x14ac:dyDescent="0.2">
      <c r="F30898" s="70"/>
    </row>
    <row r="30899" spans="6:6" x14ac:dyDescent="0.2">
      <c r="F30899" s="70"/>
    </row>
    <row r="30900" spans="6:6" x14ac:dyDescent="0.2">
      <c r="F30900" s="70"/>
    </row>
    <row r="30901" spans="6:6" x14ac:dyDescent="0.2">
      <c r="F30901" s="70"/>
    </row>
    <row r="30902" spans="6:6" x14ac:dyDescent="0.2">
      <c r="F30902" s="70"/>
    </row>
    <row r="30903" spans="6:6" x14ac:dyDescent="0.2">
      <c r="F30903" s="70"/>
    </row>
    <row r="30904" spans="6:6" x14ac:dyDescent="0.2">
      <c r="F30904" s="70"/>
    </row>
    <row r="30905" spans="6:6" x14ac:dyDescent="0.2">
      <c r="F30905" s="70"/>
    </row>
    <row r="30906" spans="6:6" x14ac:dyDescent="0.2">
      <c r="F30906" s="70"/>
    </row>
    <row r="30907" spans="6:6" x14ac:dyDescent="0.2">
      <c r="F30907" s="70"/>
    </row>
    <row r="30908" spans="6:6" x14ac:dyDescent="0.2">
      <c r="F30908" s="70"/>
    </row>
    <row r="30909" spans="6:6" x14ac:dyDescent="0.2">
      <c r="F30909" s="70"/>
    </row>
    <row r="30910" spans="6:6" x14ac:dyDescent="0.2">
      <c r="F30910" s="70"/>
    </row>
    <row r="30911" spans="6:6" x14ac:dyDescent="0.2">
      <c r="F30911" s="70"/>
    </row>
    <row r="30912" spans="6:6" x14ac:dyDescent="0.2">
      <c r="F30912" s="70"/>
    </row>
    <row r="30913" spans="6:6" x14ac:dyDescent="0.2">
      <c r="F30913" s="70"/>
    </row>
    <row r="30914" spans="6:6" x14ac:dyDescent="0.2">
      <c r="F30914" s="70"/>
    </row>
    <row r="30915" spans="6:6" x14ac:dyDescent="0.2">
      <c r="F30915" s="70"/>
    </row>
    <row r="30916" spans="6:6" x14ac:dyDescent="0.2">
      <c r="F30916" s="70"/>
    </row>
    <row r="30917" spans="6:6" x14ac:dyDescent="0.2">
      <c r="F30917" s="70"/>
    </row>
    <row r="30918" spans="6:6" x14ac:dyDescent="0.2">
      <c r="F30918" s="70"/>
    </row>
    <row r="30919" spans="6:6" x14ac:dyDescent="0.2">
      <c r="F30919" s="70"/>
    </row>
    <row r="30920" spans="6:6" x14ac:dyDescent="0.2">
      <c r="F30920" s="70"/>
    </row>
    <row r="30921" spans="6:6" x14ac:dyDescent="0.2">
      <c r="F30921" s="70"/>
    </row>
    <row r="30922" spans="6:6" x14ac:dyDescent="0.2">
      <c r="F30922" s="70"/>
    </row>
    <row r="30923" spans="6:6" x14ac:dyDescent="0.2">
      <c r="F30923" s="70"/>
    </row>
    <row r="30924" spans="6:6" x14ac:dyDescent="0.2">
      <c r="F30924" s="70"/>
    </row>
    <row r="30925" spans="6:6" x14ac:dyDescent="0.2">
      <c r="F30925" s="70"/>
    </row>
    <row r="30926" spans="6:6" x14ac:dyDescent="0.2">
      <c r="F30926" s="70"/>
    </row>
    <row r="30927" spans="6:6" x14ac:dyDescent="0.2">
      <c r="F30927" s="70"/>
    </row>
    <row r="30928" spans="6:6" x14ac:dyDescent="0.2">
      <c r="F30928" s="70"/>
    </row>
    <row r="30929" spans="6:6" x14ac:dyDescent="0.2">
      <c r="F30929" s="70"/>
    </row>
    <row r="30930" spans="6:6" x14ac:dyDescent="0.2">
      <c r="F30930" s="70"/>
    </row>
    <row r="30931" spans="6:6" x14ac:dyDescent="0.2">
      <c r="F30931" s="70"/>
    </row>
    <row r="30932" spans="6:6" x14ac:dyDescent="0.2">
      <c r="F30932" s="70"/>
    </row>
    <row r="30933" spans="6:6" x14ac:dyDescent="0.2">
      <c r="F30933" s="70"/>
    </row>
    <row r="30934" spans="6:6" x14ac:dyDescent="0.2">
      <c r="F30934" s="70"/>
    </row>
    <row r="30935" spans="6:6" x14ac:dyDescent="0.2">
      <c r="F30935" s="70"/>
    </row>
    <row r="30936" spans="6:6" x14ac:dyDescent="0.2">
      <c r="F30936" s="70"/>
    </row>
    <row r="30937" spans="6:6" x14ac:dyDescent="0.2">
      <c r="F30937" s="70"/>
    </row>
    <row r="30938" spans="6:6" x14ac:dyDescent="0.2">
      <c r="F30938" s="70"/>
    </row>
    <row r="30939" spans="6:6" x14ac:dyDescent="0.2">
      <c r="F30939" s="70"/>
    </row>
    <row r="30940" spans="6:6" x14ac:dyDescent="0.2">
      <c r="F30940" s="70"/>
    </row>
    <row r="30941" spans="6:6" x14ac:dyDescent="0.2">
      <c r="F30941" s="70"/>
    </row>
    <row r="30942" spans="6:6" x14ac:dyDescent="0.2">
      <c r="F30942" s="70"/>
    </row>
    <row r="30943" spans="6:6" x14ac:dyDescent="0.2">
      <c r="F30943" s="70"/>
    </row>
    <row r="30944" spans="6:6" x14ac:dyDescent="0.2">
      <c r="F30944" s="70"/>
    </row>
    <row r="30945" spans="6:6" x14ac:dyDescent="0.2">
      <c r="F30945" s="70"/>
    </row>
    <row r="30946" spans="6:6" x14ac:dyDescent="0.2">
      <c r="F30946" s="70"/>
    </row>
    <row r="30947" spans="6:6" x14ac:dyDescent="0.2">
      <c r="F30947" s="70"/>
    </row>
    <row r="30948" spans="6:6" x14ac:dyDescent="0.2">
      <c r="F30948" s="70"/>
    </row>
    <row r="30949" spans="6:6" x14ac:dyDescent="0.2">
      <c r="F30949" s="70"/>
    </row>
    <row r="30950" spans="6:6" x14ac:dyDescent="0.2">
      <c r="F30950" s="70"/>
    </row>
    <row r="30951" spans="6:6" x14ac:dyDescent="0.2">
      <c r="F30951" s="70"/>
    </row>
    <row r="30952" spans="6:6" x14ac:dyDescent="0.2">
      <c r="F30952" s="70"/>
    </row>
    <row r="30953" spans="6:6" x14ac:dyDescent="0.2">
      <c r="F30953" s="70"/>
    </row>
    <row r="30954" spans="6:6" x14ac:dyDescent="0.2">
      <c r="F30954" s="70"/>
    </row>
    <row r="30955" spans="6:6" x14ac:dyDescent="0.2">
      <c r="F30955" s="70"/>
    </row>
    <row r="30956" spans="6:6" x14ac:dyDescent="0.2">
      <c r="F30956" s="70"/>
    </row>
    <row r="30957" spans="6:6" x14ac:dyDescent="0.2">
      <c r="F30957" s="70"/>
    </row>
    <row r="30958" spans="6:6" x14ac:dyDescent="0.2">
      <c r="F30958" s="70"/>
    </row>
    <row r="30959" spans="6:6" x14ac:dyDescent="0.2">
      <c r="F30959" s="70"/>
    </row>
    <row r="30960" spans="6:6" x14ac:dyDescent="0.2">
      <c r="F30960" s="70"/>
    </row>
    <row r="30961" spans="6:6" x14ac:dyDescent="0.2">
      <c r="F30961" s="70"/>
    </row>
    <row r="30962" spans="6:6" x14ac:dyDescent="0.2">
      <c r="F30962" s="70"/>
    </row>
    <row r="30963" spans="6:6" x14ac:dyDescent="0.2">
      <c r="F30963" s="70"/>
    </row>
    <row r="30964" spans="6:6" x14ac:dyDescent="0.2">
      <c r="F30964" s="70"/>
    </row>
    <row r="30965" spans="6:6" x14ac:dyDescent="0.2">
      <c r="F30965" s="70"/>
    </row>
    <row r="30966" spans="6:6" x14ac:dyDescent="0.2">
      <c r="F30966" s="70"/>
    </row>
    <row r="30967" spans="6:6" x14ac:dyDescent="0.2">
      <c r="F30967" s="70"/>
    </row>
    <row r="30968" spans="6:6" x14ac:dyDescent="0.2">
      <c r="F30968" s="70"/>
    </row>
    <row r="30969" spans="6:6" x14ac:dyDescent="0.2">
      <c r="F30969" s="70"/>
    </row>
    <row r="30970" spans="6:6" x14ac:dyDescent="0.2">
      <c r="F30970" s="70"/>
    </row>
    <row r="30971" spans="6:6" x14ac:dyDescent="0.2">
      <c r="F30971" s="70"/>
    </row>
    <row r="30972" spans="6:6" x14ac:dyDescent="0.2">
      <c r="F30972" s="70"/>
    </row>
    <row r="30973" spans="6:6" x14ac:dyDescent="0.2">
      <c r="F30973" s="70"/>
    </row>
    <row r="30974" spans="6:6" x14ac:dyDescent="0.2">
      <c r="F30974" s="70"/>
    </row>
    <row r="30975" spans="6:6" x14ac:dyDescent="0.2">
      <c r="F30975" s="70"/>
    </row>
    <row r="30976" spans="6:6" x14ac:dyDescent="0.2">
      <c r="F30976" s="70"/>
    </row>
    <row r="30977" spans="6:6" x14ac:dyDescent="0.2">
      <c r="F30977" s="70"/>
    </row>
    <row r="30978" spans="6:6" x14ac:dyDescent="0.2">
      <c r="F30978" s="70"/>
    </row>
    <row r="30979" spans="6:6" x14ac:dyDescent="0.2">
      <c r="F30979" s="70"/>
    </row>
    <row r="30980" spans="6:6" x14ac:dyDescent="0.2">
      <c r="F30980" s="70"/>
    </row>
    <row r="30981" spans="6:6" x14ac:dyDescent="0.2">
      <c r="F30981" s="70"/>
    </row>
    <row r="30982" spans="6:6" x14ac:dyDescent="0.2">
      <c r="F30982" s="70"/>
    </row>
    <row r="30983" spans="6:6" x14ac:dyDescent="0.2">
      <c r="F30983" s="70"/>
    </row>
    <row r="30984" spans="6:6" x14ac:dyDescent="0.2">
      <c r="F30984" s="70"/>
    </row>
    <row r="30985" spans="6:6" x14ac:dyDescent="0.2">
      <c r="F30985" s="70"/>
    </row>
    <row r="30986" spans="6:6" x14ac:dyDescent="0.2">
      <c r="F30986" s="70"/>
    </row>
    <row r="30987" spans="6:6" x14ac:dyDescent="0.2">
      <c r="F30987" s="70"/>
    </row>
    <row r="30988" spans="6:6" x14ac:dyDescent="0.2">
      <c r="F30988" s="70"/>
    </row>
    <row r="30989" spans="6:6" x14ac:dyDescent="0.2">
      <c r="F30989" s="70"/>
    </row>
    <row r="30990" spans="6:6" x14ac:dyDescent="0.2">
      <c r="F30990" s="70"/>
    </row>
    <row r="30991" spans="6:6" x14ac:dyDescent="0.2">
      <c r="F30991" s="70"/>
    </row>
    <row r="30992" spans="6:6" x14ac:dyDescent="0.2">
      <c r="F30992" s="70"/>
    </row>
    <row r="30993" spans="6:6" x14ac:dyDescent="0.2">
      <c r="F30993" s="70"/>
    </row>
    <row r="30994" spans="6:6" x14ac:dyDescent="0.2">
      <c r="F30994" s="70"/>
    </row>
    <row r="30995" spans="6:6" x14ac:dyDescent="0.2">
      <c r="F30995" s="70"/>
    </row>
    <row r="30996" spans="6:6" x14ac:dyDescent="0.2">
      <c r="F30996" s="70"/>
    </row>
    <row r="30997" spans="6:6" x14ac:dyDescent="0.2">
      <c r="F30997" s="70"/>
    </row>
    <row r="30998" spans="6:6" x14ac:dyDescent="0.2">
      <c r="F30998" s="70"/>
    </row>
    <row r="30999" spans="6:6" x14ac:dyDescent="0.2">
      <c r="F30999" s="70"/>
    </row>
    <row r="31000" spans="6:6" x14ac:dyDescent="0.2">
      <c r="F31000" s="70"/>
    </row>
    <row r="31001" spans="6:6" x14ac:dyDescent="0.2">
      <c r="F31001" s="70"/>
    </row>
    <row r="31002" spans="6:6" x14ac:dyDescent="0.2">
      <c r="F31002" s="70"/>
    </row>
    <row r="31003" spans="6:6" x14ac:dyDescent="0.2">
      <c r="F31003" s="70"/>
    </row>
    <row r="31004" spans="6:6" x14ac:dyDescent="0.2">
      <c r="F31004" s="70"/>
    </row>
    <row r="31005" spans="6:6" x14ac:dyDescent="0.2">
      <c r="F31005" s="70"/>
    </row>
    <row r="31006" spans="6:6" x14ac:dyDescent="0.2">
      <c r="F31006" s="70"/>
    </row>
    <row r="31007" spans="6:6" x14ac:dyDescent="0.2">
      <c r="F31007" s="70"/>
    </row>
    <row r="31008" spans="6:6" x14ac:dyDescent="0.2">
      <c r="F31008" s="70"/>
    </row>
    <row r="31009" spans="6:6" x14ac:dyDescent="0.2">
      <c r="F31009" s="70"/>
    </row>
    <row r="31010" spans="6:6" x14ac:dyDescent="0.2">
      <c r="F31010" s="70"/>
    </row>
    <row r="31011" spans="6:6" x14ac:dyDescent="0.2">
      <c r="F31011" s="70"/>
    </row>
    <row r="31012" spans="6:6" x14ac:dyDescent="0.2">
      <c r="F31012" s="70"/>
    </row>
    <row r="31013" spans="6:6" x14ac:dyDescent="0.2">
      <c r="F31013" s="70"/>
    </row>
    <row r="31014" spans="6:6" x14ac:dyDescent="0.2">
      <c r="F31014" s="70"/>
    </row>
    <row r="31015" spans="6:6" x14ac:dyDescent="0.2">
      <c r="F31015" s="70"/>
    </row>
    <row r="31016" spans="6:6" x14ac:dyDescent="0.2">
      <c r="F31016" s="70"/>
    </row>
    <row r="31017" spans="6:6" x14ac:dyDescent="0.2">
      <c r="F31017" s="70"/>
    </row>
    <row r="31018" spans="6:6" x14ac:dyDescent="0.2">
      <c r="F31018" s="70"/>
    </row>
    <row r="31019" spans="6:6" x14ac:dyDescent="0.2">
      <c r="F31019" s="70"/>
    </row>
    <row r="31020" spans="6:6" x14ac:dyDescent="0.2">
      <c r="F31020" s="70"/>
    </row>
    <row r="31021" spans="6:6" x14ac:dyDescent="0.2">
      <c r="F31021" s="70"/>
    </row>
    <row r="31022" spans="6:6" x14ac:dyDescent="0.2">
      <c r="F31022" s="70"/>
    </row>
    <row r="31023" spans="6:6" x14ac:dyDescent="0.2">
      <c r="F31023" s="70"/>
    </row>
    <row r="31024" spans="6:6" x14ac:dyDescent="0.2">
      <c r="F31024" s="70"/>
    </row>
    <row r="31025" spans="6:6" x14ac:dyDescent="0.2">
      <c r="F31025" s="70"/>
    </row>
    <row r="31026" spans="6:6" x14ac:dyDescent="0.2">
      <c r="F31026" s="70"/>
    </row>
    <row r="31027" spans="6:6" x14ac:dyDescent="0.2">
      <c r="F31027" s="70"/>
    </row>
    <row r="31028" spans="6:6" x14ac:dyDescent="0.2">
      <c r="F31028" s="70"/>
    </row>
    <row r="31029" spans="6:6" x14ac:dyDescent="0.2">
      <c r="F31029" s="70"/>
    </row>
    <row r="31030" spans="6:6" x14ac:dyDescent="0.2">
      <c r="F31030" s="70"/>
    </row>
    <row r="31031" spans="6:6" x14ac:dyDescent="0.2">
      <c r="F31031" s="70"/>
    </row>
    <row r="31032" spans="6:6" x14ac:dyDescent="0.2">
      <c r="F31032" s="70"/>
    </row>
    <row r="31033" spans="6:6" x14ac:dyDescent="0.2">
      <c r="F31033" s="70"/>
    </row>
    <row r="31034" spans="6:6" x14ac:dyDescent="0.2">
      <c r="F31034" s="70"/>
    </row>
    <row r="31035" spans="6:6" x14ac:dyDescent="0.2">
      <c r="F31035" s="70"/>
    </row>
    <row r="31036" spans="6:6" x14ac:dyDescent="0.2">
      <c r="F31036" s="70"/>
    </row>
    <row r="31037" spans="6:6" x14ac:dyDescent="0.2">
      <c r="F31037" s="70"/>
    </row>
    <row r="31038" spans="6:6" x14ac:dyDescent="0.2">
      <c r="F31038" s="70"/>
    </row>
    <row r="31039" spans="6:6" x14ac:dyDescent="0.2">
      <c r="F31039" s="70"/>
    </row>
    <row r="31040" spans="6:6" x14ac:dyDescent="0.2">
      <c r="F31040" s="70"/>
    </row>
    <row r="31041" spans="6:6" x14ac:dyDescent="0.2">
      <c r="F31041" s="70"/>
    </row>
    <row r="31042" spans="6:6" x14ac:dyDescent="0.2">
      <c r="F31042" s="70"/>
    </row>
    <row r="31043" spans="6:6" x14ac:dyDescent="0.2">
      <c r="F31043" s="70"/>
    </row>
    <row r="31044" spans="6:6" x14ac:dyDescent="0.2">
      <c r="F31044" s="70"/>
    </row>
    <row r="31045" spans="6:6" x14ac:dyDescent="0.2">
      <c r="F31045" s="70"/>
    </row>
    <row r="31046" spans="6:6" x14ac:dyDescent="0.2">
      <c r="F31046" s="70"/>
    </row>
    <row r="31047" spans="6:6" x14ac:dyDescent="0.2">
      <c r="F31047" s="70"/>
    </row>
    <row r="31048" spans="6:6" x14ac:dyDescent="0.2">
      <c r="F31048" s="70"/>
    </row>
    <row r="31049" spans="6:6" x14ac:dyDescent="0.2">
      <c r="F31049" s="70"/>
    </row>
    <row r="31050" spans="6:6" x14ac:dyDescent="0.2">
      <c r="F31050" s="70"/>
    </row>
    <row r="31051" spans="6:6" x14ac:dyDescent="0.2">
      <c r="F31051" s="70"/>
    </row>
    <row r="31052" spans="6:6" x14ac:dyDescent="0.2">
      <c r="F31052" s="70"/>
    </row>
    <row r="31053" spans="6:6" x14ac:dyDescent="0.2">
      <c r="F31053" s="70"/>
    </row>
    <row r="31054" spans="6:6" x14ac:dyDescent="0.2">
      <c r="F31054" s="70"/>
    </row>
    <row r="31055" spans="6:6" x14ac:dyDescent="0.2">
      <c r="F31055" s="70"/>
    </row>
    <row r="31056" spans="6:6" x14ac:dyDescent="0.2">
      <c r="F31056" s="70"/>
    </row>
    <row r="31057" spans="6:6" x14ac:dyDescent="0.2">
      <c r="F31057" s="70"/>
    </row>
    <row r="31058" spans="6:6" x14ac:dyDescent="0.2">
      <c r="F31058" s="70"/>
    </row>
    <row r="31059" spans="6:6" x14ac:dyDescent="0.2">
      <c r="F31059" s="70"/>
    </row>
    <row r="31060" spans="6:6" x14ac:dyDescent="0.2">
      <c r="F31060" s="70"/>
    </row>
    <row r="31061" spans="6:6" x14ac:dyDescent="0.2">
      <c r="F31061" s="70"/>
    </row>
    <row r="31062" spans="6:6" x14ac:dyDescent="0.2">
      <c r="F31062" s="70"/>
    </row>
    <row r="31063" spans="6:6" x14ac:dyDescent="0.2">
      <c r="F31063" s="70"/>
    </row>
    <row r="31064" spans="6:6" x14ac:dyDescent="0.2">
      <c r="F31064" s="70"/>
    </row>
    <row r="31065" spans="6:6" x14ac:dyDescent="0.2">
      <c r="F31065" s="70"/>
    </row>
    <row r="31066" spans="6:6" x14ac:dyDescent="0.2">
      <c r="F31066" s="70"/>
    </row>
    <row r="31067" spans="6:6" x14ac:dyDescent="0.2">
      <c r="F31067" s="70"/>
    </row>
    <row r="31068" spans="6:6" x14ac:dyDescent="0.2">
      <c r="F31068" s="70"/>
    </row>
    <row r="31069" spans="6:6" x14ac:dyDescent="0.2">
      <c r="F31069" s="70"/>
    </row>
    <row r="31070" spans="6:6" x14ac:dyDescent="0.2">
      <c r="F31070" s="70"/>
    </row>
    <row r="31071" spans="6:6" x14ac:dyDescent="0.2">
      <c r="F31071" s="70"/>
    </row>
    <row r="31072" spans="6:6" x14ac:dyDescent="0.2">
      <c r="F31072" s="70"/>
    </row>
    <row r="31073" spans="6:6" x14ac:dyDescent="0.2">
      <c r="F31073" s="70"/>
    </row>
    <row r="31074" spans="6:6" x14ac:dyDescent="0.2">
      <c r="F31074" s="70"/>
    </row>
    <row r="31075" spans="6:6" x14ac:dyDescent="0.2">
      <c r="F31075" s="70"/>
    </row>
    <row r="31076" spans="6:6" x14ac:dyDescent="0.2">
      <c r="F31076" s="70"/>
    </row>
    <row r="31077" spans="6:6" x14ac:dyDescent="0.2">
      <c r="F31077" s="70"/>
    </row>
    <row r="31078" spans="6:6" x14ac:dyDescent="0.2">
      <c r="F31078" s="70"/>
    </row>
    <row r="31079" spans="6:6" x14ac:dyDescent="0.2">
      <c r="F31079" s="70"/>
    </row>
    <row r="31080" spans="6:6" x14ac:dyDescent="0.2">
      <c r="F31080" s="70"/>
    </row>
    <row r="31081" spans="6:6" x14ac:dyDescent="0.2">
      <c r="F31081" s="70"/>
    </row>
    <row r="31082" spans="6:6" x14ac:dyDescent="0.2">
      <c r="F31082" s="70"/>
    </row>
    <row r="31083" spans="6:6" x14ac:dyDescent="0.2">
      <c r="F31083" s="70"/>
    </row>
    <row r="31084" spans="6:6" x14ac:dyDescent="0.2">
      <c r="F31084" s="70"/>
    </row>
    <row r="31085" spans="6:6" x14ac:dyDescent="0.2">
      <c r="F31085" s="70"/>
    </row>
    <row r="31086" spans="6:6" x14ac:dyDescent="0.2">
      <c r="F31086" s="70"/>
    </row>
    <row r="31087" spans="6:6" x14ac:dyDescent="0.2">
      <c r="F31087" s="70"/>
    </row>
    <row r="31088" spans="6:6" x14ac:dyDescent="0.2">
      <c r="F31088" s="70"/>
    </row>
    <row r="31089" spans="6:6" x14ac:dyDescent="0.2">
      <c r="F31089" s="70"/>
    </row>
    <row r="31090" spans="6:6" x14ac:dyDescent="0.2">
      <c r="F31090" s="70"/>
    </row>
    <row r="31091" spans="6:6" x14ac:dyDescent="0.2">
      <c r="F31091" s="70"/>
    </row>
    <row r="31092" spans="6:6" x14ac:dyDescent="0.2">
      <c r="F31092" s="70"/>
    </row>
    <row r="31093" spans="6:6" x14ac:dyDescent="0.2">
      <c r="F31093" s="70"/>
    </row>
    <row r="31094" spans="6:6" x14ac:dyDescent="0.2">
      <c r="F31094" s="70"/>
    </row>
    <row r="31095" spans="6:6" x14ac:dyDescent="0.2">
      <c r="F31095" s="70"/>
    </row>
    <row r="31096" spans="6:6" x14ac:dyDescent="0.2">
      <c r="F31096" s="70"/>
    </row>
    <row r="31097" spans="6:6" x14ac:dyDescent="0.2">
      <c r="F31097" s="70"/>
    </row>
    <row r="31098" spans="6:6" x14ac:dyDescent="0.2">
      <c r="F31098" s="70"/>
    </row>
    <row r="31099" spans="6:6" x14ac:dyDescent="0.2">
      <c r="F31099" s="70"/>
    </row>
    <row r="31100" spans="6:6" x14ac:dyDescent="0.2">
      <c r="F31100" s="70"/>
    </row>
    <row r="31101" spans="6:6" x14ac:dyDescent="0.2">
      <c r="F31101" s="70"/>
    </row>
    <row r="31102" spans="6:6" x14ac:dyDescent="0.2">
      <c r="F31102" s="70"/>
    </row>
    <row r="31103" spans="6:6" x14ac:dyDescent="0.2">
      <c r="F31103" s="70"/>
    </row>
    <row r="31104" spans="6:6" x14ac:dyDescent="0.2">
      <c r="F31104" s="70"/>
    </row>
    <row r="31105" spans="6:6" x14ac:dyDescent="0.2">
      <c r="F31105" s="70"/>
    </row>
    <row r="31106" spans="6:6" x14ac:dyDescent="0.2">
      <c r="F31106" s="70"/>
    </row>
    <row r="31107" spans="6:6" x14ac:dyDescent="0.2">
      <c r="F31107" s="70"/>
    </row>
    <row r="31108" spans="6:6" x14ac:dyDescent="0.2">
      <c r="F31108" s="70"/>
    </row>
    <row r="31109" spans="6:6" x14ac:dyDescent="0.2">
      <c r="F31109" s="70"/>
    </row>
    <row r="31110" spans="6:6" x14ac:dyDescent="0.2">
      <c r="F31110" s="70"/>
    </row>
    <row r="31111" spans="6:6" x14ac:dyDescent="0.2">
      <c r="F31111" s="70"/>
    </row>
    <row r="31112" spans="6:6" x14ac:dyDescent="0.2">
      <c r="F31112" s="70"/>
    </row>
    <row r="31113" spans="6:6" x14ac:dyDescent="0.2">
      <c r="F31113" s="70"/>
    </row>
    <row r="31114" spans="6:6" x14ac:dyDescent="0.2">
      <c r="F31114" s="70"/>
    </row>
    <row r="31115" spans="6:6" x14ac:dyDescent="0.2">
      <c r="F31115" s="70"/>
    </row>
    <row r="31116" spans="6:6" x14ac:dyDescent="0.2">
      <c r="F31116" s="70"/>
    </row>
    <row r="31117" spans="6:6" x14ac:dyDescent="0.2">
      <c r="F31117" s="70"/>
    </row>
    <row r="31118" spans="6:6" x14ac:dyDescent="0.2">
      <c r="F31118" s="70"/>
    </row>
    <row r="31119" spans="6:6" x14ac:dyDescent="0.2">
      <c r="F31119" s="70"/>
    </row>
    <row r="31120" spans="6:6" x14ac:dyDescent="0.2">
      <c r="F31120" s="70"/>
    </row>
    <row r="31121" spans="6:6" x14ac:dyDescent="0.2">
      <c r="F31121" s="70"/>
    </row>
    <row r="31122" spans="6:6" x14ac:dyDescent="0.2">
      <c r="F31122" s="70"/>
    </row>
    <row r="31123" spans="6:6" x14ac:dyDescent="0.2">
      <c r="F31123" s="70"/>
    </row>
    <row r="31124" spans="6:6" x14ac:dyDescent="0.2">
      <c r="F31124" s="70"/>
    </row>
    <row r="31125" spans="6:6" x14ac:dyDescent="0.2">
      <c r="F31125" s="70"/>
    </row>
    <row r="31126" spans="6:6" x14ac:dyDescent="0.2">
      <c r="F31126" s="70"/>
    </row>
    <row r="31127" spans="6:6" x14ac:dyDescent="0.2">
      <c r="F31127" s="70"/>
    </row>
    <row r="31128" spans="6:6" x14ac:dyDescent="0.2">
      <c r="F31128" s="70"/>
    </row>
    <row r="31129" spans="6:6" x14ac:dyDescent="0.2">
      <c r="F31129" s="70"/>
    </row>
    <row r="31130" spans="6:6" x14ac:dyDescent="0.2">
      <c r="F31130" s="70"/>
    </row>
    <row r="31131" spans="6:6" x14ac:dyDescent="0.2">
      <c r="F31131" s="70"/>
    </row>
    <row r="31132" spans="6:6" x14ac:dyDescent="0.2">
      <c r="F31132" s="70"/>
    </row>
    <row r="31133" spans="6:6" x14ac:dyDescent="0.2">
      <c r="F31133" s="70"/>
    </row>
    <row r="31134" spans="6:6" x14ac:dyDescent="0.2">
      <c r="F31134" s="70"/>
    </row>
    <row r="31135" spans="6:6" x14ac:dyDescent="0.2">
      <c r="F31135" s="70"/>
    </row>
    <row r="31136" spans="6:6" x14ac:dyDescent="0.2">
      <c r="F31136" s="70"/>
    </row>
    <row r="31137" spans="6:6" x14ac:dyDescent="0.2">
      <c r="F31137" s="70"/>
    </row>
    <row r="31138" spans="6:6" x14ac:dyDescent="0.2">
      <c r="F31138" s="70"/>
    </row>
    <row r="31139" spans="6:6" x14ac:dyDescent="0.2">
      <c r="F31139" s="70"/>
    </row>
    <row r="31140" spans="6:6" x14ac:dyDescent="0.2">
      <c r="F31140" s="70"/>
    </row>
    <row r="31141" spans="6:6" x14ac:dyDescent="0.2">
      <c r="F31141" s="70"/>
    </row>
    <row r="31142" spans="6:6" x14ac:dyDescent="0.2">
      <c r="F31142" s="70"/>
    </row>
    <row r="31143" spans="6:6" x14ac:dyDescent="0.2">
      <c r="F31143" s="70"/>
    </row>
    <row r="31144" spans="6:6" x14ac:dyDescent="0.2">
      <c r="F31144" s="70"/>
    </row>
    <row r="31145" spans="6:6" x14ac:dyDescent="0.2">
      <c r="F31145" s="70"/>
    </row>
    <row r="31146" spans="6:6" x14ac:dyDescent="0.2">
      <c r="F31146" s="70"/>
    </row>
    <row r="31147" spans="6:6" x14ac:dyDescent="0.2">
      <c r="F31147" s="70"/>
    </row>
    <row r="31148" spans="6:6" x14ac:dyDescent="0.2">
      <c r="F31148" s="70"/>
    </row>
    <row r="31149" spans="6:6" x14ac:dyDescent="0.2">
      <c r="F31149" s="70"/>
    </row>
    <row r="31150" spans="6:6" x14ac:dyDescent="0.2">
      <c r="F31150" s="70"/>
    </row>
    <row r="31151" spans="6:6" x14ac:dyDescent="0.2">
      <c r="F31151" s="70"/>
    </row>
    <row r="31152" spans="6:6" x14ac:dyDescent="0.2">
      <c r="F31152" s="70"/>
    </row>
    <row r="31153" spans="6:6" x14ac:dyDescent="0.2">
      <c r="F31153" s="70"/>
    </row>
    <row r="31154" spans="6:6" x14ac:dyDescent="0.2">
      <c r="F31154" s="70"/>
    </row>
    <row r="31155" spans="6:6" x14ac:dyDescent="0.2">
      <c r="F31155" s="70"/>
    </row>
    <row r="31156" spans="6:6" x14ac:dyDescent="0.2">
      <c r="F31156" s="70"/>
    </row>
    <row r="31157" spans="6:6" x14ac:dyDescent="0.2">
      <c r="F31157" s="70"/>
    </row>
    <row r="31158" spans="6:6" x14ac:dyDescent="0.2">
      <c r="F31158" s="70"/>
    </row>
    <row r="31159" spans="6:6" x14ac:dyDescent="0.2">
      <c r="F31159" s="70"/>
    </row>
    <row r="31160" spans="6:6" x14ac:dyDescent="0.2">
      <c r="F31160" s="70"/>
    </row>
    <row r="31161" spans="6:6" x14ac:dyDescent="0.2">
      <c r="F31161" s="70"/>
    </row>
    <row r="31162" spans="6:6" x14ac:dyDescent="0.2">
      <c r="F31162" s="70"/>
    </row>
    <row r="31163" spans="6:6" x14ac:dyDescent="0.2">
      <c r="F31163" s="70"/>
    </row>
    <row r="31164" spans="6:6" x14ac:dyDescent="0.2">
      <c r="F31164" s="70"/>
    </row>
    <row r="31165" spans="6:6" x14ac:dyDescent="0.2">
      <c r="F31165" s="70"/>
    </row>
    <row r="31166" spans="6:6" x14ac:dyDescent="0.2">
      <c r="F31166" s="70"/>
    </row>
    <row r="31167" spans="6:6" x14ac:dyDescent="0.2">
      <c r="F31167" s="70"/>
    </row>
    <row r="31168" spans="6:6" x14ac:dyDescent="0.2">
      <c r="F31168" s="70"/>
    </row>
    <row r="31169" spans="6:6" x14ac:dyDescent="0.2">
      <c r="F31169" s="70"/>
    </row>
    <row r="31170" spans="6:6" x14ac:dyDescent="0.2">
      <c r="F31170" s="70"/>
    </row>
    <row r="31171" spans="6:6" x14ac:dyDescent="0.2">
      <c r="F31171" s="70"/>
    </row>
    <row r="31172" spans="6:6" x14ac:dyDescent="0.2">
      <c r="F31172" s="70"/>
    </row>
    <row r="31173" spans="6:6" x14ac:dyDescent="0.2">
      <c r="F31173" s="70"/>
    </row>
    <row r="31174" spans="6:6" x14ac:dyDescent="0.2">
      <c r="F31174" s="70"/>
    </row>
    <row r="31175" spans="6:6" x14ac:dyDescent="0.2">
      <c r="F31175" s="70"/>
    </row>
    <row r="31176" spans="6:6" x14ac:dyDescent="0.2">
      <c r="F31176" s="70"/>
    </row>
    <row r="31177" spans="6:6" x14ac:dyDescent="0.2">
      <c r="F31177" s="70"/>
    </row>
    <row r="31178" spans="6:6" x14ac:dyDescent="0.2">
      <c r="F31178" s="70"/>
    </row>
    <row r="31179" spans="6:6" x14ac:dyDescent="0.2">
      <c r="F31179" s="70"/>
    </row>
    <row r="31180" spans="6:6" x14ac:dyDescent="0.2">
      <c r="F31180" s="70"/>
    </row>
    <row r="31181" spans="6:6" x14ac:dyDescent="0.2">
      <c r="F31181" s="70"/>
    </row>
    <row r="31182" spans="6:6" x14ac:dyDescent="0.2">
      <c r="F31182" s="70"/>
    </row>
    <row r="31183" spans="6:6" x14ac:dyDescent="0.2">
      <c r="F31183" s="70"/>
    </row>
    <row r="31184" spans="6:6" x14ac:dyDescent="0.2">
      <c r="F31184" s="70"/>
    </row>
    <row r="31185" spans="6:6" x14ac:dyDescent="0.2">
      <c r="F31185" s="70"/>
    </row>
    <row r="31186" spans="6:6" x14ac:dyDescent="0.2">
      <c r="F31186" s="70"/>
    </row>
    <row r="31187" spans="6:6" x14ac:dyDescent="0.2">
      <c r="F31187" s="70"/>
    </row>
    <row r="31188" spans="6:6" x14ac:dyDescent="0.2">
      <c r="F31188" s="70"/>
    </row>
    <row r="31189" spans="6:6" x14ac:dyDescent="0.2">
      <c r="F31189" s="70"/>
    </row>
    <row r="31190" spans="6:6" x14ac:dyDescent="0.2">
      <c r="F31190" s="70"/>
    </row>
    <row r="31191" spans="6:6" x14ac:dyDescent="0.2">
      <c r="F31191" s="70"/>
    </row>
    <row r="31192" spans="6:6" x14ac:dyDescent="0.2">
      <c r="F31192" s="70"/>
    </row>
    <row r="31193" spans="6:6" x14ac:dyDescent="0.2">
      <c r="F31193" s="70"/>
    </row>
    <row r="31194" spans="6:6" x14ac:dyDescent="0.2">
      <c r="F31194" s="70"/>
    </row>
    <row r="31195" spans="6:6" x14ac:dyDescent="0.2">
      <c r="F31195" s="70"/>
    </row>
    <row r="31196" spans="6:6" x14ac:dyDescent="0.2">
      <c r="F31196" s="70"/>
    </row>
    <row r="31197" spans="6:6" x14ac:dyDescent="0.2">
      <c r="F31197" s="70"/>
    </row>
    <row r="31198" spans="6:6" x14ac:dyDescent="0.2">
      <c r="F31198" s="70"/>
    </row>
    <row r="31199" spans="6:6" x14ac:dyDescent="0.2">
      <c r="F31199" s="70"/>
    </row>
    <row r="31200" spans="6:6" x14ac:dyDescent="0.2">
      <c r="F31200" s="70"/>
    </row>
    <row r="31201" spans="6:6" x14ac:dyDescent="0.2">
      <c r="F31201" s="70"/>
    </row>
    <row r="31202" spans="6:6" x14ac:dyDescent="0.2">
      <c r="F31202" s="70"/>
    </row>
    <row r="31203" spans="6:6" x14ac:dyDescent="0.2">
      <c r="F31203" s="70"/>
    </row>
    <row r="31204" spans="6:6" x14ac:dyDescent="0.2">
      <c r="F31204" s="70"/>
    </row>
    <row r="31205" spans="6:6" x14ac:dyDescent="0.2">
      <c r="F31205" s="70"/>
    </row>
    <row r="31206" spans="6:6" x14ac:dyDescent="0.2">
      <c r="F31206" s="70"/>
    </row>
    <row r="31207" spans="6:6" x14ac:dyDescent="0.2">
      <c r="F31207" s="70"/>
    </row>
    <row r="31208" spans="6:6" x14ac:dyDescent="0.2">
      <c r="F31208" s="70"/>
    </row>
    <row r="31209" spans="6:6" x14ac:dyDescent="0.2">
      <c r="F31209" s="70"/>
    </row>
    <row r="31210" spans="6:6" x14ac:dyDescent="0.2">
      <c r="F31210" s="70"/>
    </row>
    <row r="31211" spans="6:6" x14ac:dyDescent="0.2">
      <c r="F31211" s="70"/>
    </row>
    <row r="31212" spans="6:6" x14ac:dyDescent="0.2">
      <c r="F31212" s="70"/>
    </row>
    <row r="31213" spans="6:6" x14ac:dyDescent="0.2">
      <c r="F31213" s="70"/>
    </row>
    <row r="31214" spans="6:6" x14ac:dyDescent="0.2">
      <c r="F31214" s="70"/>
    </row>
    <row r="31215" spans="6:6" x14ac:dyDescent="0.2">
      <c r="F31215" s="70"/>
    </row>
    <row r="31216" spans="6:6" x14ac:dyDescent="0.2">
      <c r="F31216" s="70"/>
    </row>
    <row r="31217" spans="6:6" x14ac:dyDescent="0.2">
      <c r="F31217" s="70"/>
    </row>
    <row r="31218" spans="6:6" x14ac:dyDescent="0.2">
      <c r="F31218" s="70"/>
    </row>
    <row r="31219" spans="6:6" x14ac:dyDescent="0.2">
      <c r="F31219" s="70"/>
    </row>
    <row r="31220" spans="6:6" x14ac:dyDescent="0.2">
      <c r="F31220" s="70"/>
    </row>
    <row r="31221" spans="6:6" x14ac:dyDescent="0.2">
      <c r="F31221" s="70"/>
    </row>
    <row r="31222" spans="6:6" x14ac:dyDescent="0.2">
      <c r="F31222" s="70"/>
    </row>
    <row r="31223" spans="6:6" x14ac:dyDescent="0.2">
      <c r="F31223" s="70"/>
    </row>
    <row r="31224" spans="6:6" x14ac:dyDescent="0.2">
      <c r="F31224" s="70"/>
    </row>
    <row r="31225" spans="6:6" x14ac:dyDescent="0.2">
      <c r="F31225" s="70"/>
    </row>
    <row r="31226" spans="6:6" x14ac:dyDescent="0.2">
      <c r="F31226" s="70"/>
    </row>
    <row r="31227" spans="6:6" x14ac:dyDescent="0.2">
      <c r="F31227" s="70"/>
    </row>
    <row r="31228" spans="6:6" x14ac:dyDescent="0.2">
      <c r="F31228" s="70"/>
    </row>
    <row r="31229" spans="6:6" x14ac:dyDescent="0.2">
      <c r="F31229" s="70"/>
    </row>
    <row r="31230" spans="6:6" x14ac:dyDescent="0.2">
      <c r="F31230" s="70"/>
    </row>
    <row r="31231" spans="6:6" x14ac:dyDescent="0.2">
      <c r="F31231" s="70"/>
    </row>
    <row r="31232" spans="6:6" x14ac:dyDescent="0.2">
      <c r="F31232" s="70"/>
    </row>
    <row r="31233" spans="6:6" x14ac:dyDescent="0.2">
      <c r="F31233" s="70"/>
    </row>
    <row r="31234" spans="6:6" x14ac:dyDescent="0.2">
      <c r="F31234" s="70"/>
    </row>
    <row r="31235" spans="6:6" x14ac:dyDescent="0.2">
      <c r="F31235" s="70"/>
    </row>
    <row r="31236" spans="6:6" x14ac:dyDescent="0.2">
      <c r="F31236" s="70"/>
    </row>
    <row r="31237" spans="6:6" x14ac:dyDescent="0.2">
      <c r="F31237" s="70"/>
    </row>
    <row r="31238" spans="6:6" x14ac:dyDescent="0.2">
      <c r="F31238" s="70"/>
    </row>
    <row r="31239" spans="6:6" x14ac:dyDescent="0.2">
      <c r="F31239" s="70"/>
    </row>
    <row r="31240" spans="6:6" x14ac:dyDescent="0.2">
      <c r="F31240" s="70"/>
    </row>
    <row r="31241" spans="6:6" x14ac:dyDescent="0.2">
      <c r="F31241" s="70"/>
    </row>
    <row r="31242" spans="6:6" x14ac:dyDescent="0.2">
      <c r="F31242" s="70"/>
    </row>
    <row r="31243" spans="6:6" x14ac:dyDescent="0.2">
      <c r="F31243" s="70"/>
    </row>
    <row r="31244" spans="6:6" x14ac:dyDescent="0.2">
      <c r="F31244" s="70"/>
    </row>
    <row r="31245" spans="6:6" x14ac:dyDescent="0.2">
      <c r="F31245" s="70"/>
    </row>
    <row r="31246" spans="6:6" x14ac:dyDescent="0.2">
      <c r="F31246" s="70"/>
    </row>
    <row r="31247" spans="6:6" x14ac:dyDescent="0.2">
      <c r="F31247" s="70"/>
    </row>
    <row r="31248" spans="6:6" x14ac:dyDescent="0.2">
      <c r="F31248" s="70"/>
    </row>
    <row r="31249" spans="6:6" x14ac:dyDescent="0.2">
      <c r="F31249" s="70"/>
    </row>
    <row r="31250" spans="6:6" x14ac:dyDescent="0.2">
      <c r="F31250" s="70"/>
    </row>
    <row r="31251" spans="6:6" x14ac:dyDescent="0.2">
      <c r="F31251" s="70"/>
    </row>
    <row r="31252" spans="6:6" x14ac:dyDescent="0.2">
      <c r="F31252" s="70"/>
    </row>
    <row r="31253" spans="6:6" x14ac:dyDescent="0.2">
      <c r="F31253" s="70"/>
    </row>
    <row r="31254" spans="6:6" x14ac:dyDescent="0.2">
      <c r="F31254" s="70"/>
    </row>
    <row r="31255" spans="6:6" x14ac:dyDescent="0.2">
      <c r="F31255" s="70"/>
    </row>
    <row r="31256" spans="6:6" x14ac:dyDescent="0.2">
      <c r="F31256" s="70"/>
    </row>
    <row r="31257" spans="6:6" x14ac:dyDescent="0.2">
      <c r="F31257" s="70"/>
    </row>
    <row r="31258" spans="6:6" x14ac:dyDescent="0.2">
      <c r="F31258" s="70"/>
    </row>
    <row r="31259" spans="6:6" x14ac:dyDescent="0.2">
      <c r="F31259" s="70"/>
    </row>
    <row r="31260" spans="6:6" x14ac:dyDescent="0.2">
      <c r="F31260" s="70"/>
    </row>
    <row r="31261" spans="6:6" x14ac:dyDescent="0.2">
      <c r="F31261" s="70"/>
    </row>
    <row r="31262" spans="6:6" x14ac:dyDescent="0.2">
      <c r="F31262" s="70"/>
    </row>
    <row r="31263" spans="6:6" x14ac:dyDescent="0.2">
      <c r="F31263" s="70"/>
    </row>
    <row r="31264" spans="6:6" x14ac:dyDescent="0.2">
      <c r="F31264" s="70"/>
    </row>
    <row r="31265" spans="6:6" x14ac:dyDescent="0.2">
      <c r="F31265" s="70"/>
    </row>
    <row r="31266" spans="6:6" x14ac:dyDescent="0.2">
      <c r="F31266" s="70"/>
    </row>
    <row r="31267" spans="6:6" x14ac:dyDescent="0.2">
      <c r="F31267" s="70"/>
    </row>
    <row r="31268" spans="6:6" x14ac:dyDescent="0.2">
      <c r="F31268" s="70"/>
    </row>
    <row r="31269" spans="6:6" x14ac:dyDescent="0.2">
      <c r="F31269" s="70"/>
    </row>
    <row r="31270" spans="6:6" x14ac:dyDescent="0.2">
      <c r="F31270" s="70"/>
    </row>
    <row r="31271" spans="6:6" x14ac:dyDescent="0.2">
      <c r="F31271" s="70"/>
    </row>
    <row r="31272" spans="6:6" x14ac:dyDescent="0.2">
      <c r="F31272" s="70"/>
    </row>
    <row r="31273" spans="6:6" x14ac:dyDescent="0.2">
      <c r="F31273" s="70"/>
    </row>
    <row r="31274" spans="6:6" x14ac:dyDescent="0.2">
      <c r="F31274" s="70"/>
    </row>
    <row r="31275" spans="6:6" x14ac:dyDescent="0.2">
      <c r="F31275" s="70"/>
    </row>
    <row r="31276" spans="6:6" x14ac:dyDescent="0.2">
      <c r="F31276" s="70"/>
    </row>
    <row r="31277" spans="6:6" x14ac:dyDescent="0.2">
      <c r="F31277" s="70"/>
    </row>
    <row r="31278" spans="6:6" x14ac:dyDescent="0.2">
      <c r="F31278" s="70"/>
    </row>
    <row r="31279" spans="6:6" x14ac:dyDescent="0.2">
      <c r="F31279" s="70"/>
    </row>
    <row r="31280" spans="6:6" x14ac:dyDescent="0.2">
      <c r="F31280" s="70"/>
    </row>
    <row r="31281" spans="6:6" x14ac:dyDescent="0.2">
      <c r="F31281" s="70"/>
    </row>
    <row r="31282" spans="6:6" x14ac:dyDescent="0.2">
      <c r="F31282" s="70"/>
    </row>
    <row r="31283" spans="6:6" x14ac:dyDescent="0.2">
      <c r="F31283" s="70"/>
    </row>
    <row r="31284" spans="6:6" x14ac:dyDescent="0.2">
      <c r="F31284" s="70"/>
    </row>
    <row r="31285" spans="6:6" x14ac:dyDescent="0.2">
      <c r="F31285" s="70"/>
    </row>
    <row r="31286" spans="6:6" x14ac:dyDescent="0.2">
      <c r="F31286" s="70"/>
    </row>
    <row r="31287" spans="6:6" x14ac:dyDescent="0.2">
      <c r="F31287" s="70"/>
    </row>
    <row r="31288" spans="6:6" x14ac:dyDescent="0.2">
      <c r="F31288" s="70"/>
    </row>
    <row r="31289" spans="6:6" x14ac:dyDescent="0.2">
      <c r="F31289" s="70"/>
    </row>
    <row r="31290" spans="6:6" x14ac:dyDescent="0.2">
      <c r="F31290" s="70"/>
    </row>
    <row r="31291" spans="6:6" x14ac:dyDescent="0.2">
      <c r="F31291" s="70"/>
    </row>
    <row r="31292" spans="6:6" x14ac:dyDescent="0.2">
      <c r="F31292" s="70"/>
    </row>
    <row r="31293" spans="6:6" x14ac:dyDescent="0.2">
      <c r="F31293" s="70"/>
    </row>
    <row r="31294" spans="6:6" x14ac:dyDescent="0.2">
      <c r="F31294" s="70"/>
    </row>
    <row r="31295" spans="6:6" x14ac:dyDescent="0.2">
      <c r="F31295" s="70"/>
    </row>
    <row r="31296" spans="6:6" x14ac:dyDescent="0.2">
      <c r="F31296" s="70"/>
    </row>
    <row r="31297" spans="6:6" x14ac:dyDescent="0.2">
      <c r="F31297" s="70"/>
    </row>
    <row r="31298" spans="6:6" x14ac:dyDescent="0.2">
      <c r="F31298" s="70"/>
    </row>
    <row r="31299" spans="6:6" x14ac:dyDescent="0.2">
      <c r="F31299" s="70"/>
    </row>
    <row r="31300" spans="6:6" x14ac:dyDescent="0.2">
      <c r="F31300" s="70"/>
    </row>
    <row r="31301" spans="6:6" x14ac:dyDescent="0.2">
      <c r="F31301" s="70"/>
    </row>
    <row r="31302" spans="6:6" x14ac:dyDescent="0.2">
      <c r="F31302" s="70"/>
    </row>
    <row r="31303" spans="6:6" x14ac:dyDescent="0.2">
      <c r="F31303" s="70"/>
    </row>
    <row r="31304" spans="6:6" x14ac:dyDescent="0.2">
      <c r="F31304" s="70"/>
    </row>
    <row r="31305" spans="6:6" x14ac:dyDescent="0.2">
      <c r="F31305" s="70"/>
    </row>
    <row r="31306" spans="6:6" x14ac:dyDescent="0.2">
      <c r="F31306" s="70"/>
    </row>
    <row r="31307" spans="6:6" x14ac:dyDescent="0.2">
      <c r="F31307" s="70"/>
    </row>
    <row r="31308" spans="6:6" x14ac:dyDescent="0.2">
      <c r="F31308" s="70"/>
    </row>
    <row r="31309" spans="6:6" x14ac:dyDescent="0.2">
      <c r="F31309" s="70"/>
    </row>
    <row r="31310" spans="6:6" x14ac:dyDescent="0.2">
      <c r="F31310" s="70"/>
    </row>
    <row r="31311" spans="6:6" x14ac:dyDescent="0.2">
      <c r="F31311" s="70"/>
    </row>
    <row r="31312" spans="6:6" x14ac:dyDescent="0.2">
      <c r="F31312" s="70"/>
    </row>
    <row r="31313" spans="6:6" x14ac:dyDescent="0.2">
      <c r="F31313" s="70"/>
    </row>
    <row r="31314" spans="6:6" x14ac:dyDescent="0.2">
      <c r="F31314" s="70"/>
    </row>
    <row r="31315" spans="6:6" x14ac:dyDescent="0.2">
      <c r="F31315" s="70"/>
    </row>
    <row r="31316" spans="6:6" x14ac:dyDescent="0.2">
      <c r="F31316" s="70"/>
    </row>
    <row r="31317" spans="6:6" x14ac:dyDescent="0.2">
      <c r="F31317" s="70"/>
    </row>
    <row r="31318" spans="6:6" x14ac:dyDescent="0.2">
      <c r="F31318" s="70"/>
    </row>
    <row r="31319" spans="6:6" x14ac:dyDescent="0.2">
      <c r="F31319" s="70"/>
    </row>
    <row r="31320" spans="6:6" x14ac:dyDescent="0.2">
      <c r="F31320" s="70"/>
    </row>
    <row r="31321" spans="6:6" x14ac:dyDescent="0.2">
      <c r="F31321" s="70"/>
    </row>
    <row r="31322" spans="6:6" x14ac:dyDescent="0.2">
      <c r="F31322" s="70"/>
    </row>
    <row r="31323" spans="6:6" x14ac:dyDescent="0.2">
      <c r="F31323" s="70"/>
    </row>
    <row r="31324" spans="6:6" x14ac:dyDescent="0.2">
      <c r="F31324" s="70"/>
    </row>
    <row r="31325" spans="6:6" x14ac:dyDescent="0.2">
      <c r="F31325" s="70"/>
    </row>
    <row r="31326" spans="6:6" x14ac:dyDescent="0.2">
      <c r="F31326" s="70"/>
    </row>
    <row r="31327" spans="6:6" x14ac:dyDescent="0.2">
      <c r="F31327" s="70"/>
    </row>
    <row r="31328" spans="6:6" x14ac:dyDescent="0.2">
      <c r="F31328" s="70"/>
    </row>
    <row r="31329" spans="6:6" x14ac:dyDescent="0.2">
      <c r="F31329" s="70"/>
    </row>
    <row r="31330" spans="6:6" x14ac:dyDescent="0.2">
      <c r="F31330" s="70"/>
    </row>
    <row r="31331" spans="6:6" x14ac:dyDescent="0.2">
      <c r="F31331" s="70"/>
    </row>
    <row r="31332" spans="6:6" x14ac:dyDescent="0.2">
      <c r="F31332" s="70"/>
    </row>
    <row r="31333" spans="6:6" x14ac:dyDescent="0.2">
      <c r="F31333" s="70"/>
    </row>
    <row r="31334" spans="6:6" x14ac:dyDescent="0.2">
      <c r="F31334" s="70"/>
    </row>
    <row r="31335" spans="6:6" x14ac:dyDescent="0.2">
      <c r="F31335" s="70"/>
    </row>
    <row r="31336" spans="6:6" x14ac:dyDescent="0.2">
      <c r="F31336" s="70"/>
    </row>
    <row r="31337" spans="6:6" x14ac:dyDescent="0.2">
      <c r="F31337" s="70"/>
    </row>
    <row r="31338" spans="6:6" x14ac:dyDescent="0.2">
      <c r="F31338" s="70"/>
    </row>
    <row r="31339" spans="6:6" x14ac:dyDescent="0.2">
      <c r="F31339" s="70"/>
    </row>
    <row r="31340" spans="6:6" x14ac:dyDescent="0.2">
      <c r="F31340" s="70"/>
    </row>
    <row r="31341" spans="6:6" x14ac:dyDescent="0.2">
      <c r="F31341" s="70"/>
    </row>
    <row r="31342" spans="6:6" x14ac:dyDescent="0.2">
      <c r="F31342" s="70"/>
    </row>
    <row r="31343" spans="6:6" x14ac:dyDescent="0.2">
      <c r="F31343" s="70"/>
    </row>
    <row r="31344" spans="6:6" x14ac:dyDescent="0.2">
      <c r="F31344" s="70"/>
    </row>
    <row r="31345" spans="6:6" x14ac:dyDescent="0.2">
      <c r="F31345" s="70"/>
    </row>
    <row r="31346" spans="6:6" x14ac:dyDescent="0.2">
      <c r="F31346" s="70"/>
    </row>
    <row r="31347" spans="6:6" x14ac:dyDescent="0.2">
      <c r="F31347" s="70"/>
    </row>
    <row r="31348" spans="6:6" x14ac:dyDescent="0.2">
      <c r="F31348" s="70"/>
    </row>
    <row r="31349" spans="6:6" x14ac:dyDescent="0.2">
      <c r="F31349" s="70"/>
    </row>
    <row r="31350" spans="6:6" x14ac:dyDescent="0.2">
      <c r="F31350" s="70"/>
    </row>
    <row r="31351" spans="6:6" x14ac:dyDescent="0.2">
      <c r="F31351" s="70"/>
    </row>
    <row r="31352" spans="6:6" x14ac:dyDescent="0.2">
      <c r="F31352" s="70"/>
    </row>
    <row r="31353" spans="6:6" x14ac:dyDescent="0.2">
      <c r="F31353" s="70"/>
    </row>
    <row r="31354" spans="6:6" x14ac:dyDescent="0.2">
      <c r="F31354" s="70"/>
    </row>
    <row r="31355" spans="6:6" x14ac:dyDescent="0.2">
      <c r="F31355" s="70"/>
    </row>
    <row r="31356" spans="6:6" x14ac:dyDescent="0.2">
      <c r="F31356" s="70"/>
    </row>
    <row r="31357" spans="6:6" x14ac:dyDescent="0.2">
      <c r="F31357" s="70"/>
    </row>
    <row r="31358" spans="6:6" x14ac:dyDescent="0.2">
      <c r="F31358" s="70"/>
    </row>
    <row r="31359" spans="6:6" x14ac:dyDescent="0.2">
      <c r="F31359" s="70"/>
    </row>
    <row r="31360" spans="6:6" x14ac:dyDescent="0.2">
      <c r="F31360" s="70"/>
    </row>
    <row r="31361" spans="6:6" x14ac:dyDescent="0.2">
      <c r="F31361" s="70"/>
    </row>
    <row r="31362" spans="6:6" x14ac:dyDescent="0.2">
      <c r="F31362" s="70"/>
    </row>
    <row r="31363" spans="6:6" x14ac:dyDescent="0.2">
      <c r="F31363" s="70"/>
    </row>
    <row r="31364" spans="6:6" x14ac:dyDescent="0.2">
      <c r="F31364" s="70"/>
    </row>
    <row r="31365" spans="6:6" x14ac:dyDescent="0.2">
      <c r="F31365" s="70"/>
    </row>
    <row r="31366" spans="6:6" x14ac:dyDescent="0.2">
      <c r="F31366" s="70"/>
    </row>
    <row r="31367" spans="6:6" x14ac:dyDescent="0.2">
      <c r="F31367" s="70"/>
    </row>
    <row r="31368" spans="6:6" x14ac:dyDescent="0.2">
      <c r="F31368" s="70"/>
    </row>
    <row r="31369" spans="6:6" x14ac:dyDescent="0.2">
      <c r="F31369" s="70"/>
    </row>
    <row r="31370" spans="6:6" x14ac:dyDescent="0.2">
      <c r="F31370" s="70"/>
    </row>
    <row r="31371" spans="6:6" x14ac:dyDescent="0.2">
      <c r="F31371" s="70"/>
    </row>
    <row r="31372" spans="6:6" x14ac:dyDescent="0.2">
      <c r="F31372" s="70"/>
    </row>
    <row r="31373" spans="6:6" x14ac:dyDescent="0.2">
      <c r="F31373" s="70"/>
    </row>
    <row r="31374" spans="6:6" x14ac:dyDescent="0.2">
      <c r="F31374" s="70"/>
    </row>
    <row r="31375" spans="6:6" x14ac:dyDescent="0.2">
      <c r="F31375" s="70"/>
    </row>
    <row r="31376" spans="6:6" x14ac:dyDescent="0.2">
      <c r="F31376" s="70"/>
    </row>
    <row r="31377" spans="6:6" x14ac:dyDescent="0.2">
      <c r="F31377" s="70"/>
    </row>
    <row r="31378" spans="6:6" x14ac:dyDescent="0.2">
      <c r="F31378" s="70"/>
    </row>
    <row r="31379" spans="6:6" x14ac:dyDescent="0.2">
      <c r="F31379" s="70"/>
    </row>
    <row r="31380" spans="6:6" x14ac:dyDescent="0.2">
      <c r="F31380" s="70"/>
    </row>
    <row r="31381" spans="6:6" x14ac:dyDescent="0.2">
      <c r="F31381" s="70"/>
    </row>
    <row r="31382" spans="6:6" x14ac:dyDescent="0.2">
      <c r="F31382" s="70"/>
    </row>
    <row r="31383" spans="6:6" x14ac:dyDescent="0.2">
      <c r="F31383" s="70"/>
    </row>
    <row r="31384" spans="6:6" x14ac:dyDescent="0.2">
      <c r="F31384" s="70"/>
    </row>
    <row r="31385" spans="6:6" x14ac:dyDescent="0.2">
      <c r="F31385" s="70"/>
    </row>
    <row r="31386" spans="6:6" x14ac:dyDescent="0.2">
      <c r="F31386" s="70"/>
    </row>
    <row r="31387" spans="6:6" x14ac:dyDescent="0.2">
      <c r="F31387" s="70"/>
    </row>
    <row r="31388" spans="6:6" x14ac:dyDescent="0.2">
      <c r="F31388" s="70"/>
    </row>
    <row r="31389" spans="6:6" x14ac:dyDescent="0.2">
      <c r="F31389" s="70"/>
    </row>
    <row r="31390" spans="6:6" x14ac:dyDescent="0.2">
      <c r="F31390" s="70"/>
    </row>
    <row r="31391" spans="6:6" x14ac:dyDescent="0.2">
      <c r="F31391" s="70"/>
    </row>
    <row r="31392" spans="6:6" x14ac:dyDescent="0.2">
      <c r="F31392" s="70"/>
    </row>
    <row r="31393" spans="6:6" x14ac:dyDescent="0.2">
      <c r="F31393" s="70"/>
    </row>
    <row r="31394" spans="6:6" x14ac:dyDescent="0.2">
      <c r="F31394" s="70"/>
    </row>
    <row r="31395" spans="6:6" x14ac:dyDescent="0.2">
      <c r="F31395" s="70"/>
    </row>
    <row r="31396" spans="6:6" x14ac:dyDescent="0.2">
      <c r="F31396" s="70"/>
    </row>
    <row r="31397" spans="6:6" x14ac:dyDescent="0.2">
      <c r="F31397" s="70"/>
    </row>
    <row r="31398" spans="6:6" x14ac:dyDescent="0.2">
      <c r="F31398" s="70"/>
    </row>
    <row r="31399" spans="6:6" x14ac:dyDescent="0.2">
      <c r="F31399" s="70"/>
    </row>
    <row r="31400" spans="6:6" x14ac:dyDescent="0.2">
      <c r="F31400" s="70"/>
    </row>
    <row r="31401" spans="6:6" x14ac:dyDescent="0.2">
      <c r="F31401" s="70"/>
    </row>
    <row r="31402" spans="6:6" x14ac:dyDescent="0.2">
      <c r="F31402" s="70"/>
    </row>
    <row r="31403" spans="6:6" x14ac:dyDescent="0.2">
      <c r="F31403" s="70"/>
    </row>
    <row r="31404" spans="6:6" x14ac:dyDescent="0.2">
      <c r="F31404" s="70"/>
    </row>
    <row r="31405" spans="6:6" x14ac:dyDescent="0.2">
      <c r="F31405" s="70"/>
    </row>
    <row r="31406" spans="6:6" x14ac:dyDescent="0.2">
      <c r="F31406" s="70"/>
    </row>
    <row r="31407" spans="6:6" x14ac:dyDescent="0.2">
      <c r="F31407" s="70"/>
    </row>
    <row r="31408" spans="6:6" x14ac:dyDescent="0.2">
      <c r="F31408" s="70"/>
    </row>
    <row r="31409" spans="6:6" x14ac:dyDescent="0.2">
      <c r="F31409" s="70"/>
    </row>
    <row r="31410" spans="6:6" x14ac:dyDescent="0.2">
      <c r="F31410" s="70"/>
    </row>
    <row r="31411" spans="6:6" x14ac:dyDescent="0.2">
      <c r="F31411" s="70"/>
    </row>
    <row r="31412" spans="6:6" x14ac:dyDescent="0.2">
      <c r="F31412" s="70"/>
    </row>
    <row r="31413" spans="6:6" x14ac:dyDescent="0.2">
      <c r="F31413" s="70"/>
    </row>
    <row r="31414" spans="6:6" x14ac:dyDescent="0.2">
      <c r="F31414" s="70"/>
    </row>
    <row r="31415" spans="6:6" x14ac:dyDescent="0.2">
      <c r="F31415" s="70"/>
    </row>
    <row r="31416" spans="6:6" x14ac:dyDescent="0.2">
      <c r="F31416" s="70"/>
    </row>
    <row r="31417" spans="6:6" x14ac:dyDescent="0.2">
      <c r="F31417" s="70"/>
    </row>
    <row r="31418" spans="6:6" x14ac:dyDescent="0.2">
      <c r="F31418" s="70"/>
    </row>
    <row r="31419" spans="6:6" x14ac:dyDescent="0.2">
      <c r="F31419" s="70"/>
    </row>
    <row r="31420" spans="6:6" x14ac:dyDescent="0.2">
      <c r="F31420" s="70"/>
    </row>
    <row r="31421" spans="6:6" x14ac:dyDescent="0.2">
      <c r="F31421" s="70"/>
    </row>
    <row r="31422" spans="6:6" x14ac:dyDescent="0.2">
      <c r="F31422" s="70"/>
    </row>
    <row r="31423" spans="6:6" x14ac:dyDescent="0.2">
      <c r="F31423" s="70"/>
    </row>
    <row r="31424" spans="6:6" x14ac:dyDescent="0.2">
      <c r="F31424" s="70"/>
    </row>
    <row r="31425" spans="6:6" x14ac:dyDescent="0.2">
      <c r="F31425" s="70"/>
    </row>
    <row r="31426" spans="6:6" x14ac:dyDescent="0.2">
      <c r="F31426" s="70"/>
    </row>
    <row r="31427" spans="6:6" x14ac:dyDescent="0.2">
      <c r="F31427" s="70"/>
    </row>
    <row r="31428" spans="6:6" x14ac:dyDescent="0.2">
      <c r="F31428" s="70"/>
    </row>
    <row r="31429" spans="6:6" x14ac:dyDescent="0.2">
      <c r="F31429" s="70"/>
    </row>
    <row r="31430" spans="6:6" x14ac:dyDescent="0.2">
      <c r="F31430" s="70"/>
    </row>
    <row r="31431" spans="6:6" x14ac:dyDescent="0.2">
      <c r="F31431" s="70"/>
    </row>
    <row r="31432" spans="6:6" x14ac:dyDescent="0.2">
      <c r="F31432" s="70"/>
    </row>
    <row r="31433" spans="6:6" x14ac:dyDescent="0.2">
      <c r="F31433" s="70"/>
    </row>
    <row r="31434" spans="6:6" x14ac:dyDescent="0.2">
      <c r="F31434" s="70"/>
    </row>
    <row r="31435" spans="6:6" x14ac:dyDescent="0.2">
      <c r="F31435" s="70"/>
    </row>
    <row r="31436" spans="6:6" x14ac:dyDescent="0.2">
      <c r="F31436" s="70"/>
    </row>
    <row r="31437" spans="6:6" x14ac:dyDescent="0.2">
      <c r="F31437" s="70"/>
    </row>
    <row r="31438" spans="6:6" x14ac:dyDescent="0.2">
      <c r="F31438" s="70"/>
    </row>
    <row r="31439" spans="6:6" x14ac:dyDescent="0.2">
      <c r="F31439" s="70"/>
    </row>
    <row r="31440" spans="6:6" x14ac:dyDescent="0.2">
      <c r="F31440" s="70"/>
    </row>
    <row r="31441" spans="6:6" x14ac:dyDescent="0.2">
      <c r="F31441" s="70"/>
    </row>
    <row r="31442" spans="6:6" x14ac:dyDescent="0.2">
      <c r="F31442" s="70"/>
    </row>
    <row r="31443" spans="6:6" x14ac:dyDescent="0.2">
      <c r="F31443" s="70"/>
    </row>
    <row r="31444" spans="6:6" x14ac:dyDescent="0.2">
      <c r="F31444" s="70"/>
    </row>
    <row r="31445" spans="6:6" x14ac:dyDescent="0.2">
      <c r="F31445" s="70"/>
    </row>
    <row r="31446" spans="6:6" x14ac:dyDescent="0.2">
      <c r="F31446" s="70"/>
    </row>
    <row r="31447" spans="6:6" x14ac:dyDescent="0.2">
      <c r="F31447" s="70"/>
    </row>
    <row r="31448" spans="6:6" x14ac:dyDescent="0.2">
      <c r="F31448" s="70"/>
    </row>
    <row r="31449" spans="6:6" x14ac:dyDescent="0.2">
      <c r="F31449" s="70"/>
    </row>
    <row r="31450" spans="6:6" x14ac:dyDescent="0.2">
      <c r="F31450" s="70"/>
    </row>
    <row r="31451" spans="6:6" x14ac:dyDescent="0.2">
      <c r="F31451" s="70"/>
    </row>
    <row r="31452" spans="6:6" x14ac:dyDescent="0.2">
      <c r="F31452" s="70"/>
    </row>
    <row r="31453" spans="6:6" x14ac:dyDescent="0.2">
      <c r="F31453" s="70"/>
    </row>
    <row r="31454" spans="6:6" x14ac:dyDescent="0.2">
      <c r="F31454" s="70"/>
    </row>
    <row r="31455" spans="6:6" x14ac:dyDescent="0.2">
      <c r="F31455" s="70"/>
    </row>
    <row r="31456" spans="6:6" x14ac:dyDescent="0.2">
      <c r="F31456" s="70"/>
    </row>
    <row r="31457" spans="6:6" x14ac:dyDescent="0.2">
      <c r="F31457" s="70"/>
    </row>
    <row r="31458" spans="6:6" x14ac:dyDescent="0.2">
      <c r="F31458" s="70"/>
    </row>
    <row r="31459" spans="6:6" x14ac:dyDescent="0.2">
      <c r="F31459" s="70"/>
    </row>
    <row r="31460" spans="6:6" x14ac:dyDescent="0.2">
      <c r="F31460" s="70"/>
    </row>
    <row r="31461" spans="6:6" x14ac:dyDescent="0.2">
      <c r="F31461" s="70"/>
    </row>
    <row r="31462" spans="6:6" x14ac:dyDescent="0.2">
      <c r="F31462" s="70"/>
    </row>
    <row r="31463" spans="6:6" x14ac:dyDescent="0.2">
      <c r="F31463" s="70"/>
    </row>
    <row r="31464" spans="6:6" x14ac:dyDescent="0.2">
      <c r="F31464" s="70"/>
    </row>
    <row r="31465" spans="6:6" x14ac:dyDescent="0.2">
      <c r="F31465" s="70"/>
    </row>
    <row r="31466" spans="6:6" x14ac:dyDescent="0.2">
      <c r="F31466" s="70"/>
    </row>
    <row r="31467" spans="6:6" x14ac:dyDescent="0.2">
      <c r="F31467" s="70"/>
    </row>
    <row r="31468" spans="6:6" x14ac:dyDescent="0.2">
      <c r="F31468" s="70"/>
    </row>
    <row r="31469" spans="6:6" x14ac:dyDescent="0.2">
      <c r="F31469" s="70"/>
    </row>
    <row r="31470" spans="6:6" x14ac:dyDescent="0.2">
      <c r="F31470" s="70"/>
    </row>
    <row r="31471" spans="6:6" x14ac:dyDescent="0.2">
      <c r="F31471" s="70"/>
    </row>
    <row r="31472" spans="6:6" x14ac:dyDescent="0.2">
      <c r="F31472" s="70"/>
    </row>
    <row r="31473" spans="6:6" x14ac:dyDescent="0.2">
      <c r="F31473" s="70"/>
    </row>
    <row r="31474" spans="6:6" x14ac:dyDescent="0.2">
      <c r="F31474" s="70"/>
    </row>
    <row r="31475" spans="6:6" x14ac:dyDescent="0.2">
      <c r="F31475" s="70"/>
    </row>
    <row r="31476" spans="6:6" x14ac:dyDescent="0.2">
      <c r="F31476" s="70"/>
    </row>
    <row r="31477" spans="6:6" x14ac:dyDescent="0.2">
      <c r="F31477" s="70"/>
    </row>
    <row r="31478" spans="6:6" x14ac:dyDescent="0.2">
      <c r="F31478" s="70"/>
    </row>
    <row r="31479" spans="6:6" x14ac:dyDescent="0.2">
      <c r="F31479" s="70"/>
    </row>
    <row r="31480" spans="6:6" x14ac:dyDescent="0.2">
      <c r="F31480" s="70"/>
    </row>
    <row r="31481" spans="6:6" x14ac:dyDescent="0.2">
      <c r="F31481" s="70"/>
    </row>
    <row r="31482" spans="6:6" x14ac:dyDescent="0.2">
      <c r="F31482" s="70"/>
    </row>
    <row r="31483" spans="6:6" x14ac:dyDescent="0.2">
      <c r="F31483" s="70"/>
    </row>
    <row r="31484" spans="6:6" x14ac:dyDescent="0.2">
      <c r="F31484" s="70"/>
    </row>
    <row r="31485" spans="6:6" x14ac:dyDescent="0.2">
      <c r="F31485" s="70"/>
    </row>
    <row r="31486" spans="6:6" x14ac:dyDescent="0.2">
      <c r="F31486" s="70"/>
    </row>
    <row r="31487" spans="6:6" x14ac:dyDescent="0.2">
      <c r="F31487" s="70"/>
    </row>
    <row r="31488" spans="6:6" x14ac:dyDescent="0.2">
      <c r="F31488" s="70"/>
    </row>
    <row r="31489" spans="6:6" x14ac:dyDescent="0.2">
      <c r="F31489" s="70"/>
    </row>
    <row r="31490" spans="6:6" x14ac:dyDescent="0.2">
      <c r="F31490" s="70"/>
    </row>
    <row r="31491" spans="6:6" x14ac:dyDescent="0.2">
      <c r="F31491" s="70"/>
    </row>
    <row r="31492" spans="6:6" x14ac:dyDescent="0.2">
      <c r="F31492" s="70"/>
    </row>
    <row r="31493" spans="6:6" x14ac:dyDescent="0.2">
      <c r="F31493" s="70"/>
    </row>
    <row r="31494" spans="6:6" x14ac:dyDescent="0.2">
      <c r="F31494" s="70"/>
    </row>
    <row r="31495" spans="6:6" x14ac:dyDescent="0.2">
      <c r="F31495" s="70"/>
    </row>
    <row r="31496" spans="6:6" x14ac:dyDescent="0.2">
      <c r="F31496" s="70"/>
    </row>
    <row r="31497" spans="6:6" x14ac:dyDescent="0.2">
      <c r="F31497" s="70"/>
    </row>
    <row r="31498" spans="6:6" x14ac:dyDescent="0.2">
      <c r="F31498" s="70"/>
    </row>
    <row r="31499" spans="6:6" x14ac:dyDescent="0.2">
      <c r="F31499" s="70"/>
    </row>
    <row r="31500" spans="6:6" x14ac:dyDescent="0.2">
      <c r="F31500" s="70"/>
    </row>
    <row r="31501" spans="6:6" x14ac:dyDescent="0.2">
      <c r="F31501" s="70"/>
    </row>
    <row r="31502" spans="6:6" x14ac:dyDescent="0.2">
      <c r="F31502" s="70"/>
    </row>
    <row r="31503" spans="6:6" x14ac:dyDescent="0.2">
      <c r="F31503" s="70"/>
    </row>
    <row r="31504" spans="6:6" x14ac:dyDescent="0.2">
      <c r="F31504" s="70"/>
    </row>
    <row r="31505" spans="6:6" x14ac:dyDescent="0.2">
      <c r="F31505" s="70"/>
    </row>
    <row r="31506" spans="6:6" x14ac:dyDescent="0.2">
      <c r="F31506" s="70"/>
    </row>
    <row r="31507" spans="6:6" x14ac:dyDescent="0.2">
      <c r="F31507" s="70"/>
    </row>
    <row r="31508" spans="6:6" x14ac:dyDescent="0.2">
      <c r="F31508" s="70"/>
    </row>
    <row r="31509" spans="6:6" x14ac:dyDescent="0.2">
      <c r="F31509" s="70"/>
    </row>
    <row r="31510" spans="6:6" x14ac:dyDescent="0.2">
      <c r="F31510" s="70"/>
    </row>
    <row r="31511" spans="6:6" x14ac:dyDescent="0.2">
      <c r="F31511" s="70"/>
    </row>
    <row r="31512" spans="6:6" x14ac:dyDescent="0.2">
      <c r="F31512" s="70"/>
    </row>
    <row r="31513" spans="6:6" x14ac:dyDescent="0.2">
      <c r="F31513" s="70"/>
    </row>
    <row r="31514" spans="6:6" x14ac:dyDescent="0.2">
      <c r="F31514" s="70"/>
    </row>
    <row r="31515" spans="6:6" x14ac:dyDescent="0.2">
      <c r="F31515" s="70"/>
    </row>
    <row r="31516" spans="6:6" x14ac:dyDescent="0.2">
      <c r="F31516" s="70"/>
    </row>
    <row r="31517" spans="6:6" x14ac:dyDescent="0.2">
      <c r="F31517" s="70"/>
    </row>
    <row r="31518" spans="6:6" x14ac:dyDescent="0.2">
      <c r="F31518" s="70"/>
    </row>
    <row r="31519" spans="6:6" x14ac:dyDescent="0.2">
      <c r="F31519" s="70"/>
    </row>
    <row r="31520" spans="6:6" x14ac:dyDescent="0.2">
      <c r="F31520" s="70"/>
    </row>
    <row r="31521" spans="6:6" x14ac:dyDescent="0.2">
      <c r="F31521" s="70"/>
    </row>
    <row r="31522" spans="6:6" x14ac:dyDescent="0.2">
      <c r="F31522" s="70"/>
    </row>
    <row r="31523" spans="6:6" x14ac:dyDescent="0.2">
      <c r="F31523" s="70"/>
    </row>
    <row r="31524" spans="6:6" x14ac:dyDescent="0.2">
      <c r="F31524" s="70"/>
    </row>
    <row r="31525" spans="6:6" x14ac:dyDescent="0.2">
      <c r="F31525" s="70"/>
    </row>
    <row r="31526" spans="6:6" x14ac:dyDescent="0.2">
      <c r="F31526" s="70"/>
    </row>
    <row r="31527" spans="6:6" x14ac:dyDescent="0.2">
      <c r="F31527" s="70"/>
    </row>
    <row r="31528" spans="6:6" x14ac:dyDescent="0.2">
      <c r="F31528" s="70"/>
    </row>
    <row r="31529" spans="6:6" x14ac:dyDescent="0.2">
      <c r="F31529" s="70"/>
    </row>
    <row r="31530" spans="6:6" x14ac:dyDescent="0.2">
      <c r="F31530" s="70"/>
    </row>
    <row r="31531" spans="6:6" x14ac:dyDescent="0.2">
      <c r="F31531" s="70"/>
    </row>
    <row r="31532" spans="6:6" x14ac:dyDescent="0.2">
      <c r="F31532" s="70"/>
    </row>
    <row r="31533" spans="6:6" x14ac:dyDescent="0.2">
      <c r="F31533" s="70"/>
    </row>
    <row r="31534" spans="6:6" x14ac:dyDescent="0.2">
      <c r="F31534" s="70"/>
    </row>
    <row r="31535" spans="6:6" x14ac:dyDescent="0.2">
      <c r="F31535" s="70"/>
    </row>
    <row r="31536" spans="6:6" x14ac:dyDescent="0.2">
      <c r="F31536" s="70"/>
    </row>
    <row r="31537" spans="6:6" x14ac:dyDescent="0.2">
      <c r="F31537" s="70"/>
    </row>
    <row r="31538" spans="6:6" x14ac:dyDescent="0.2">
      <c r="F31538" s="70"/>
    </row>
    <row r="31539" spans="6:6" x14ac:dyDescent="0.2">
      <c r="F31539" s="70"/>
    </row>
    <row r="31540" spans="6:6" x14ac:dyDescent="0.2">
      <c r="F31540" s="70"/>
    </row>
    <row r="31541" spans="6:6" x14ac:dyDescent="0.2">
      <c r="F31541" s="70"/>
    </row>
    <row r="31542" spans="6:6" x14ac:dyDescent="0.2">
      <c r="F31542" s="70"/>
    </row>
    <row r="31543" spans="6:6" x14ac:dyDescent="0.2">
      <c r="F31543" s="70"/>
    </row>
    <row r="31544" spans="6:6" x14ac:dyDescent="0.2">
      <c r="F31544" s="70"/>
    </row>
    <row r="31545" spans="6:6" x14ac:dyDescent="0.2">
      <c r="F31545" s="70"/>
    </row>
    <row r="31546" spans="6:6" x14ac:dyDescent="0.2">
      <c r="F31546" s="70"/>
    </row>
    <row r="31547" spans="6:6" x14ac:dyDescent="0.2">
      <c r="F31547" s="70"/>
    </row>
    <row r="31548" spans="6:6" x14ac:dyDescent="0.2">
      <c r="F31548" s="70"/>
    </row>
    <row r="31549" spans="6:6" x14ac:dyDescent="0.2">
      <c r="F31549" s="70"/>
    </row>
    <row r="31550" spans="6:6" x14ac:dyDescent="0.2">
      <c r="F31550" s="70"/>
    </row>
    <row r="31551" spans="6:6" x14ac:dyDescent="0.2">
      <c r="F31551" s="70"/>
    </row>
    <row r="31552" spans="6:6" x14ac:dyDescent="0.2">
      <c r="F31552" s="70"/>
    </row>
    <row r="31553" spans="6:6" x14ac:dyDescent="0.2">
      <c r="F31553" s="70"/>
    </row>
    <row r="31554" spans="6:6" x14ac:dyDescent="0.2">
      <c r="F31554" s="70"/>
    </row>
    <row r="31555" spans="6:6" x14ac:dyDescent="0.2">
      <c r="F31555" s="70"/>
    </row>
    <row r="31556" spans="6:6" x14ac:dyDescent="0.2">
      <c r="F31556" s="70"/>
    </row>
    <row r="31557" spans="6:6" x14ac:dyDescent="0.2">
      <c r="F31557" s="70"/>
    </row>
    <row r="31558" spans="6:6" x14ac:dyDescent="0.2">
      <c r="F31558" s="70"/>
    </row>
    <row r="31559" spans="6:6" x14ac:dyDescent="0.2">
      <c r="F31559" s="70"/>
    </row>
    <row r="31560" spans="6:6" x14ac:dyDescent="0.2">
      <c r="F31560" s="70"/>
    </row>
    <row r="31561" spans="6:6" x14ac:dyDescent="0.2">
      <c r="F31561" s="70"/>
    </row>
    <row r="31562" spans="6:6" x14ac:dyDescent="0.2">
      <c r="F31562" s="70"/>
    </row>
    <row r="31563" spans="6:6" x14ac:dyDescent="0.2">
      <c r="F31563" s="70"/>
    </row>
    <row r="31564" spans="6:6" x14ac:dyDescent="0.2">
      <c r="F31564" s="70"/>
    </row>
    <row r="31565" spans="6:6" x14ac:dyDescent="0.2">
      <c r="F31565" s="70"/>
    </row>
    <row r="31566" spans="6:6" x14ac:dyDescent="0.2">
      <c r="F31566" s="70"/>
    </row>
    <row r="31567" spans="6:6" x14ac:dyDescent="0.2">
      <c r="F31567" s="70"/>
    </row>
    <row r="31568" spans="6:6" x14ac:dyDescent="0.2">
      <c r="F31568" s="70"/>
    </row>
    <row r="31569" spans="6:6" x14ac:dyDescent="0.2">
      <c r="F31569" s="70"/>
    </row>
    <row r="31570" spans="6:6" x14ac:dyDescent="0.2">
      <c r="F31570" s="70"/>
    </row>
    <row r="31571" spans="6:6" x14ac:dyDescent="0.2">
      <c r="F31571" s="70"/>
    </row>
    <row r="31572" spans="6:6" x14ac:dyDescent="0.2">
      <c r="F31572" s="70"/>
    </row>
    <row r="31573" spans="6:6" x14ac:dyDescent="0.2">
      <c r="F31573" s="70"/>
    </row>
    <row r="31574" spans="6:6" x14ac:dyDescent="0.2">
      <c r="F31574" s="70"/>
    </row>
    <row r="31575" spans="6:6" x14ac:dyDescent="0.2">
      <c r="F31575" s="70"/>
    </row>
    <row r="31576" spans="6:6" x14ac:dyDescent="0.2">
      <c r="F31576" s="70"/>
    </row>
    <row r="31577" spans="6:6" x14ac:dyDescent="0.2">
      <c r="F31577" s="70"/>
    </row>
    <row r="31578" spans="6:6" x14ac:dyDescent="0.2">
      <c r="F31578" s="70"/>
    </row>
    <row r="31579" spans="6:6" x14ac:dyDescent="0.2">
      <c r="F31579" s="70"/>
    </row>
    <row r="31580" spans="6:6" x14ac:dyDescent="0.2">
      <c r="F31580" s="70"/>
    </row>
    <row r="31581" spans="6:6" x14ac:dyDescent="0.2">
      <c r="F31581" s="70"/>
    </row>
    <row r="31582" spans="6:6" x14ac:dyDescent="0.2">
      <c r="F31582" s="70"/>
    </row>
    <row r="31583" spans="6:6" x14ac:dyDescent="0.2">
      <c r="F31583" s="70"/>
    </row>
    <row r="31584" spans="6:6" x14ac:dyDescent="0.2">
      <c r="F31584" s="70"/>
    </row>
    <row r="31585" spans="6:6" x14ac:dyDescent="0.2">
      <c r="F31585" s="70"/>
    </row>
    <row r="31586" spans="6:6" x14ac:dyDescent="0.2">
      <c r="F31586" s="70"/>
    </row>
    <row r="31587" spans="6:6" x14ac:dyDescent="0.2">
      <c r="F31587" s="70"/>
    </row>
    <row r="31588" spans="6:6" x14ac:dyDescent="0.2">
      <c r="F31588" s="70"/>
    </row>
    <row r="31589" spans="6:6" x14ac:dyDescent="0.2">
      <c r="F31589" s="70"/>
    </row>
    <row r="31590" spans="6:6" x14ac:dyDescent="0.2">
      <c r="F31590" s="70"/>
    </row>
    <row r="31591" spans="6:6" x14ac:dyDescent="0.2">
      <c r="F31591" s="70"/>
    </row>
    <row r="31592" spans="6:6" x14ac:dyDescent="0.2">
      <c r="F31592" s="70"/>
    </row>
    <row r="31593" spans="6:6" x14ac:dyDescent="0.2">
      <c r="F31593" s="70"/>
    </row>
    <row r="31594" spans="6:6" x14ac:dyDescent="0.2">
      <c r="F31594" s="70"/>
    </row>
    <row r="31595" spans="6:6" x14ac:dyDescent="0.2">
      <c r="F31595" s="70"/>
    </row>
    <row r="31596" spans="6:6" x14ac:dyDescent="0.2">
      <c r="F31596" s="70"/>
    </row>
    <row r="31597" spans="6:6" x14ac:dyDescent="0.2">
      <c r="F31597" s="70"/>
    </row>
    <row r="31598" spans="6:6" x14ac:dyDescent="0.2">
      <c r="F31598" s="70"/>
    </row>
    <row r="31599" spans="6:6" x14ac:dyDescent="0.2">
      <c r="F31599" s="70"/>
    </row>
    <row r="31600" spans="6:6" x14ac:dyDescent="0.2">
      <c r="F31600" s="70"/>
    </row>
    <row r="31601" spans="6:6" x14ac:dyDescent="0.2">
      <c r="F31601" s="70"/>
    </row>
    <row r="31602" spans="6:6" x14ac:dyDescent="0.2">
      <c r="F31602" s="70"/>
    </row>
    <row r="31603" spans="6:6" x14ac:dyDescent="0.2">
      <c r="F31603" s="70"/>
    </row>
    <row r="31604" spans="6:6" x14ac:dyDescent="0.2">
      <c r="F31604" s="70"/>
    </row>
    <row r="31605" spans="6:6" x14ac:dyDescent="0.2">
      <c r="F31605" s="70"/>
    </row>
    <row r="31606" spans="6:6" x14ac:dyDescent="0.2">
      <c r="F31606" s="70"/>
    </row>
    <row r="31607" spans="6:6" x14ac:dyDescent="0.2">
      <c r="F31607" s="70"/>
    </row>
    <row r="31608" spans="6:6" x14ac:dyDescent="0.2">
      <c r="F31608" s="70"/>
    </row>
    <row r="31609" spans="6:6" x14ac:dyDescent="0.2">
      <c r="F31609" s="70"/>
    </row>
    <row r="31610" spans="6:6" x14ac:dyDescent="0.2">
      <c r="F31610" s="70"/>
    </row>
    <row r="31611" spans="6:6" x14ac:dyDescent="0.2">
      <c r="F31611" s="70"/>
    </row>
    <row r="31612" spans="6:6" x14ac:dyDescent="0.2">
      <c r="F31612" s="70"/>
    </row>
    <row r="31613" spans="6:6" x14ac:dyDescent="0.2">
      <c r="F31613" s="70"/>
    </row>
    <row r="31614" spans="6:6" x14ac:dyDescent="0.2">
      <c r="F31614" s="70"/>
    </row>
    <row r="31615" spans="6:6" x14ac:dyDescent="0.2">
      <c r="F31615" s="70"/>
    </row>
    <row r="31616" spans="6:6" x14ac:dyDescent="0.2">
      <c r="F31616" s="70"/>
    </row>
    <row r="31617" spans="6:6" x14ac:dyDescent="0.2">
      <c r="F31617" s="70"/>
    </row>
    <row r="31618" spans="6:6" x14ac:dyDescent="0.2">
      <c r="F31618" s="70"/>
    </row>
    <row r="31619" spans="6:6" x14ac:dyDescent="0.2">
      <c r="F31619" s="70"/>
    </row>
    <row r="31620" spans="6:6" x14ac:dyDescent="0.2">
      <c r="F31620" s="70"/>
    </row>
    <row r="31621" spans="6:6" x14ac:dyDescent="0.2">
      <c r="F31621" s="70"/>
    </row>
    <row r="31622" spans="6:6" x14ac:dyDescent="0.2">
      <c r="F31622" s="70"/>
    </row>
    <row r="31623" spans="6:6" x14ac:dyDescent="0.2">
      <c r="F31623" s="70"/>
    </row>
    <row r="31624" spans="6:6" x14ac:dyDescent="0.2">
      <c r="F31624" s="70"/>
    </row>
    <row r="31625" spans="6:6" x14ac:dyDescent="0.2">
      <c r="F31625" s="70"/>
    </row>
    <row r="31626" spans="6:6" x14ac:dyDescent="0.2">
      <c r="F31626" s="70"/>
    </row>
    <row r="31627" spans="6:6" x14ac:dyDescent="0.2">
      <c r="F31627" s="70"/>
    </row>
    <row r="31628" spans="6:6" x14ac:dyDescent="0.2">
      <c r="F31628" s="70"/>
    </row>
    <row r="31629" spans="6:6" x14ac:dyDescent="0.2">
      <c r="F31629" s="70"/>
    </row>
    <row r="31630" spans="6:6" x14ac:dyDescent="0.2">
      <c r="F31630" s="70"/>
    </row>
    <row r="31631" spans="6:6" x14ac:dyDescent="0.2">
      <c r="F31631" s="70"/>
    </row>
    <row r="31632" spans="6:6" x14ac:dyDescent="0.2">
      <c r="F31632" s="70"/>
    </row>
    <row r="31633" spans="6:6" x14ac:dyDescent="0.2">
      <c r="F31633" s="70"/>
    </row>
    <row r="31634" spans="6:6" x14ac:dyDescent="0.2">
      <c r="F31634" s="70"/>
    </row>
    <row r="31635" spans="6:6" x14ac:dyDescent="0.2">
      <c r="F31635" s="70"/>
    </row>
    <row r="31636" spans="6:6" x14ac:dyDescent="0.2">
      <c r="F31636" s="70"/>
    </row>
    <row r="31637" spans="6:6" x14ac:dyDescent="0.2">
      <c r="F31637" s="70"/>
    </row>
    <row r="31638" spans="6:6" x14ac:dyDescent="0.2">
      <c r="F31638" s="70"/>
    </row>
    <row r="31639" spans="6:6" x14ac:dyDescent="0.2">
      <c r="F31639" s="70"/>
    </row>
    <row r="31640" spans="6:6" x14ac:dyDescent="0.2">
      <c r="F31640" s="70"/>
    </row>
    <row r="31641" spans="6:6" x14ac:dyDescent="0.2">
      <c r="F31641" s="70"/>
    </row>
    <row r="31642" spans="6:6" x14ac:dyDescent="0.2">
      <c r="F31642" s="70"/>
    </row>
    <row r="31643" spans="6:6" x14ac:dyDescent="0.2">
      <c r="F31643" s="70"/>
    </row>
    <row r="31644" spans="6:6" x14ac:dyDescent="0.2">
      <c r="F31644" s="70"/>
    </row>
    <row r="31645" spans="6:6" x14ac:dyDescent="0.2">
      <c r="F31645" s="70"/>
    </row>
    <row r="31646" spans="6:6" x14ac:dyDescent="0.2">
      <c r="F31646" s="70"/>
    </row>
    <row r="31647" spans="6:6" x14ac:dyDescent="0.2">
      <c r="F31647" s="70"/>
    </row>
    <row r="31648" spans="6:6" x14ac:dyDescent="0.2">
      <c r="F31648" s="70"/>
    </row>
    <row r="31649" spans="6:6" x14ac:dyDescent="0.2">
      <c r="F31649" s="70"/>
    </row>
    <row r="31650" spans="6:6" x14ac:dyDescent="0.2">
      <c r="F31650" s="70"/>
    </row>
    <row r="31651" spans="6:6" x14ac:dyDescent="0.2">
      <c r="F31651" s="70"/>
    </row>
    <row r="31652" spans="6:6" x14ac:dyDescent="0.2">
      <c r="F31652" s="70"/>
    </row>
    <row r="31653" spans="6:6" x14ac:dyDescent="0.2">
      <c r="F31653" s="70"/>
    </row>
    <row r="31654" spans="6:6" x14ac:dyDescent="0.2">
      <c r="F31654" s="70"/>
    </row>
    <row r="31655" spans="6:6" x14ac:dyDescent="0.2">
      <c r="F31655" s="70"/>
    </row>
    <row r="31656" spans="6:6" x14ac:dyDescent="0.2">
      <c r="F31656" s="70"/>
    </row>
    <row r="31657" spans="6:6" x14ac:dyDescent="0.2">
      <c r="F31657" s="70"/>
    </row>
    <row r="31658" spans="6:6" x14ac:dyDescent="0.2">
      <c r="F31658" s="70"/>
    </row>
    <row r="31659" spans="6:6" x14ac:dyDescent="0.2">
      <c r="F31659" s="70"/>
    </row>
    <row r="31660" spans="6:6" x14ac:dyDescent="0.2">
      <c r="F31660" s="70"/>
    </row>
    <row r="31661" spans="6:6" x14ac:dyDescent="0.2">
      <c r="F31661" s="70"/>
    </row>
    <row r="31662" spans="6:6" x14ac:dyDescent="0.2">
      <c r="F31662" s="70"/>
    </row>
    <row r="31663" spans="6:6" x14ac:dyDescent="0.2">
      <c r="F31663" s="70"/>
    </row>
    <row r="31664" spans="6:6" x14ac:dyDescent="0.2">
      <c r="F31664" s="70"/>
    </row>
    <row r="31665" spans="6:6" x14ac:dyDescent="0.2">
      <c r="F31665" s="70"/>
    </row>
    <row r="31666" spans="6:6" x14ac:dyDescent="0.2">
      <c r="F31666" s="70"/>
    </row>
    <row r="31667" spans="6:6" x14ac:dyDescent="0.2">
      <c r="F31667" s="70"/>
    </row>
    <row r="31668" spans="6:6" x14ac:dyDescent="0.2">
      <c r="F31668" s="70"/>
    </row>
    <row r="31669" spans="6:6" x14ac:dyDescent="0.2">
      <c r="F31669" s="70"/>
    </row>
    <row r="31670" spans="6:6" x14ac:dyDescent="0.2">
      <c r="F31670" s="70"/>
    </row>
    <row r="31671" spans="6:6" x14ac:dyDescent="0.2">
      <c r="F31671" s="70"/>
    </row>
    <row r="31672" spans="6:6" x14ac:dyDescent="0.2">
      <c r="F31672" s="70"/>
    </row>
    <row r="31673" spans="6:6" x14ac:dyDescent="0.2">
      <c r="F31673" s="70"/>
    </row>
    <row r="31674" spans="6:6" x14ac:dyDescent="0.2">
      <c r="F31674" s="70"/>
    </row>
    <row r="31675" spans="6:6" x14ac:dyDescent="0.2">
      <c r="F31675" s="70"/>
    </row>
    <row r="31676" spans="6:6" x14ac:dyDescent="0.2">
      <c r="F31676" s="70"/>
    </row>
    <row r="31677" spans="6:6" x14ac:dyDescent="0.2">
      <c r="F31677" s="70"/>
    </row>
    <row r="31678" spans="6:6" x14ac:dyDescent="0.2">
      <c r="F31678" s="70"/>
    </row>
    <row r="31679" spans="6:6" x14ac:dyDescent="0.2">
      <c r="F31679" s="70"/>
    </row>
    <row r="31680" spans="6:6" x14ac:dyDescent="0.2">
      <c r="F31680" s="70"/>
    </row>
    <row r="31681" spans="6:6" x14ac:dyDescent="0.2">
      <c r="F31681" s="70"/>
    </row>
    <row r="31682" spans="6:6" x14ac:dyDescent="0.2">
      <c r="F31682" s="70"/>
    </row>
    <row r="31683" spans="6:6" x14ac:dyDescent="0.2">
      <c r="F31683" s="70"/>
    </row>
    <row r="31684" spans="6:6" x14ac:dyDescent="0.2">
      <c r="F31684" s="70"/>
    </row>
    <row r="31685" spans="6:6" x14ac:dyDescent="0.2">
      <c r="F31685" s="70"/>
    </row>
    <row r="31686" spans="6:6" x14ac:dyDescent="0.2">
      <c r="F31686" s="70"/>
    </row>
    <row r="31687" spans="6:6" x14ac:dyDescent="0.2">
      <c r="F31687" s="70"/>
    </row>
    <row r="31688" spans="6:6" x14ac:dyDescent="0.2">
      <c r="F31688" s="70"/>
    </row>
    <row r="31689" spans="6:6" x14ac:dyDescent="0.2">
      <c r="F31689" s="70"/>
    </row>
    <row r="31690" spans="6:6" x14ac:dyDescent="0.2">
      <c r="F31690" s="70"/>
    </row>
    <row r="31691" spans="6:6" x14ac:dyDescent="0.2">
      <c r="F31691" s="70"/>
    </row>
    <row r="31692" spans="6:6" x14ac:dyDescent="0.2">
      <c r="F31692" s="70"/>
    </row>
    <row r="31693" spans="6:6" x14ac:dyDescent="0.2">
      <c r="F31693" s="70"/>
    </row>
    <row r="31694" spans="6:6" x14ac:dyDescent="0.2">
      <c r="F31694" s="70"/>
    </row>
    <row r="31695" spans="6:6" x14ac:dyDescent="0.2">
      <c r="F31695" s="70"/>
    </row>
    <row r="31696" spans="6:6" x14ac:dyDescent="0.2">
      <c r="F31696" s="70"/>
    </row>
    <row r="31697" spans="6:6" x14ac:dyDescent="0.2">
      <c r="F31697" s="70"/>
    </row>
    <row r="31698" spans="6:6" x14ac:dyDescent="0.2">
      <c r="F31698" s="70"/>
    </row>
    <row r="31699" spans="6:6" x14ac:dyDescent="0.2">
      <c r="F31699" s="70"/>
    </row>
    <row r="31700" spans="6:6" x14ac:dyDescent="0.2">
      <c r="F31700" s="70"/>
    </row>
    <row r="31701" spans="6:6" x14ac:dyDescent="0.2">
      <c r="F31701" s="70"/>
    </row>
    <row r="31702" spans="6:6" x14ac:dyDescent="0.2">
      <c r="F31702" s="70"/>
    </row>
    <row r="31703" spans="6:6" x14ac:dyDescent="0.2">
      <c r="F31703" s="70"/>
    </row>
    <row r="31704" spans="6:6" x14ac:dyDescent="0.2">
      <c r="F31704" s="70"/>
    </row>
    <row r="31705" spans="6:6" x14ac:dyDescent="0.2">
      <c r="F31705" s="70"/>
    </row>
    <row r="31706" spans="6:6" x14ac:dyDescent="0.2">
      <c r="F31706" s="70"/>
    </row>
    <row r="31707" spans="6:6" x14ac:dyDescent="0.2">
      <c r="F31707" s="70"/>
    </row>
    <row r="31708" spans="6:6" x14ac:dyDescent="0.2">
      <c r="F31708" s="70"/>
    </row>
    <row r="31709" spans="6:6" x14ac:dyDescent="0.2">
      <c r="F31709" s="70"/>
    </row>
    <row r="31710" spans="6:6" x14ac:dyDescent="0.2">
      <c r="F31710" s="70"/>
    </row>
    <row r="31711" spans="6:6" x14ac:dyDescent="0.2">
      <c r="F31711" s="70"/>
    </row>
    <row r="31712" spans="6:6" x14ac:dyDescent="0.2">
      <c r="F31712" s="70"/>
    </row>
    <row r="31713" spans="6:6" x14ac:dyDescent="0.2">
      <c r="F31713" s="70"/>
    </row>
    <row r="31714" spans="6:6" x14ac:dyDescent="0.2">
      <c r="F31714" s="70"/>
    </row>
    <row r="31715" spans="6:6" x14ac:dyDescent="0.2">
      <c r="F31715" s="70"/>
    </row>
    <row r="31716" spans="6:6" x14ac:dyDescent="0.2">
      <c r="F31716" s="70"/>
    </row>
    <row r="31717" spans="6:6" x14ac:dyDescent="0.2">
      <c r="F31717" s="70"/>
    </row>
    <row r="31718" spans="6:6" x14ac:dyDescent="0.2">
      <c r="F31718" s="70"/>
    </row>
    <row r="31719" spans="6:6" x14ac:dyDescent="0.2">
      <c r="F31719" s="70"/>
    </row>
    <row r="31720" spans="6:6" x14ac:dyDescent="0.2">
      <c r="F31720" s="70"/>
    </row>
    <row r="31721" spans="6:6" x14ac:dyDescent="0.2">
      <c r="F31721" s="70"/>
    </row>
    <row r="31722" spans="6:6" x14ac:dyDescent="0.2">
      <c r="F31722" s="70"/>
    </row>
    <row r="31723" spans="6:6" x14ac:dyDescent="0.2">
      <c r="F31723" s="70"/>
    </row>
    <row r="31724" spans="6:6" x14ac:dyDescent="0.2">
      <c r="F31724" s="70"/>
    </row>
    <row r="31725" spans="6:6" x14ac:dyDescent="0.2">
      <c r="F31725" s="70"/>
    </row>
    <row r="31726" spans="6:6" x14ac:dyDescent="0.2">
      <c r="F31726" s="70"/>
    </row>
    <row r="31727" spans="6:6" x14ac:dyDescent="0.2">
      <c r="F31727" s="70"/>
    </row>
    <row r="31728" spans="6:6" x14ac:dyDescent="0.2">
      <c r="F31728" s="70"/>
    </row>
    <row r="31729" spans="6:6" x14ac:dyDescent="0.2">
      <c r="F31729" s="70"/>
    </row>
    <row r="31730" spans="6:6" x14ac:dyDescent="0.2">
      <c r="F31730" s="70"/>
    </row>
    <row r="31731" spans="6:6" x14ac:dyDescent="0.2">
      <c r="F31731" s="70"/>
    </row>
    <row r="31732" spans="6:6" x14ac:dyDescent="0.2">
      <c r="F31732" s="70"/>
    </row>
    <row r="31733" spans="6:6" x14ac:dyDescent="0.2">
      <c r="F31733" s="70"/>
    </row>
    <row r="31734" spans="6:6" x14ac:dyDescent="0.2">
      <c r="F31734" s="70"/>
    </row>
    <row r="31735" spans="6:6" x14ac:dyDescent="0.2">
      <c r="F31735" s="70"/>
    </row>
    <row r="31736" spans="6:6" x14ac:dyDescent="0.2">
      <c r="F31736" s="70"/>
    </row>
    <row r="31737" spans="6:6" x14ac:dyDescent="0.2">
      <c r="F31737" s="70"/>
    </row>
    <row r="31738" spans="6:6" x14ac:dyDescent="0.2">
      <c r="F31738" s="70"/>
    </row>
    <row r="31739" spans="6:6" x14ac:dyDescent="0.2">
      <c r="F31739" s="70"/>
    </row>
    <row r="31740" spans="6:6" x14ac:dyDescent="0.2">
      <c r="F31740" s="70"/>
    </row>
    <row r="31741" spans="6:6" x14ac:dyDescent="0.2">
      <c r="F31741" s="70"/>
    </row>
    <row r="31742" spans="6:6" x14ac:dyDescent="0.2">
      <c r="F31742" s="70"/>
    </row>
    <row r="31743" spans="6:6" x14ac:dyDescent="0.2">
      <c r="F31743" s="70"/>
    </row>
    <row r="31744" spans="6:6" x14ac:dyDescent="0.2">
      <c r="F31744" s="70"/>
    </row>
    <row r="31745" spans="6:6" x14ac:dyDescent="0.2">
      <c r="F31745" s="70"/>
    </row>
    <row r="31746" spans="6:6" x14ac:dyDescent="0.2">
      <c r="F31746" s="70"/>
    </row>
    <row r="31747" spans="6:6" x14ac:dyDescent="0.2">
      <c r="F31747" s="70"/>
    </row>
    <row r="31748" spans="6:6" x14ac:dyDescent="0.2">
      <c r="F31748" s="70"/>
    </row>
    <row r="31749" spans="6:6" x14ac:dyDescent="0.2">
      <c r="F31749" s="70"/>
    </row>
    <row r="31750" spans="6:6" x14ac:dyDescent="0.2">
      <c r="F31750" s="70"/>
    </row>
    <row r="31751" spans="6:6" x14ac:dyDescent="0.2">
      <c r="F31751" s="70"/>
    </row>
    <row r="31752" spans="6:6" x14ac:dyDescent="0.2">
      <c r="F31752" s="70"/>
    </row>
    <row r="31753" spans="6:6" x14ac:dyDescent="0.2">
      <c r="F31753" s="70"/>
    </row>
    <row r="31754" spans="6:6" x14ac:dyDescent="0.2">
      <c r="F31754" s="70"/>
    </row>
    <row r="31755" spans="6:6" x14ac:dyDescent="0.2">
      <c r="F31755" s="70"/>
    </row>
    <row r="31756" spans="6:6" x14ac:dyDescent="0.2">
      <c r="F31756" s="70"/>
    </row>
    <row r="31757" spans="6:6" x14ac:dyDescent="0.2">
      <c r="F31757" s="70"/>
    </row>
    <row r="31758" spans="6:6" x14ac:dyDescent="0.2">
      <c r="F31758" s="70"/>
    </row>
    <row r="31759" spans="6:6" x14ac:dyDescent="0.2">
      <c r="F31759" s="70"/>
    </row>
    <row r="31760" spans="6:6" x14ac:dyDescent="0.2">
      <c r="F31760" s="70"/>
    </row>
    <row r="31761" spans="6:6" x14ac:dyDescent="0.2">
      <c r="F31761" s="70"/>
    </row>
    <row r="31762" spans="6:6" x14ac:dyDescent="0.2">
      <c r="F31762" s="70"/>
    </row>
    <row r="31763" spans="6:6" x14ac:dyDescent="0.2">
      <c r="F31763" s="70"/>
    </row>
    <row r="31764" spans="6:6" x14ac:dyDescent="0.2">
      <c r="F31764" s="70"/>
    </row>
    <row r="31765" spans="6:6" x14ac:dyDescent="0.2">
      <c r="F31765" s="70"/>
    </row>
    <row r="31766" spans="6:6" x14ac:dyDescent="0.2">
      <c r="F31766" s="70"/>
    </row>
    <row r="31767" spans="6:6" x14ac:dyDescent="0.2">
      <c r="F31767" s="70"/>
    </row>
    <row r="31768" spans="6:6" x14ac:dyDescent="0.2">
      <c r="F31768" s="70"/>
    </row>
    <row r="31769" spans="6:6" x14ac:dyDescent="0.2">
      <c r="F31769" s="70"/>
    </row>
    <row r="31770" spans="6:6" x14ac:dyDescent="0.2">
      <c r="F31770" s="70"/>
    </row>
    <row r="31771" spans="6:6" x14ac:dyDescent="0.2">
      <c r="F31771" s="70"/>
    </row>
    <row r="31772" spans="6:6" x14ac:dyDescent="0.2">
      <c r="F31772" s="70"/>
    </row>
    <row r="31773" spans="6:6" x14ac:dyDescent="0.2">
      <c r="F31773" s="70"/>
    </row>
    <row r="31774" spans="6:6" x14ac:dyDescent="0.2">
      <c r="F31774" s="70"/>
    </row>
    <row r="31775" spans="6:6" x14ac:dyDescent="0.2">
      <c r="F31775" s="70"/>
    </row>
    <row r="31776" spans="6:6" x14ac:dyDescent="0.2">
      <c r="F31776" s="70"/>
    </row>
    <row r="31777" spans="6:6" x14ac:dyDescent="0.2">
      <c r="F31777" s="70"/>
    </row>
    <row r="31778" spans="6:6" x14ac:dyDescent="0.2">
      <c r="F31778" s="70"/>
    </row>
    <row r="31779" spans="6:6" x14ac:dyDescent="0.2">
      <c r="F31779" s="70"/>
    </row>
    <row r="31780" spans="6:6" x14ac:dyDescent="0.2">
      <c r="F31780" s="70"/>
    </row>
    <row r="31781" spans="6:6" x14ac:dyDescent="0.2">
      <c r="F31781" s="70"/>
    </row>
    <row r="31782" spans="6:6" x14ac:dyDescent="0.2">
      <c r="F31782" s="70"/>
    </row>
    <row r="31783" spans="6:6" x14ac:dyDescent="0.2">
      <c r="F31783" s="70"/>
    </row>
    <row r="31784" spans="6:6" x14ac:dyDescent="0.2">
      <c r="F31784" s="70"/>
    </row>
    <row r="31785" spans="6:6" x14ac:dyDescent="0.2">
      <c r="F31785" s="70"/>
    </row>
    <row r="31786" spans="6:6" x14ac:dyDescent="0.2">
      <c r="F31786" s="70"/>
    </row>
    <row r="31787" spans="6:6" x14ac:dyDescent="0.2">
      <c r="F31787" s="70"/>
    </row>
    <row r="31788" spans="6:6" x14ac:dyDescent="0.2">
      <c r="F31788" s="70"/>
    </row>
    <row r="31789" spans="6:6" x14ac:dyDescent="0.2">
      <c r="F31789" s="70"/>
    </row>
    <row r="31790" spans="6:6" x14ac:dyDescent="0.2">
      <c r="F31790" s="70"/>
    </row>
    <row r="31791" spans="6:6" x14ac:dyDescent="0.2">
      <c r="F31791" s="70"/>
    </row>
    <row r="31792" spans="6:6" x14ac:dyDescent="0.2">
      <c r="F31792" s="70"/>
    </row>
    <row r="31793" spans="6:6" x14ac:dyDescent="0.2">
      <c r="F31793" s="70"/>
    </row>
    <row r="31794" spans="6:6" x14ac:dyDescent="0.2">
      <c r="F31794" s="70"/>
    </row>
    <row r="31795" spans="6:6" x14ac:dyDescent="0.2">
      <c r="F31795" s="70"/>
    </row>
    <row r="31796" spans="6:6" x14ac:dyDescent="0.2">
      <c r="F31796" s="70"/>
    </row>
    <row r="31797" spans="6:6" x14ac:dyDescent="0.2">
      <c r="F31797" s="70"/>
    </row>
    <row r="31798" spans="6:6" x14ac:dyDescent="0.2">
      <c r="F31798" s="70"/>
    </row>
    <row r="31799" spans="6:6" x14ac:dyDescent="0.2">
      <c r="F31799" s="70"/>
    </row>
    <row r="31800" spans="6:6" x14ac:dyDescent="0.2">
      <c r="F31800" s="70"/>
    </row>
    <row r="31801" spans="6:6" x14ac:dyDescent="0.2">
      <c r="F31801" s="70"/>
    </row>
    <row r="31802" spans="6:6" x14ac:dyDescent="0.2">
      <c r="F31802" s="70"/>
    </row>
    <row r="31803" spans="6:6" x14ac:dyDescent="0.2">
      <c r="F31803" s="70"/>
    </row>
    <row r="31804" spans="6:6" x14ac:dyDescent="0.2">
      <c r="F31804" s="70"/>
    </row>
    <row r="31805" spans="6:6" x14ac:dyDescent="0.2">
      <c r="F31805" s="70"/>
    </row>
    <row r="31806" spans="6:6" x14ac:dyDescent="0.2">
      <c r="F31806" s="70"/>
    </row>
    <row r="31807" spans="6:6" x14ac:dyDescent="0.2">
      <c r="F31807" s="70"/>
    </row>
    <row r="31808" spans="6:6" x14ac:dyDescent="0.2">
      <c r="F31808" s="70"/>
    </row>
    <row r="31809" spans="6:6" x14ac:dyDescent="0.2">
      <c r="F31809" s="70"/>
    </row>
    <row r="31810" spans="6:6" x14ac:dyDescent="0.2">
      <c r="F31810" s="70"/>
    </row>
    <row r="31811" spans="6:6" x14ac:dyDescent="0.2">
      <c r="F31811" s="70"/>
    </row>
    <row r="31812" spans="6:6" x14ac:dyDescent="0.2">
      <c r="F31812" s="70"/>
    </row>
    <row r="31813" spans="6:6" x14ac:dyDescent="0.2">
      <c r="F31813" s="70"/>
    </row>
    <row r="31814" spans="6:6" x14ac:dyDescent="0.2">
      <c r="F31814" s="70"/>
    </row>
    <row r="31815" spans="6:6" x14ac:dyDescent="0.2">
      <c r="F31815" s="70"/>
    </row>
    <row r="31816" spans="6:6" x14ac:dyDescent="0.2">
      <c r="F31816" s="70"/>
    </row>
    <row r="31817" spans="6:6" x14ac:dyDescent="0.2">
      <c r="F31817" s="70"/>
    </row>
    <row r="31818" spans="6:6" x14ac:dyDescent="0.2">
      <c r="F31818" s="70"/>
    </row>
    <row r="31819" spans="6:6" x14ac:dyDescent="0.2">
      <c r="F31819" s="70"/>
    </row>
    <row r="31820" spans="6:6" x14ac:dyDescent="0.2">
      <c r="F31820" s="70"/>
    </row>
    <row r="31821" spans="6:6" x14ac:dyDescent="0.2">
      <c r="F31821" s="70"/>
    </row>
    <row r="31822" spans="6:6" x14ac:dyDescent="0.2">
      <c r="F31822" s="70"/>
    </row>
    <row r="31823" spans="6:6" x14ac:dyDescent="0.2">
      <c r="F31823" s="70"/>
    </row>
    <row r="31824" spans="6:6" x14ac:dyDescent="0.2">
      <c r="F31824" s="70"/>
    </row>
    <row r="31825" spans="6:6" x14ac:dyDescent="0.2">
      <c r="F31825" s="70"/>
    </row>
    <row r="31826" spans="6:6" x14ac:dyDescent="0.2">
      <c r="F31826" s="70"/>
    </row>
    <row r="31827" spans="6:6" x14ac:dyDescent="0.2">
      <c r="F31827" s="70"/>
    </row>
    <row r="31828" spans="6:6" x14ac:dyDescent="0.2">
      <c r="F31828" s="70"/>
    </row>
    <row r="31829" spans="6:6" x14ac:dyDescent="0.2">
      <c r="F31829" s="70"/>
    </row>
    <row r="31830" spans="6:6" x14ac:dyDescent="0.2">
      <c r="F31830" s="70"/>
    </row>
    <row r="31831" spans="6:6" x14ac:dyDescent="0.2">
      <c r="F31831" s="70"/>
    </row>
    <row r="31832" spans="6:6" x14ac:dyDescent="0.2">
      <c r="F31832" s="70"/>
    </row>
    <row r="31833" spans="6:6" x14ac:dyDescent="0.2">
      <c r="F31833" s="70"/>
    </row>
    <row r="31834" spans="6:6" x14ac:dyDescent="0.2">
      <c r="F31834" s="70"/>
    </row>
    <row r="31835" spans="6:6" x14ac:dyDescent="0.2">
      <c r="F31835" s="70"/>
    </row>
    <row r="31836" spans="6:6" x14ac:dyDescent="0.2">
      <c r="F31836" s="70"/>
    </row>
    <row r="31837" spans="6:6" x14ac:dyDescent="0.2">
      <c r="F31837" s="70"/>
    </row>
    <row r="31838" spans="6:6" x14ac:dyDescent="0.2">
      <c r="F31838" s="70"/>
    </row>
    <row r="31839" spans="6:6" x14ac:dyDescent="0.2">
      <c r="F31839" s="70"/>
    </row>
    <row r="31840" spans="6:6" x14ac:dyDescent="0.2">
      <c r="F31840" s="70"/>
    </row>
    <row r="31841" spans="6:6" x14ac:dyDescent="0.2">
      <c r="F31841" s="70"/>
    </row>
    <row r="31842" spans="6:6" x14ac:dyDescent="0.2">
      <c r="F31842" s="70"/>
    </row>
    <row r="31843" spans="6:6" x14ac:dyDescent="0.2">
      <c r="F31843" s="70"/>
    </row>
    <row r="31844" spans="6:6" x14ac:dyDescent="0.2">
      <c r="F31844" s="70"/>
    </row>
    <row r="31845" spans="6:6" x14ac:dyDescent="0.2">
      <c r="F31845" s="70"/>
    </row>
    <row r="31846" spans="6:6" x14ac:dyDescent="0.2">
      <c r="F31846" s="70"/>
    </row>
    <row r="31847" spans="6:6" x14ac:dyDescent="0.2">
      <c r="F31847" s="70"/>
    </row>
    <row r="31848" spans="6:6" x14ac:dyDescent="0.2">
      <c r="F31848" s="70"/>
    </row>
    <row r="31849" spans="6:6" x14ac:dyDescent="0.2">
      <c r="F31849" s="70"/>
    </row>
    <row r="31850" spans="6:6" x14ac:dyDescent="0.2">
      <c r="F31850" s="70"/>
    </row>
    <row r="31851" spans="6:6" x14ac:dyDescent="0.2">
      <c r="F31851" s="70"/>
    </row>
    <row r="31852" spans="6:6" x14ac:dyDescent="0.2">
      <c r="F31852" s="70"/>
    </row>
    <row r="31853" spans="6:6" x14ac:dyDescent="0.2">
      <c r="F31853" s="70"/>
    </row>
    <row r="31854" spans="6:6" x14ac:dyDescent="0.2">
      <c r="F31854" s="70"/>
    </row>
    <row r="31855" spans="6:6" x14ac:dyDescent="0.2">
      <c r="F31855" s="70"/>
    </row>
    <row r="31856" spans="6:6" x14ac:dyDescent="0.2">
      <c r="F31856" s="70"/>
    </row>
    <row r="31857" spans="6:6" x14ac:dyDescent="0.2">
      <c r="F31857" s="70"/>
    </row>
    <row r="31858" spans="6:6" x14ac:dyDescent="0.2">
      <c r="F31858" s="70"/>
    </row>
    <row r="31859" spans="6:6" x14ac:dyDescent="0.2">
      <c r="F31859" s="70"/>
    </row>
    <row r="31860" spans="6:6" x14ac:dyDescent="0.2">
      <c r="F31860" s="70"/>
    </row>
    <row r="31861" spans="6:6" x14ac:dyDescent="0.2">
      <c r="F31861" s="70"/>
    </row>
    <row r="31862" spans="6:6" x14ac:dyDescent="0.2">
      <c r="F31862" s="70"/>
    </row>
    <row r="31863" spans="6:6" x14ac:dyDescent="0.2">
      <c r="F31863" s="70"/>
    </row>
    <row r="31864" spans="6:6" x14ac:dyDescent="0.2">
      <c r="F31864" s="70"/>
    </row>
    <row r="31865" spans="6:6" x14ac:dyDescent="0.2">
      <c r="F31865" s="70"/>
    </row>
    <row r="31866" spans="6:6" x14ac:dyDescent="0.2">
      <c r="F31866" s="70"/>
    </row>
    <row r="31867" spans="6:6" x14ac:dyDescent="0.2">
      <c r="F31867" s="70"/>
    </row>
    <row r="31868" spans="6:6" x14ac:dyDescent="0.2">
      <c r="F31868" s="70"/>
    </row>
    <row r="31869" spans="6:6" x14ac:dyDescent="0.2">
      <c r="F31869" s="70"/>
    </row>
    <row r="31870" spans="6:6" x14ac:dyDescent="0.2">
      <c r="F31870" s="70"/>
    </row>
    <row r="31871" spans="6:6" x14ac:dyDescent="0.2">
      <c r="F31871" s="70"/>
    </row>
    <row r="31872" spans="6:6" x14ac:dyDescent="0.2">
      <c r="F31872" s="70"/>
    </row>
    <row r="31873" spans="6:6" x14ac:dyDescent="0.2">
      <c r="F31873" s="70"/>
    </row>
    <row r="31874" spans="6:6" x14ac:dyDescent="0.2">
      <c r="F31874" s="70"/>
    </row>
    <row r="31875" spans="6:6" x14ac:dyDescent="0.2">
      <c r="F31875" s="70"/>
    </row>
    <row r="31876" spans="6:6" x14ac:dyDescent="0.2">
      <c r="F31876" s="70"/>
    </row>
    <row r="31877" spans="6:6" x14ac:dyDescent="0.2">
      <c r="F31877" s="70"/>
    </row>
    <row r="31878" spans="6:6" x14ac:dyDescent="0.2">
      <c r="F31878" s="70"/>
    </row>
    <row r="31879" spans="6:6" x14ac:dyDescent="0.2">
      <c r="F31879" s="70"/>
    </row>
    <row r="31880" spans="6:6" x14ac:dyDescent="0.2">
      <c r="F31880" s="70"/>
    </row>
    <row r="31881" spans="6:6" x14ac:dyDescent="0.2">
      <c r="F31881" s="70"/>
    </row>
    <row r="31882" spans="6:6" x14ac:dyDescent="0.2">
      <c r="F31882" s="70"/>
    </row>
    <row r="31883" spans="6:6" x14ac:dyDescent="0.2">
      <c r="F31883" s="70"/>
    </row>
    <row r="31884" spans="6:6" x14ac:dyDescent="0.2">
      <c r="F31884" s="70"/>
    </row>
    <row r="31885" spans="6:6" x14ac:dyDescent="0.2">
      <c r="F31885" s="70"/>
    </row>
    <row r="31886" spans="6:6" x14ac:dyDescent="0.2">
      <c r="F31886" s="70"/>
    </row>
    <row r="31887" spans="6:6" x14ac:dyDescent="0.2">
      <c r="F31887" s="70"/>
    </row>
    <row r="31888" spans="6:6" x14ac:dyDescent="0.2">
      <c r="F31888" s="70"/>
    </row>
    <row r="31889" spans="6:6" x14ac:dyDescent="0.2">
      <c r="F31889" s="70"/>
    </row>
    <row r="31890" spans="6:6" x14ac:dyDescent="0.2">
      <c r="F31890" s="70"/>
    </row>
    <row r="31891" spans="6:6" x14ac:dyDescent="0.2">
      <c r="F31891" s="70"/>
    </row>
    <row r="31892" spans="6:6" x14ac:dyDescent="0.2">
      <c r="F31892" s="70"/>
    </row>
    <row r="31893" spans="6:6" x14ac:dyDescent="0.2">
      <c r="F31893" s="70"/>
    </row>
    <row r="31894" spans="6:6" x14ac:dyDescent="0.2">
      <c r="F31894" s="70"/>
    </row>
    <row r="31895" spans="6:6" x14ac:dyDescent="0.2">
      <c r="F31895" s="70"/>
    </row>
    <row r="31896" spans="6:6" x14ac:dyDescent="0.2">
      <c r="F31896" s="70"/>
    </row>
    <row r="31897" spans="6:6" x14ac:dyDescent="0.2">
      <c r="F31897" s="70"/>
    </row>
    <row r="31898" spans="6:6" x14ac:dyDescent="0.2">
      <c r="F31898" s="70"/>
    </row>
    <row r="31899" spans="6:6" x14ac:dyDescent="0.2">
      <c r="F31899" s="70"/>
    </row>
    <row r="31900" spans="6:6" x14ac:dyDescent="0.2">
      <c r="F31900" s="70"/>
    </row>
    <row r="31901" spans="6:6" x14ac:dyDescent="0.2">
      <c r="F31901" s="70"/>
    </row>
    <row r="31902" spans="6:6" x14ac:dyDescent="0.2">
      <c r="F31902" s="70"/>
    </row>
    <row r="31903" spans="6:6" x14ac:dyDescent="0.2">
      <c r="F31903" s="70"/>
    </row>
    <row r="31904" spans="6:6" x14ac:dyDescent="0.2">
      <c r="F31904" s="70"/>
    </row>
    <row r="31905" spans="6:6" x14ac:dyDescent="0.2">
      <c r="F31905" s="70"/>
    </row>
    <row r="31906" spans="6:6" x14ac:dyDescent="0.2">
      <c r="F31906" s="70"/>
    </row>
    <row r="31907" spans="6:6" x14ac:dyDescent="0.2">
      <c r="F31907" s="70"/>
    </row>
    <row r="31908" spans="6:6" x14ac:dyDescent="0.2">
      <c r="F31908" s="70"/>
    </row>
    <row r="31909" spans="6:6" x14ac:dyDescent="0.2">
      <c r="F31909" s="70"/>
    </row>
    <row r="31910" spans="6:6" x14ac:dyDescent="0.2">
      <c r="F31910" s="70"/>
    </row>
    <row r="31911" spans="6:6" x14ac:dyDescent="0.2">
      <c r="F31911" s="70"/>
    </row>
    <row r="31912" spans="6:6" x14ac:dyDescent="0.2">
      <c r="F31912" s="70"/>
    </row>
    <row r="31913" spans="6:6" x14ac:dyDescent="0.2">
      <c r="F31913" s="70"/>
    </row>
    <row r="31914" spans="6:6" x14ac:dyDescent="0.2">
      <c r="F31914" s="70"/>
    </row>
    <row r="31915" spans="6:6" x14ac:dyDescent="0.2">
      <c r="F31915" s="70"/>
    </row>
    <row r="31916" spans="6:6" x14ac:dyDescent="0.2">
      <c r="F31916" s="70"/>
    </row>
    <row r="31917" spans="6:6" x14ac:dyDescent="0.2">
      <c r="F31917" s="70"/>
    </row>
    <row r="31918" spans="6:6" x14ac:dyDescent="0.2">
      <c r="F31918" s="70"/>
    </row>
    <row r="31919" spans="6:6" x14ac:dyDescent="0.2">
      <c r="F31919" s="70"/>
    </row>
    <row r="31920" spans="6:6" x14ac:dyDescent="0.2">
      <c r="F31920" s="70"/>
    </row>
    <row r="31921" spans="6:6" x14ac:dyDescent="0.2">
      <c r="F31921" s="70"/>
    </row>
    <row r="31922" spans="6:6" x14ac:dyDescent="0.2">
      <c r="F31922" s="70"/>
    </row>
    <row r="31923" spans="6:6" x14ac:dyDescent="0.2">
      <c r="F31923" s="70"/>
    </row>
    <row r="31924" spans="6:6" x14ac:dyDescent="0.2">
      <c r="F31924" s="70"/>
    </row>
    <row r="31925" spans="6:6" x14ac:dyDescent="0.2">
      <c r="F31925" s="70"/>
    </row>
    <row r="31926" spans="6:6" x14ac:dyDescent="0.2">
      <c r="F31926" s="70"/>
    </row>
    <row r="31927" spans="6:6" x14ac:dyDescent="0.2">
      <c r="F31927" s="70"/>
    </row>
    <row r="31928" spans="6:6" x14ac:dyDescent="0.2">
      <c r="F31928" s="70"/>
    </row>
    <row r="31929" spans="6:6" x14ac:dyDescent="0.2">
      <c r="F31929" s="70"/>
    </row>
    <row r="31930" spans="6:6" x14ac:dyDescent="0.2">
      <c r="F31930" s="70"/>
    </row>
    <row r="31931" spans="6:6" x14ac:dyDescent="0.2">
      <c r="F31931" s="70"/>
    </row>
    <row r="31932" spans="6:6" x14ac:dyDescent="0.2">
      <c r="F31932" s="70"/>
    </row>
    <row r="31933" spans="6:6" x14ac:dyDescent="0.2">
      <c r="F31933" s="70"/>
    </row>
    <row r="31934" spans="6:6" x14ac:dyDescent="0.2">
      <c r="F31934" s="70"/>
    </row>
    <row r="31935" spans="6:6" x14ac:dyDescent="0.2">
      <c r="F31935" s="70"/>
    </row>
    <row r="31936" spans="6:6" x14ac:dyDescent="0.2">
      <c r="F31936" s="70"/>
    </row>
    <row r="31937" spans="6:6" x14ac:dyDescent="0.2">
      <c r="F31937" s="70"/>
    </row>
    <row r="31938" spans="6:6" x14ac:dyDescent="0.2">
      <c r="F31938" s="70"/>
    </row>
    <row r="31939" spans="6:6" x14ac:dyDescent="0.2">
      <c r="F31939" s="70"/>
    </row>
    <row r="31940" spans="6:6" x14ac:dyDescent="0.2">
      <c r="F31940" s="70"/>
    </row>
    <row r="31941" spans="6:6" x14ac:dyDescent="0.2">
      <c r="F31941" s="70"/>
    </row>
    <row r="31942" spans="6:6" x14ac:dyDescent="0.2">
      <c r="F31942" s="70"/>
    </row>
    <row r="31943" spans="6:6" x14ac:dyDescent="0.2">
      <c r="F31943" s="70"/>
    </row>
    <row r="31944" spans="6:6" x14ac:dyDescent="0.2">
      <c r="F31944" s="70"/>
    </row>
    <row r="31945" spans="6:6" x14ac:dyDescent="0.2">
      <c r="F31945" s="70"/>
    </row>
    <row r="31946" spans="6:6" x14ac:dyDescent="0.2">
      <c r="F31946" s="70"/>
    </row>
    <row r="31947" spans="6:6" x14ac:dyDescent="0.2">
      <c r="F31947" s="70"/>
    </row>
    <row r="31948" spans="6:6" x14ac:dyDescent="0.2">
      <c r="F31948" s="70"/>
    </row>
    <row r="31949" spans="6:6" x14ac:dyDescent="0.2">
      <c r="F31949" s="70"/>
    </row>
    <row r="31950" spans="6:6" x14ac:dyDescent="0.2">
      <c r="F31950" s="70"/>
    </row>
    <row r="31951" spans="6:6" x14ac:dyDescent="0.2">
      <c r="F31951" s="70"/>
    </row>
    <row r="31952" spans="6:6" x14ac:dyDescent="0.2">
      <c r="F31952" s="70"/>
    </row>
    <row r="31953" spans="6:6" x14ac:dyDescent="0.2">
      <c r="F31953" s="70"/>
    </row>
    <row r="31954" spans="6:6" x14ac:dyDescent="0.2">
      <c r="F31954" s="70"/>
    </row>
    <row r="31955" spans="6:6" x14ac:dyDescent="0.2">
      <c r="F31955" s="70"/>
    </row>
    <row r="31956" spans="6:6" x14ac:dyDescent="0.2">
      <c r="F31956" s="70"/>
    </row>
    <row r="31957" spans="6:6" x14ac:dyDescent="0.2">
      <c r="F31957" s="70"/>
    </row>
    <row r="31958" spans="6:6" x14ac:dyDescent="0.2">
      <c r="F31958" s="70"/>
    </row>
    <row r="31959" spans="6:6" x14ac:dyDescent="0.2">
      <c r="F31959" s="70"/>
    </row>
    <row r="31960" spans="6:6" x14ac:dyDescent="0.2">
      <c r="F31960" s="70"/>
    </row>
    <row r="31961" spans="6:6" x14ac:dyDescent="0.2">
      <c r="F31961" s="70"/>
    </row>
    <row r="31962" spans="6:6" x14ac:dyDescent="0.2">
      <c r="F31962" s="70"/>
    </row>
    <row r="31963" spans="6:6" x14ac:dyDescent="0.2">
      <c r="F31963" s="70"/>
    </row>
    <row r="31964" spans="6:6" x14ac:dyDescent="0.2">
      <c r="F31964" s="70"/>
    </row>
    <row r="31965" spans="6:6" x14ac:dyDescent="0.2">
      <c r="F31965" s="70"/>
    </row>
    <row r="31966" spans="6:6" x14ac:dyDescent="0.2">
      <c r="F31966" s="70"/>
    </row>
    <row r="31967" spans="6:6" x14ac:dyDescent="0.2">
      <c r="F31967" s="70"/>
    </row>
    <row r="31968" spans="6:6" x14ac:dyDescent="0.2">
      <c r="F31968" s="70"/>
    </row>
    <row r="31969" spans="6:6" x14ac:dyDescent="0.2">
      <c r="F31969" s="70"/>
    </row>
    <row r="31970" spans="6:6" x14ac:dyDescent="0.2">
      <c r="F31970" s="70"/>
    </row>
    <row r="31971" spans="6:6" x14ac:dyDescent="0.2">
      <c r="F31971" s="70"/>
    </row>
    <row r="31972" spans="6:6" x14ac:dyDescent="0.2">
      <c r="F31972" s="70"/>
    </row>
    <row r="31973" spans="6:6" x14ac:dyDescent="0.2">
      <c r="F31973" s="70"/>
    </row>
    <row r="31974" spans="6:6" x14ac:dyDescent="0.2">
      <c r="F31974" s="70"/>
    </row>
    <row r="31975" spans="6:6" x14ac:dyDescent="0.2">
      <c r="F31975" s="70"/>
    </row>
    <row r="31976" spans="6:6" x14ac:dyDescent="0.2">
      <c r="F31976" s="70"/>
    </row>
    <row r="31977" spans="6:6" x14ac:dyDescent="0.2">
      <c r="F31977" s="70"/>
    </row>
    <row r="31978" spans="6:6" x14ac:dyDescent="0.2">
      <c r="F31978" s="70"/>
    </row>
    <row r="31979" spans="6:6" x14ac:dyDescent="0.2">
      <c r="F31979" s="70"/>
    </row>
    <row r="31980" spans="6:6" x14ac:dyDescent="0.2">
      <c r="F31980" s="70"/>
    </row>
    <row r="31981" spans="6:6" x14ac:dyDescent="0.2">
      <c r="F31981" s="70"/>
    </row>
    <row r="31982" spans="6:6" x14ac:dyDescent="0.2">
      <c r="F31982" s="70"/>
    </row>
    <row r="31983" spans="6:6" x14ac:dyDescent="0.2">
      <c r="F31983" s="70"/>
    </row>
    <row r="31984" spans="6:6" x14ac:dyDescent="0.2">
      <c r="F31984" s="70"/>
    </row>
    <row r="31985" spans="6:6" x14ac:dyDescent="0.2">
      <c r="F31985" s="70"/>
    </row>
    <row r="31986" spans="6:6" x14ac:dyDescent="0.2">
      <c r="F31986" s="70"/>
    </row>
    <row r="31987" spans="6:6" x14ac:dyDescent="0.2">
      <c r="F31987" s="70"/>
    </row>
    <row r="31988" spans="6:6" x14ac:dyDescent="0.2">
      <c r="F31988" s="70"/>
    </row>
    <row r="31989" spans="6:6" x14ac:dyDescent="0.2">
      <c r="F31989" s="70"/>
    </row>
    <row r="31990" spans="6:6" x14ac:dyDescent="0.2">
      <c r="F31990" s="70"/>
    </row>
    <row r="31991" spans="6:6" x14ac:dyDescent="0.2">
      <c r="F31991" s="70"/>
    </row>
    <row r="31992" spans="6:6" x14ac:dyDescent="0.2">
      <c r="F31992" s="70"/>
    </row>
    <row r="31993" spans="6:6" x14ac:dyDescent="0.2">
      <c r="F31993" s="70"/>
    </row>
    <row r="31994" spans="6:6" x14ac:dyDescent="0.2">
      <c r="F31994" s="70"/>
    </row>
    <row r="31995" spans="6:6" x14ac:dyDescent="0.2">
      <c r="F31995" s="70"/>
    </row>
    <row r="31996" spans="6:6" x14ac:dyDescent="0.2">
      <c r="F31996" s="70"/>
    </row>
    <row r="31997" spans="6:6" x14ac:dyDescent="0.2">
      <c r="F31997" s="70"/>
    </row>
    <row r="31998" spans="6:6" x14ac:dyDescent="0.2">
      <c r="F31998" s="70"/>
    </row>
    <row r="31999" spans="6:6" x14ac:dyDescent="0.2">
      <c r="F31999" s="70"/>
    </row>
    <row r="32000" spans="6:6" x14ac:dyDescent="0.2">
      <c r="F32000" s="70"/>
    </row>
    <row r="32001" spans="6:6" x14ac:dyDescent="0.2">
      <c r="F32001" s="70"/>
    </row>
    <row r="32002" spans="6:6" x14ac:dyDescent="0.2">
      <c r="F32002" s="70"/>
    </row>
    <row r="32003" spans="6:6" x14ac:dyDescent="0.2">
      <c r="F32003" s="70"/>
    </row>
    <row r="32004" spans="6:6" x14ac:dyDescent="0.2">
      <c r="F32004" s="70"/>
    </row>
    <row r="32005" spans="6:6" x14ac:dyDescent="0.2">
      <c r="F32005" s="70"/>
    </row>
    <row r="32006" spans="6:6" x14ac:dyDescent="0.2">
      <c r="F32006" s="70"/>
    </row>
    <row r="32007" spans="6:6" x14ac:dyDescent="0.2">
      <c r="F32007" s="70"/>
    </row>
    <row r="32008" spans="6:6" x14ac:dyDescent="0.2">
      <c r="F32008" s="70"/>
    </row>
    <row r="32009" spans="6:6" x14ac:dyDescent="0.2">
      <c r="F32009" s="70"/>
    </row>
    <row r="32010" spans="6:6" x14ac:dyDescent="0.2">
      <c r="F32010" s="70"/>
    </row>
    <row r="32011" spans="6:6" x14ac:dyDescent="0.2">
      <c r="F32011" s="70"/>
    </row>
    <row r="32012" spans="6:6" x14ac:dyDescent="0.2">
      <c r="F32012" s="70"/>
    </row>
    <row r="32013" spans="6:6" x14ac:dyDescent="0.2">
      <c r="F32013" s="70"/>
    </row>
    <row r="32014" spans="6:6" x14ac:dyDescent="0.2">
      <c r="F32014" s="70"/>
    </row>
    <row r="32015" spans="6:6" x14ac:dyDescent="0.2">
      <c r="F32015" s="70"/>
    </row>
    <row r="32016" spans="6:6" x14ac:dyDescent="0.2">
      <c r="F32016" s="70"/>
    </row>
    <row r="32017" spans="6:6" x14ac:dyDescent="0.2">
      <c r="F32017" s="70"/>
    </row>
    <row r="32018" spans="6:6" x14ac:dyDescent="0.2">
      <c r="F32018" s="70"/>
    </row>
    <row r="32019" spans="6:6" x14ac:dyDescent="0.2">
      <c r="F32019" s="70"/>
    </row>
    <row r="32020" spans="6:6" x14ac:dyDescent="0.2">
      <c r="F32020" s="70"/>
    </row>
    <row r="32021" spans="6:6" x14ac:dyDescent="0.2">
      <c r="F32021" s="70"/>
    </row>
    <row r="32022" spans="6:6" x14ac:dyDescent="0.2">
      <c r="F32022" s="70"/>
    </row>
    <row r="32023" spans="6:6" x14ac:dyDescent="0.2">
      <c r="F32023" s="70"/>
    </row>
    <row r="32024" spans="6:6" x14ac:dyDescent="0.2">
      <c r="F32024" s="70"/>
    </row>
    <row r="32025" spans="6:6" x14ac:dyDescent="0.2">
      <c r="F32025" s="70"/>
    </row>
    <row r="32026" spans="6:6" x14ac:dyDescent="0.2">
      <c r="F32026" s="70"/>
    </row>
    <row r="32027" spans="6:6" x14ac:dyDescent="0.2">
      <c r="F32027" s="70"/>
    </row>
    <row r="32028" spans="6:6" x14ac:dyDescent="0.2">
      <c r="F32028" s="70"/>
    </row>
    <row r="32029" spans="6:6" x14ac:dyDescent="0.2">
      <c r="F32029" s="70"/>
    </row>
    <row r="32030" spans="6:6" x14ac:dyDescent="0.2">
      <c r="F32030" s="70"/>
    </row>
    <row r="32031" spans="6:6" x14ac:dyDescent="0.2">
      <c r="F32031" s="70"/>
    </row>
    <row r="32032" spans="6:6" x14ac:dyDescent="0.2">
      <c r="F32032" s="70"/>
    </row>
    <row r="32033" spans="6:6" x14ac:dyDescent="0.2">
      <c r="F32033" s="70"/>
    </row>
    <row r="32034" spans="6:6" x14ac:dyDescent="0.2">
      <c r="F32034" s="70"/>
    </row>
    <row r="32035" spans="6:6" x14ac:dyDescent="0.2">
      <c r="F32035" s="70"/>
    </row>
    <row r="32036" spans="6:6" x14ac:dyDescent="0.2">
      <c r="F32036" s="70"/>
    </row>
    <row r="32037" spans="6:6" x14ac:dyDescent="0.2">
      <c r="F32037" s="70"/>
    </row>
    <row r="32038" spans="6:6" x14ac:dyDescent="0.2">
      <c r="F32038" s="70"/>
    </row>
    <row r="32039" spans="6:6" x14ac:dyDescent="0.2">
      <c r="F32039" s="70"/>
    </row>
    <row r="32040" spans="6:6" x14ac:dyDescent="0.2">
      <c r="F32040" s="70"/>
    </row>
    <row r="32041" spans="6:6" x14ac:dyDescent="0.2">
      <c r="F32041" s="70"/>
    </row>
    <row r="32042" spans="6:6" x14ac:dyDescent="0.2">
      <c r="F32042" s="70"/>
    </row>
    <row r="32043" spans="6:6" x14ac:dyDescent="0.2">
      <c r="F32043" s="70"/>
    </row>
    <row r="32044" spans="6:6" x14ac:dyDescent="0.2">
      <c r="F32044" s="70"/>
    </row>
    <row r="32045" spans="6:6" x14ac:dyDescent="0.2">
      <c r="F32045" s="70"/>
    </row>
    <row r="32046" spans="6:6" x14ac:dyDescent="0.2">
      <c r="F32046" s="70"/>
    </row>
    <row r="32047" spans="6:6" x14ac:dyDescent="0.2">
      <c r="F32047" s="70"/>
    </row>
    <row r="32048" spans="6:6" x14ac:dyDescent="0.2">
      <c r="F32048" s="70"/>
    </row>
    <row r="32049" spans="6:6" x14ac:dyDescent="0.2">
      <c r="F32049" s="70"/>
    </row>
    <row r="32050" spans="6:6" x14ac:dyDescent="0.2">
      <c r="F32050" s="70"/>
    </row>
    <row r="32051" spans="6:6" x14ac:dyDescent="0.2">
      <c r="F32051" s="70"/>
    </row>
    <row r="32052" spans="6:6" x14ac:dyDescent="0.2">
      <c r="F32052" s="70"/>
    </row>
    <row r="32053" spans="6:6" x14ac:dyDescent="0.2">
      <c r="F32053" s="70"/>
    </row>
    <row r="32054" spans="6:6" x14ac:dyDescent="0.2">
      <c r="F32054" s="70"/>
    </row>
    <row r="32055" spans="6:6" x14ac:dyDescent="0.2">
      <c r="F32055" s="70"/>
    </row>
    <row r="32056" spans="6:6" x14ac:dyDescent="0.2">
      <c r="F32056" s="70"/>
    </row>
    <row r="32057" spans="6:6" x14ac:dyDescent="0.2">
      <c r="F32057" s="70"/>
    </row>
    <row r="32058" spans="6:6" x14ac:dyDescent="0.2">
      <c r="F32058" s="70"/>
    </row>
    <row r="32059" spans="6:6" x14ac:dyDescent="0.2">
      <c r="F32059" s="70"/>
    </row>
    <row r="32060" spans="6:6" x14ac:dyDescent="0.2">
      <c r="F32060" s="70"/>
    </row>
    <row r="32061" spans="6:6" x14ac:dyDescent="0.2">
      <c r="F32061" s="70"/>
    </row>
    <row r="32062" spans="6:6" x14ac:dyDescent="0.2">
      <c r="F32062" s="70"/>
    </row>
    <row r="32063" spans="6:6" x14ac:dyDescent="0.2">
      <c r="F32063" s="70"/>
    </row>
    <row r="32064" spans="6:6" x14ac:dyDescent="0.2">
      <c r="F32064" s="70"/>
    </row>
    <row r="32065" spans="6:6" x14ac:dyDescent="0.2">
      <c r="F32065" s="70"/>
    </row>
    <row r="32066" spans="6:6" x14ac:dyDescent="0.2">
      <c r="F32066" s="70"/>
    </row>
    <row r="32067" spans="6:6" x14ac:dyDescent="0.2">
      <c r="F32067" s="70"/>
    </row>
    <row r="32068" spans="6:6" x14ac:dyDescent="0.2">
      <c r="F32068" s="70"/>
    </row>
    <row r="32069" spans="6:6" x14ac:dyDescent="0.2">
      <c r="F32069" s="70"/>
    </row>
    <row r="32070" spans="6:6" x14ac:dyDescent="0.2">
      <c r="F32070" s="70"/>
    </row>
    <row r="32071" spans="6:6" x14ac:dyDescent="0.2">
      <c r="F32071" s="70"/>
    </row>
    <row r="32072" spans="6:6" x14ac:dyDescent="0.2">
      <c r="F32072" s="70"/>
    </row>
    <row r="32073" spans="6:6" x14ac:dyDescent="0.2">
      <c r="F32073" s="70"/>
    </row>
    <row r="32074" spans="6:6" x14ac:dyDescent="0.2">
      <c r="F32074" s="70"/>
    </row>
    <row r="32075" spans="6:6" x14ac:dyDescent="0.2">
      <c r="F32075" s="70"/>
    </row>
    <row r="32076" spans="6:6" x14ac:dyDescent="0.2">
      <c r="F32076" s="70"/>
    </row>
    <row r="32077" spans="6:6" x14ac:dyDescent="0.2">
      <c r="F32077" s="70"/>
    </row>
    <row r="32078" spans="6:6" x14ac:dyDescent="0.2">
      <c r="F32078" s="70"/>
    </row>
    <row r="32079" spans="6:6" x14ac:dyDescent="0.2">
      <c r="F32079" s="70"/>
    </row>
    <row r="32080" spans="6:6" x14ac:dyDescent="0.2">
      <c r="F32080" s="70"/>
    </row>
    <row r="32081" spans="6:6" x14ac:dyDescent="0.2">
      <c r="F32081" s="70"/>
    </row>
    <row r="32082" spans="6:6" x14ac:dyDescent="0.2">
      <c r="F32082" s="70"/>
    </row>
    <row r="32083" spans="6:6" x14ac:dyDescent="0.2">
      <c r="F32083" s="70"/>
    </row>
    <row r="32084" spans="6:6" x14ac:dyDescent="0.2">
      <c r="F32084" s="70"/>
    </row>
    <row r="32085" spans="6:6" x14ac:dyDescent="0.2">
      <c r="F32085" s="70"/>
    </row>
    <row r="32086" spans="6:6" x14ac:dyDescent="0.2">
      <c r="F32086" s="70"/>
    </row>
    <row r="32087" spans="6:6" x14ac:dyDescent="0.2">
      <c r="F32087" s="70"/>
    </row>
    <row r="32088" spans="6:6" x14ac:dyDescent="0.2">
      <c r="F32088" s="70"/>
    </row>
    <row r="32089" spans="6:6" x14ac:dyDescent="0.2">
      <c r="F32089" s="70"/>
    </row>
    <row r="32090" spans="6:6" x14ac:dyDescent="0.2">
      <c r="F32090" s="70"/>
    </row>
    <row r="32091" spans="6:6" x14ac:dyDescent="0.2">
      <c r="F32091" s="70"/>
    </row>
    <row r="32092" spans="6:6" x14ac:dyDescent="0.2">
      <c r="F32092" s="70"/>
    </row>
    <row r="32093" spans="6:6" x14ac:dyDescent="0.2">
      <c r="F32093" s="70"/>
    </row>
    <row r="32094" spans="6:6" x14ac:dyDescent="0.2">
      <c r="F32094" s="70"/>
    </row>
    <row r="32095" spans="6:6" x14ac:dyDescent="0.2">
      <c r="F32095" s="70"/>
    </row>
    <row r="32096" spans="6:6" x14ac:dyDescent="0.2">
      <c r="F32096" s="70"/>
    </row>
    <row r="32097" spans="6:6" x14ac:dyDescent="0.2">
      <c r="F32097" s="70"/>
    </row>
    <row r="32098" spans="6:6" x14ac:dyDescent="0.2">
      <c r="F32098" s="70"/>
    </row>
    <row r="32099" spans="6:6" x14ac:dyDescent="0.2">
      <c r="F32099" s="70"/>
    </row>
    <row r="32100" spans="6:6" x14ac:dyDescent="0.2">
      <c r="F32100" s="70"/>
    </row>
    <row r="32101" spans="6:6" x14ac:dyDescent="0.2">
      <c r="F32101" s="70"/>
    </row>
    <row r="32102" spans="6:6" x14ac:dyDescent="0.2">
      <c r="F32102" s="70"/>
    </row>
    <row r="32103" spans="6:6" x14ac:dyDescent="0.2">
      <c r="F32103" s="70"/>
    </row>
    <row r="32104" spans="6:6" x14ac:dyDescent="0.2">
      <c r="F32104" s="70"/>
    </row>
    <row r="32105" spans="6:6" x14ac:dyDescent="0.2">
      <c r="F32105" s="70"/>
    </row>
    <row r="32106" spans="6:6" x14ac:dyDescent="0.2">
      <c r="F32106" s="70"/>
    </row>
    <row r="32107" spans="6:6" x14ac:dyDescent="0.2">
      <c r="F32107" s="70"/>
    </row>
    <row r="32108" spans="6:6" x14ac:dyDescent="0.2">
      <c r="F32108" s="70"/>
    </row>
    <row r="32109" spans="6:6" x14ac:dyDescent="0.2">
      <c r="F32109" s="70"/>
    </row>
    <row r="32110" spans="6:6" x14ac:dyDescent="0.2">
      <c r="F32110" s="70"/>
    </row>
    <row r="32111" spans="6:6" x14ac:dyDescent="0.2">
      <c r="F32111" s="70"/>
    </row>
    <row r="32112" spans="6:6" x14ac:dyDescent="0.2">
      <c r="F32112" s="70"/>
    </row>
    <row r="32113" spans="6:6" x14ac:dyDescent="0.2">
      <c r="F32113" s="70"/>
    </row>
    <row r="32114" spans="6:6" x14ac:dyDescent="0.2">
      <c r="F32114" s="70"/>
    </row>
    <row r="32115" spans="6:6" x14ac:dyDescent="0.2">
      <c r="F32115" s="70"/>
    </row>
    <row r="32116" spans="6:6" x14ac:dyDescent="0.2">
      <c r="F32116" s="70"/>
    </row>
    <row r="32117" spans="6:6" x14ac:dyDescent="0.2">
      <c r="F32117" s="70"/>
    </row>
    <row r="32118" spans="6:6" x14ac:dyDescent="0.2">
      <c r="F32118" s="70"/>
    </row>
    <row r="32119" spans="6:6" x14ac:dyDescent="0.2">
      <c r="F32119" s="70"/>
    </row>
    <row r="32120" spans="6:6" x14ac:dyDescent="0.2">
      <c r="F32120" s="70"/>
    </row>
    <row r="32121" spans="6:6" x14ac:dyDescent="0.2">
      <c r="F32121" s="70"/>
    </row>
    <row r="32122" spans="6:6" x14ac:dyDescent="0.2">
      <c r="F32122" s="70"/>
    </row>
    <row r="32123" spans="6:6" x14ac:dyDescent="0.2">
      <c r="F32123" s="70"/>
    </row>
    <row r="32124" spans="6:6" x14ac:dyDescent="0.2">
      <c r="F32124" s="70"/>
    </row>
    <row r="32125" spans="6:6" x14ac:dyDescent="0.2">
      <c r="F32125" s="70"/>
    </row>
    <row r="32126" spans="6:6" x14ac:dyDescent="0.2">
      <c r="F32126" s="70"/>
    </row>
    <row r="32127" spans="6:6" x14ac:dyDescent="0.2">
      <c r="F32127" s="70"/>
    </row>
    <row r="32128" spans="6:6" x14ac:dyDescent="0.2">
      <c r="F32128" s="70"/>
    </row>
    <row r="32129" spans="6:6" x14ac:dyDescent="0.2">
      <c r="F32129" s="70"/>
    </row>
    <row r="32130" spans="6:6" x14ac:dyDescent="0.2">
      <c r="F32130" s="70"/>
    </row>
    <row r="32131" spans="6:6" x14ac:dyDescent="0.2">
      <c r="F32131" s="70"/>
    </row>
    <row r="32132" spans="6:6" x14ac:dyDescent="0.2">
      <c r="F32132" s="70"/>
    </row>
    <row r="32133" spans="6:6" x14ac:dyDescent="0.2">
      <c r="F32133" s="70"/>
    </row>
    <row r="32134" spans="6:6" x14ac:dyDescent="0.2">
      <c r="F32134" s="70"/>
    </row>
    <row r="32135" spans="6:6" x14ac:dyDescent="0.2">
      <c r="F32135" s="70"/>
    </row>
    <row r="32136" spans="6:6" x14ac:dyDescent="0.2">
      <c r="F32136" s="70"/>
    </row>
    <row r="32137" spans="6:6" x14ac:dyDescent="0.2">
      <c r="F32137" s="70"/>
    </row>
    <row r="32138" spans="6:6" x14ac:dyDescent="0.2">
      <c r="F32138" s="70"/>
    </row>
    <row r="32139" spans="6:6" x14ac:dyDescent="0.2">
      <c r="F32139" s="70"/>
    </row>
    <row r="32140" spans="6:6" x14ac:dyDescent="0.2">
      <c r="F32140" s="70"/>
    </row>
    <row r="32141" spans="6:6" x14ac:dyDescent="0.2">
      <c r="F32141" s="70"/>
    </row>
    <row r="32142" spans="6:6" x14ac:dyDescent="0.2">
      <c r="F32142" s="70"/>
    </row>
    <row r="32143" spans="6:6" x14ac:dyDescent="0.2">
      <c r="F32143" s="70"/>
    </row>
    <row r="32144" spans="6:6" x14ac:dyDescent="0.2">
      <c r="F32144" s="70"/>
    </row>
    <row r="32145" spans="6:6" x14ac:dyDescent="0.2">
      <c r="F32145" s="70"/>
    </row>
    <row r="32146" spans="6:6" x14ac:dyDescent="0.2">
      <c r="F32146" s="70"/>
    </row>
    <row r="32147" spans="6:6" x14ac:dyDescent="0.2">
      <c r="F32147" s="70"/>
    </row>
    <row r="32148" spans="6:6" x14ac:dyDescent="0.2">
      <c r="F32148" s="70"/>
    </row>
    <row r="32149" spans="6:6" x14ac:dyDescent="0.2">
      <c r="F32149" s="70"/>
    </row>
    <row r="32150" spans="6:6" x14ac:dyDescent="0.2">
      <c r="F32150" s="70"/>
    </row>
    <row r="32151" spans="6:6" x14ac:dyDescent="0.2">
      <c r="F32151" s="70"/>
    </row>
    <row r="32152" spans="6:6" x14ac:dyDescent="0.2">
      <c r="F32152" s="70"/>
    </row>
    <row r="32153" spans="6:6" x14ac:dyDescent="0.2">
      <c r="F32153" s="70"/>
    </row>
    <row r="32154" spans="6:6" x14ac:dyDescent="0.2">
      <c r="F32154" s="70"/>
    </row>
    <row r="32155" spans="6:6" x14ac:dyDescent="0.2">
      <c r="F32155" s="70"/>
    </row>
    <row r="32156" spans="6:6" x14ac:dyDescent="0.2">
      <c r="F32156" s="70"/>
    </row>
    <row r="32157" spans="6:6" x14ac:dyDescent="0.2">
      <c r="F32157" s="70"/>
    </row>
    <row r="32158" spans="6:6" x14ac:dyDescent="0.2">
      <c r="F32158" s="70"/>
    </row>
    <row r="32159" spans="6:6" x14ac:dyDescent="0.2">
      <c r="F32159" s="70"/>
    </row>
    <row r="32160" spans="6:6" x14ac:dyDescent="0.2">
      <c r="F32160" s="70"/>
    </row>
    <row r="32161" spans="6:6" x14ac:dyDescent="0.2">
      <c r="F32161" s="70"/>
    </row>
    <row r="32162" spans="6:6" x14ac:dyDescent="0.2">
      <c r="F32162" s="70"/>
    </row>
    <row r="32163" spans="6:6" x14ac:dyDescent="0.2">
      <c r="F32163" s="70"/>
    </row>
    <row r="32164" spans="6:6" x14ac:dyDescent="0.2">
      <c r="F32164" s="70"/>
    </row>
    <row r="32165" spans="6:6" x14ac:dyDescent="0.2">
      <c r="F32165" s="70"/>
    </row>
    <row r="32166" spans="6:6" x14ac:dyDescent="0.2">
      <c r="F32166" s="70"/>
    </row>
    <row r="32167" spans="6:6" x14ac:dyDescent="0.2">
      <c r="F32167" s="70"/>
    </row>
    <row r="32168" spans="6:6" x14ac:dyDescent="0.2">
      <c r="F32168" s="70"/>
    </row>
    <row r="32169" spans="6:6" x14ac:dyDescent="0.2">
      <c r="F32169" s="70"/>
    </row>
    <row r="32170" spans="6:6" x14ac:dyDescent="0.2">
      <c r="F32170" s="70"/>
    </row>
    <row r="32171" spans="6:6" x14ac:dyDescent="0.2">
      <c r="F32171" s="70"/>
    </row>
    <row r="32172" spans="6:6" x14ac:dyDescent="0.2">
      <c r="F32172" s="70"/>
    </row>
    <row r="32173" spans="6:6" x14ac:dyDescent="0.2">
      <c r="F32173" s="70"/>
    </row>
    <row r="32174" spans="6:6" x14ac:dyDescent="0.2">
      <c r="F32174" s="70"/>
    </row>
    <row r="32175" spans="6:6" x14ac:dyDescent="0.2">
      <c r="F32175" s="70"/>
    </row>
    <row r="32176" spans="6:6" x14ac:dyDescent="0.2">
      <c r="F32176" s="70"/>
    </row>
    <row r="32177" spans="6:6" x14ac:dyDescent="0.2">
      <c r="F32177" s="70"/>
    </row>
    <row r="32178" spans="6:6" x14ac:dyDescent="0.2">
      <c r="F32178" s="70"/>
    </row>
    <row r="32179" spans="6:6" x14ac:dyDescent="0.2">
      <c r="F32179" s="70"/>
    </row>
    <row r="32180" spans="6:6" x14ac:dyDescent="0.2">
      <c r="F32180" s="70"/>
    </row>
    <row r="32181" spans="6:6" x14ac:dyDescent="0.2">
      <c r="F32181" s="70"/>
    </row>
    <row r="32182" spans="6:6" x14ac:dyDescent="0.2">
      <c r="F32182" s="70"/>
    </row>
    <row r="32183" spans="6:6" x14ac:dyDescent="0.2">
      <c r="F32183" s="70"/>
    </row>
    <row r="32184" spans="6:6" x14ac:dyDescent="0.2">
      <c r="F32184" s="70"/>
    </row>
    <row r="32185" spans="6:6" x14ac:dyDescent="0.2">
      <c r="F32185" s="70"/>
    </row>
    <row r="32186" spans="6:6" x14ac:dyDescent="0.2">
      <c r="F32186" s="70"/>
    </row>
    <row r="32187" spans="6:6" x14ac:dyDescent="0.2">
      <c r="F32187" s="70"/>
    </row>
    <row r="32188" spans="6:6" x14ac:dyDescent="0.2">
      <c r="F32188" s="70"/>
    </row>
    <row r="32189" spans="6:6" x14ac:dyDescent="0.2">
      <c r="F32189" s="70"/>
    </row>
    <row r="32190" spans="6:6" x14ac:dyDescent="0.2">
      <c r="F32190" s="70"/>
    </row>
    <row r="32191" spans="6:6" x14ac:dyDescent="0.2">
      <c r="F32191" s="70"/>
    </row>
    <row r="32192" spans="6:6" x14ac:dyDescent="0.2">
      <c r="F32192" s="70"/>
    </row>
    <row r="32193" spans="6:6" x14ac:dyDescent="0.2">
      <c r="F32193" s="70"/>
    </row>
    <row r="32194" spans="6:6" x14ac:dyDescent="0.2">
      <c r="F32194" s="70"/>
    </row>
    <row r="32195" spans="6:6" x14ac:dyDescent="0.2">
      <c r="F32195" s="70"/>
    </row>
    <row r="32196" spans="6:6" x14ac:dyDescent="0.2">
      <c r="F32196" s="70"/>
    </row>
    <row r="32197" spans="6:6" x14ac:dyDescent="0.2">
      <c r="F32197" s="70"/>
    </row>
    <row r="32198" spans="6:6" x14ac:dyDescent="0.2">
      <c r="F32198" s="70"/>
    </row>
    <row r="32199" spans="6:6" x14ac:dyDescent="0.2">
      <c r="F32199" s="70"/>
    </row>
    <row r="32200" spans="6:6" x14ac:dyDescent="0.2">
      <c r="F32200" s="70"/>
    </row>
    <row r="32201" spans="6:6" x14ac:dyDescent="0.2">
      <c r="F32201" s="70"/>
    </row>
    <row r="32202" spans="6:6" x14ac:dyDescent="0.2">
      <c r="F32202" s="70"/>
    </row>
    <row r="32203" spans="6:6" x14ac:dyDescent="0.2">
      <c r="F32203" s="70"/>
    </row>
    <row r="32204" spans="6:6" x14ac:dyDescent="0.2">
      <c r="F32204" s="70"/>
    </row>
    <row r="32205" spans="6:6" x14ac:dyDescent="0.2">
      <c r="F32205" s="70"/>
    </row>
    <row r="32206" spans="6:6" x14ac:dyDescent="0.2">
      <c r="F32206" s="70"/>
    </row>
    <row r="32207" spans="6:6" x14ac:dyDescent="0.2">
      <c r="F32207" s="70"/>
    </row>
    <row r="32208" spans="6:6" x14ac:dyDescent="0.2">
      <c r="F32208" s="70"/>
    </row>
    <row r="32209" spans="6:6" x14ac:dyDescent="0.2">
      <c r="F32209" s="70"/>
    </row>
    <row r="32210" spans="6:6" x14ac:dyDescent="0.2">
      <c r="F32210" s="70"/>
    </row>
    <row r="32211" spans="6:6" x14ac:dyDescent="0.2">
      <c r="F32211" s="70"/>
    </row>
    <row r="32212" spans="6:6" x14ac:dyDescent="0.2">
      <c r="F32212" s="70"/>
    </row>
    <row r="32213" spans="6:6" x14ac:dyDescent="0.2">
      <c r="F32213" s="70"/>
    </row>
    <row r="32214" spans="6:6" x14ac:dyDescent="0.2">
      <c r="F32214" s="70"/>
    </row>
    <row r="32215" spans="6:6" x14ac:dyDescent="0.2">
      <c r="F32215" s="70"/>
    </row>
    <row r="32216" spans="6:6" x14ac:dyDescent="0.2">
      <c r="F32216" s="70"/>
    </row>
    <row r="32217" spans="6:6" x14ac:dyDescent="0.2">
      <c r="F32217" s="70"/>
    </row>
    <row r="32218" spans="6:6" x14ac:dyDescent="0.2">
      <c r="F32218" s="70"/>
    </row>
    <row r="32219" spans="6:6" x14ac:dyDescent="0.2">
      <c r="F32219" s="70"/>
    </row>
    <row r="32220" spans="6:6" x14ac:dyDescent="0.2">
      <c r="F32220" s="70"/>
    </row>
    <row r="32221" spans="6:6" x14ac:dyDescent="0.2">
      <c r="F32221" s="70"/>
    </row>
    <row r="32222" spans="6:6" x14ac:dyDescent="0.2">
      <c r="F32222" s="70"/>
    </row>
    <row r="32223" spans="6:6" x14ac:dyDescent="0.2">
      <c r="F32223" s="70"/>
    </row>
    <row r="32224" spans="6:6" x14ac:dyDescent="0.2">
      <c r="F32224" s="70"/>
    </row>
    <row r="32225" spans="6:6" x14ac:dyDescent="0.2">
      <c r="F32225" s="70"/>
    </row>
    <row r="32226" spans="6:6" x14ac:dyDescent="0.2">
      <c r="F32226" s="70"/>
    </row>
    <row r="32227" spans="6:6" x14ac:dyDescent="0.2">
      <c r="F32227" s="70"/>
    </row>
    <row r="32228" spans="6:6" x14ac:dyDescent="0.2">
      <c r="F32228" s="70"/>
    </row>
    <row r="32229" spans="6:6" x14ac:dyDescent="0.2">
      <c r="F32229" s="70"/>
    </row>
    <row r="32230" spans="6:6" x14ac:dyDescent="0.2">
      <c r="F32230" s="70"/>
    </row>
    <row r="32231" spans="6:6" x14ac:dyDescent="0.2">
      <c r="F32231" s="70"/>
    </row>
    <row r="32232" spans="6:6" x14ac:dyDescent="0.2">
      <c r="F32232" s="70"/>
    </row>
    <row r="32233" spans="6:6" x14ac:dyDescent="0.2">
      <c r="F32233" s="70"/>
    </row>
    <row r="32234" spans="6:6" x14ac:dyDescent="0.2">
      <c r="F32234" s="70"/>
    </row>
    <row r="32235" spans="6:6" x14ac:dyDescent="0.2">
      <c r="F32235" s="70"/>
    </row>
    <row r="32236" spans="6:6" x14ac:dyDescent="0.2">
      <c r="F32236" s="70"/>
    </row>
    <row r="32237" spans="6:6" x14ac:dyDescent="0.2">
      <c r="F32237" s="70"/>
    </row>
    <row r="32238" spans="6:6" x14ac:dyDescent="0.2">
      <c r="F32238" s="70"/>
    </row>
    <row r="32239" spans="6:6" x14ac:dyDescent="0.2">
      <c r="F32239" s="70"/>
    </row>
    <row r="32240" spans="6:6" x14ac:dyDescent="0.2">
      <c r="F32240" s="70"/>
    </row>
    <row r="32241" spans="6:6" x14ac:dyDescent="0.2">
      <c r="F32241" s="70"/>
    </row>
    <row r="32242" spans="6:6" x14ac:dyDescent="0.2">
      <c r="F32242" s="70"/>
    </row>
    <row r="32243" spans="6:6" x14ac:dyDescent="0.2">
      <c r="F32243" s="70"/>
    </row>
    <row r="32244" spans="6:6" x14ac:dyDescent="0.2">
      <c r="F32244" s="70"/>
    </row>
    <row r="32245" spans="6:6" x14ac:dyDescent="0.2">
      <c r="F32245" s="70"/>
    </row>
    <row r="32246" spans="6:6" x14ac:dyDescent="0.2">
      <c r="F32246" s="70"/>
    </row>
    <row r="32247" spans="6:6" x14ac:dyDescent="0.2">
      <c r="F32247" s="70"/>
    </row>
    <row r="32248" spans="6:6" x14ac:dyDescent="0.2">
      <c r="F32248" s="70"/>
    </row>
    <row r="32249" spans="6:6" x14ac:dyDescent="0.2">
      <c r="F32249" s="70"/>
    </row>
    <row r="32250" spans="6:6" x14ac:dyDescent="0.2">
      <c r="F32250" s="70"/>
    </row>
    <row r="32251" spans="6:6" x14ac:dyDescent="0.2">
      <c r="F32251" s="70"/>
    </row>
    <row r="32252" spans="6:6" x14ac:dyDescent="0.2">
      <c r="F32252" s="70"/>
    </row>
    <row r="32253" spans="6:6" x14ac:dyDescent="0.2">
      <c r="F32253" s="70"/>
    </row>
    <row r="32254" spans="6:6" x14ac:dyDescent="0.2">
      <c r="F32254" s="70"/>
    </row>
    <row r="32255" spans="6:6" x14ac:dyDescent="0.2">
      <c r="F32255" s="70"/>
    </row>
    <row r="32256" spans="6:6" x14ac:dyDescent="0.2">
      <c r="F32256" s="70"/>
    </row>
    <row r="32257" spans="6:6" x14ac:dyDescent="0.2">
      <c r="F32257" s="70"/>
    </row>
    <row r="32258" spans="6:6" x14ac:dyDescent="0.2">
      <c r="F32258" s="70"/>
    </row>
    <row r="32259" spans="6:6" x14ac:dyDescent="0.2">
      <c r="F32259" s="70"/>
    </row>
    <row r="32260" spans="6:6" x14ac:dyDescent="0.2">
      <c r="F32260" s="70"/>
    </row>
    <row r="32261" spans="6:6" x14ac:dyDescent="0.2">
      <c r="F32261" s="70"/>
    </row>
    <row r="32262" spans="6:6" x14ac:dyDescent="0.2">
      <c r="F32262" s="70"/>
    </row>
    <row r="32263" spans="6:6" x14ac:dyDescent="0.2">
      <c r="F32263" s="70"/>
    </row>
    <row r="32264" spans="6:6" x14ac:dyDescent="0.2">
      <c r="F32264" s="70"/>
    </row>
    <row r="32265" spans="6:6" x14ac:dyDescent="0.2">
      <c r="F32265" s="70"/>
    </row>
    <row r="32266" spans="6:6" x14ac:dyDescent="0.2">
      <c r="F32266" s="70"/>
    </row>
    <row r="32267" spans="6:6" x14ac:dyDescent="0.2">
      <c r="F32267" s="70"/>
    </row>
    <row r="32268" spans="6:6" x14ac:dyDescent="0.2">
      <c r="F32268" s="70"/>
    </row>
    <row r="32269" spans="6:6" x14ac:dyDescent="0.2">
      <c r="F32269" s="70"/>
    </row>
    <row r="32270" spans="6:6" x14ac:dyDescent="0.2">
      <c r="F32270" s="70"/>
    </row>
    <row r="32271" spans="6:6" x14ac:dyDescent="0.2">
      <c r="F32271" s="70"/>
    </row>
    <row r="32272" spans="6:6" x14ac:dyDescent="0.2">
      <c r="F32272" s="70"/>
    </row>
    <row r="32273" spans="6:6" x14ac:dyDescent="0.2">
      <c r="F32273" s="70"/>
    </row>
    <row r="32274" spans="6:6" x14ac:dyDescent="0.2">
      <c r="F32274" s="70"/>
    </row>
    <row r="32275" spans="6:6" x14ac:dyDescent="0.2">
      <c r="F32275" s="70"/>
    </row>
    <row r="32276" spans="6:6" x14ac:dyDescent="0.2">
      <c r="F32276" s="70"/>
    </row>
    <row r="32277" spans="6:6" x14ac:dyDescent="0.2">
      <c r="F32277" s="70"/>
    </row>
    <row r="32278" spans="6:6" x14ac:dyDescent="0.2">
      <c r="F32278" s="70"/>
    </row>
    <row r="32279" spans="6:6" x14ac:dyDescent="0.2">
      <c r="F32279" s="70"/>
    </row>
    <row r="32280" spans="6:6" x14ac:dyDescent="0.2">
      <c r="F32280" s="70"/>
    </row>
    <row r="32281" spans="6:6" x14ac:dyDescent="0.2">
      <c r="F32281" s="70"/>
    </row>
    <row r="32282" spans="6:6" x14ac:dyDescent="0.2">
      <c r="F32282" s="70"/>
    </row>
    <row r="32283" spans="6:6" x14ac:dyDescent="0.2">
      <c r="F32283" s="70"/>
    </row>
    <row r="32284" spans="6:6" x14ac:dyDescent="0.2">
      <c r="F32284" s="70"/>
    </row>
    <row r="32285" spans="6:6" x14ac:dyDescent="0.2">
      <c r="F32285" s="70"/>
    </row>
    <row r="32286" spans="6:6" x14ac:dyDescent="0.2">
      <c r="F32286" s="70"/>
    </row>
    <row r="32287" spans="6:6" x14ac:dyDescent="0.2">
      <c r="F32287" s="70"/>
    </row>
    <row r="32288" spans="6:6" x14ac:dyDescent="0.2">
      <c r="F32288" s="70"/>
    </row>
    <row r="32289" spans="6:6" x14ac:dyDescent="0.2">
      <c r="F32289" s="70"/>
    </row>
    <row r="32290" spans="6:6" x14ac:dyDescent="0.2">
      <c r="F32290" s="70"/>
    </row>
    <row r="32291" spans="6:6" x14ac:dyDescent="0.2">
      <c r="F32291" s="70"/>
    </row>
    <row r="32292" spans="6:6" x14ac:dyDescent="0.2">
      <c r="F32292" s="70"/>
    </row>
    <row r="32293" spans="6:6" x14ac:dyDescent="0.2">
      <c r="F32293" s="70"/>
    </row>
    <row r="32294" spans="6:6" x14ac:dyDescent="0.2">
      <c r="F32294" s="70"/>
    </row>
    <row r="32295" spans="6:6" x14ac:dyDescent="0.2">
      <c r="F32295" s="70"/>
    </row>
    <row r="32296" spans="6:6" x14ac:dyDescent="0.2">
      <c r="F32296" s="70"/>
    </row>
    <row r="32297" spans="6:6" x14ac:dyDescent="0.2">
      <c r="F32297" s="70"/>
    </row>
    <row r="32298" spans="6:6" x14ac:dyDescent="0.2">
      <c r="F32298" s="70"/>
    </row>
    <row r="32299" spans="6:6" x14ac:dyDescent="0.2">
      <c r="F32299" s="70"/>
    </row>
    <row r="32300" spans="6:6" x14ac:dyDescent="0.2">
      <c r="F32300" s="70"/>
    </row>
    <row r="32301" spans="6:6" x14ac:dyDescent="0.2">
      <c r="F32301" s="70"/>
    </row>
    <row r="32302" spans="6:6" x14ac:dyDescent="0.2">
      <c r="F32302" s="70"/>
    </row>
    <row r="32303" spans="6:6" x14ac:dyDescent="0.2">
      <c r="F32303" s="70"/>
    </row>
    <row r="32304" spans="6:6" x14ac:dyDescent="0.2">
      <c r="F32304" s="70"/>
    </row>
    <row r="32305" spans="6:6" x14ac:dyDescent="0.2">
      <c r="F32305" s="70"/>
    </row>
    <row r="32306" spans="6:6" x14ac:dyDescent="0.2">
      <c r="F32306" s="70"/>
    </row>
    <row r="32307" spans="6:6" x14ac:dyDescent="0.2">
      <c r="F32307" s="70"/>
    </row>
    <row r="32308" spans="6:6" x14ac:dyDescent="0.2">
      <c r="F32308" s="70"/>
    </row>
    <row r="32309" spans="6:6" x14ac:dyDescent="0.2">
      <c r="F32309" s="70"/>
    </row>
    <row r="32310" spans="6:6" x14ac:dyDescent="0.2">
      <c r="F32310" s="70"/>
    </row>
    <row r="32311" spans="6:6" x14ac:dyDescent="0.2">
      <c r="F32311" s="70"/>
    </row>
    <row r="32312" spans="6:6" x14ac:dyDescent="0.2">
      <c r="F32312" s="70"/>
    </row>
    <row r="32313" spans="6:6" x14ac:dyDescent="0.2">
      <c r="F32313" s="70"/>
    </row>
    <row r="32314" spans="6:6" x14ac:dyDescent="0.2">
      <c r="F32314" s="70"/>
    </row>
    <row r="32315" spans="6:6" x14ac:dyDescent="0.2">
      <c r="F32315" s="70"/>
    </row>
    <row r="32316" spans="6:6" x14ac:dyDescent="0.2">
      <c r="F32316" s="70"/>
    </row>
    <row r="32317" spans="6:6" x14ac:dyDescent="0.2">
      <c r="F32317" s="70"/>
    </row>
    <row r="32318" spans="6:6" x14ac:dyDescent="0.2">
      <c r="F32318" s="70"/>
    </row>
    <row r="32319" spans="6:6" x14ac:dyDescent="0.2">
      <c r="F32319" s="70"/>
    </row>
    <row r="32320" spans="6:6" x14ac:dyDescent="0.2">
      <c r="F32320" s="70"/>
    </row>
    <row r="32321" spans="6:6" x14ac:dyDescent="0.2">
      <c r="F32321" s="70"/>
    </row>
    <row r="32322" spans="6:6" x14ac:dyDescent="0.2">
      <c r="F32322" s="70"/>
    </row>
    <row r="32323" spans="6:6" x14ac:dyDescent="0.2">
      <c r="F32323" s="70"/>
    </row>
    <row r="32324" spans="6:6" x14ac:dyDescent="0.2">
      <c r="F32324" s="70"/>
    </row>
    <row r="32325" spans="6:6" x14ac:dyDescent="0.2">
      <c r="F32325" s="70"/>
    </row>
    <row r="32326" spans="6:6" x14ac:dyDescent="0.2">
      <c r="F32326" s="70"/>
    </row>
    <row r="32327" spans="6:6" x14ac:dyDescent="0.2">
      <c r="F32327" s="70"/>
    </row>
    <row r="32328" spans="6:6" x14ac:dyDescent="0.2">
      <c r="F32328" s="70"/>
    </row>
    <row r="32329" spans="6:6" x14ac:dyDescent="0.2">
      <c r="F32329" s="70"/>
    </row>
    <row r="32330" spans="6:6" x14ac:dyDescent="0.2">
      <c r="F32330" s="70"/>
    </row>
    <row r="32331" spans="6:6" x14ac:dyDescent="0.2">
      <c r="F32331" s="70"/>
    </row>
    <row r="32332" spans="6:6" x14ac:dyDescent="0.2">
      <c r="F32332" s="70"/>
    </row>
    <row r="32333" spans="6:6" x14ac:dyDescent="0.2">
      <c r="F32333" s="70"/>
    </row>
    <row r="32334" spans="6:6" x14ac:dyDescent="0.2">
      <c r="F32334" s="70"/>
    </row>
    <row r="32335" spans="6:6" x14ac:dyDescent="0.2">
      <c r="F32335" s="70"/>
    </row>
    <row r="32336" spans="6:6" x14ac:dyDescent="0.2">
      <c r="F32336" s="70"/>
    </row>
    <row r="32337" spans="6:6" x14ac:dyDescent="0.2">
      <c r="F32337" s="70"/>
    </row>
    <row r="32338" spans="6:6" x14ac:dyDescent="0.2">
      <c r="F32338" s="70"/>
    </row>
    <row r="32339" spans="6:6" x14ac:dyDescent="0.2">
      <c r="F32339" s="70"/>
    </row>
    <row r="32340" spans="6:6" x14ac:dyDescent="0.2">
      <c r="F32340" s="70"/>
    </row>
    <row r="32341" spans="6:6" x14ac:dyDescent="0.2">
      <c r="F32341" s="70"/>
    </row>
    <row r="32342" spans="6:6" x14ac:dyDescent="0.2">
      <c r="F32342" s="70"/>
    </row>
    <row r="32343" spans="6:6" x14ac:dyDescent="0.2">
      <c r="F32343" s="70"/>
    </row>
    <row r="32344" spans="6:6" x14ac:dyDescent="0.2">
      <c r="F32344" s="70"/>
    </row>
    <row r="32345" spans="6:6" x14ac:dyDescent="0.2">
      <c r="F32345" s="70"/>
    </row>
    <row r="32346" spans="6:6" x14ac:dyDescent="0.2">
      <c r="F32346" s="70"/>
    </row>
    <row r="32347" spans="6:6" x14ac:dyDescent="0.2">
      <c r="F32347" s="70"/>
    </row>
    <row r="32348" spans="6:6" x14ac:dyDescent="0.2">
      <c r="F32348" s="70"/>
    </row>
    <row r="32349" spans="6:6" x14ac:dyDescent="0.2">
      <c r="F32349" s="70"/>
    </row>
    <row r="32350" spans="6:6" x14ac:dyDescent="0.2">
      <c r="F32350" s="70"/>
    </row>
    <row r="32351" spans="6:6" x14ac:dyDescent="0.2">
      <c r="F32351" s="70"/>
    </row>
    <row r="32352" spans="6:6" x14ac:dyDescent="0.2">
      <c r="F32352" s="70"/>
    </row>
    <row r="32353" spans="6:6" x14ac:dyDescent="0.2">
      <c r="F32353" s="70"/>
    </row>
    <row r="32354" spans="6:6" x14ac:dyDescent="0.2">
      <c r="F32354" s="70"/>
    </row>
    <row r="32355" spans="6:6" x14ac:dyDescent="0.2">
      <c r="F32355" s="70"/>
    </row>
    <row r="32356" spans="6:6" x14ac:dyDescent="0.2">
      <c r="F32356" s="70"/>
    </row>
    <row r="32357" spans="6:6" x14ac:dyDescent="0.2">
      <c r="F32357" s="70"/>
    </row>
    <row r="32358" spans="6:6" x14ac:dyDescent="0.2">
      <c r="F32358" s="70"/>
    </row>
    <row r="32359" spans="6:6" x14ac:dyDescent="0.2">
      <c r="F32359" s="70"/>
    </row>
    <row r="32360" spans="6:6" x14ac:dyDescent="0.2">
      <c r="F32360" s="70"/>
    </row>
    <row r="32361" spans="6:6" x14ac:dyDescent="0.2">
      <c r="F32361" s="70"/>
    </row>
    <row r="32362" spans="6:6" x14ac:dyDescent="0.2">
      <c r="F32362" s="70"/>
    </row>
    <row r="32363" spans="6:6" x14ac:dyDescent="0.2">
      <c r="F32363" s="70"/>
    </row>
    <row r="32364" spans="6:6" x14ac:dyDescent="0.2">
      <c r="F32364" s="70"/>
    </row>
    <row r="32365" spans="6:6" x14ac:dyDescent="0.2">
      <c r="F32365" s="70"/>
    </row>
    <row r="32366" spans="6:6" x14ac:dyDescent="0.2">
      <c r="F32366" s="70"/>
    </row>
    <row r="32367" spans="6:6" x14ac:dyDescent="0.2">
      <c r="F32367" s="70"/>
    </row>
    <row r="32368" spans="6:6" x14ac:dyDescent="0.2">
      <c r="F32368" s="70"/>
    </row>
    <row r="32369" spans="6:6" x14ac:dyDescent="0.2">
      <c r="F32369" s="70"/>
    </row>
    <row r="32370" spans="6:6" x14ac:dyDescent="0.2">
      <c r="F32370" s="70"/>
    </row>
    <row r="32371" spans="6:6" x14ac:dyDescent="0.2">
      <c r="F32371" s="70"/>
    </row>
    <row r="32372" spans="6:6" x14ac:dyDescent="0.2">
      <c r="F32372" s="70"/>
    </row>
    <row r="32373" spans="6:6" x14ac:dyDescent="0.2">
      <c r="F32373" s="70"/>
    </row>
    <row r="32374" spans="6:6" x14ac:dyDescent="0.2">
      <c r="F32374" s="70"/>
    </row>
    <row r="32375" spans="6:6" x14ac:dyDescent="0.2">
      <c r="F32375" s="70"/>
    </row>
    <row r="32376" spans="6:6" x14ac:dyDescent="0.2">
      <c r="F32376" s="70"/>
    </row>
    <row r="32377" spans="6:6" x14ac:dyDescent="0.2">
      <c r="F32377" s="70"/>
    </row>
    <row r="32378" spans="6:6" x14ac:dyDescent="0.2">
      <c r="F32378" s="70"/>
    </row>
    <row r="32379" spans="6:6" x14ac:dyDescent="0.2">
      <c r="F32379" s="70"/>
    </row>
    <row r="32380" spans="6:6" x14ac:dyDescent="0.2">
      <c r="F32380" s="70"/>
    </row>
    <row r="32381" spans="6:6" x14ac:dyDescent="0.2">
      <c r="F32381" s="70"/>
    </row>
    <row r="32382" spans="6:6" x14ac:dyDescent="0.2">
      <c r="F32382" s="70"/>
    </row>
    <row r="32383" spans="6:6" x14ac:dyDescent="0.2">
      <c r="F32383" s="70"/>
    </row>
    <row r="32384" spans="6:6" x14ac:dyDescent="0.2">
      <c r="F32384" s="70"/>
    </row>
    <row r="32385" spans="6:6" x14ac:dyDescent="0.2">
      <c r="F32385" s="70"/>
    </row>
    <row r="32386" spans="6:6" x14ac:dyDescent="0.2">
      <c r="F32386" s="70"/>
    </row>
    <row r="32387" spans="6:6" x14ac:dyDescent="0.2">
      <c r="F32387" s="70"/>
    </row>
    <row r="32388" spans="6:6" x14ac:dyDescent="0.2">
      <c r="F32388" s="70"/>
    </row>
    <row r="32389" spans="6:6" x14ac:dyDescent="0.2">
      <c r="F32389" s="70"/>
    </row>
    <row r="32390" spans="6:6" x14ac:dyDescent="0.2">
      <c r="F32390" s="70"/>
    </row>
    <row r="32391" spans="6:6" x14ac:dyDescent="0.2">
      <c r="F32391" s="70"/>
    </row>
    <row r="32392" spans="6:6" x14ac:dyDescent="0.2">
      <c r="F32392" s="70"/>
    </row>
    <row r="32393" spans="6:6" x14ac:dyDescent="0.2">
      <c r="F32393" s="70"/>
    </row>
    <row r="32394" spans="6:6" x14ac:dyDescent="0.2">
      <c r="F32394" s="70"/>
    </row>
    <row r="32395" spans="6:6" x14ac:dyDescent="0.2">
      <c r="F32395" s="70"/>
    </row>
    <row r="32396" spans="6:6" x14ac:dyDescent="0.2">
      <c r="F32396" s="70"/>
    </row>
    <row r="32397" spans="6:6" x14ac:dyDescent="0.2">
      <c r="F32397" s="70"/>
    </row>
    <row r="32398" spans="6:6" x14ac:dyDescent="0.2">
      <c r="F32398" s="70"/>
    </row>
    <row r="32399" spans="6:6" x14ac:dyDescent="0.2">
      <c r="F32399" s="70"/>
    </row>
    <row r="32400" spans="6:6" x14ac:dyDescent="0.2">
      <c r="F32400" s="70"/>
    </row>
    <row r="32401" spans="6:6" x14ac:dyDescent="0.2">
      <c r="F32401" s="70"/>
    </row>
    <row r="32402" spans="6:6" x14ac:dyDescent="0.2">
      <c r="F32402" s="70"/>
    </row>
    <row r="32403" spans="6:6" x14ac:dyDescent="0.2">
      <c r="F32403" s="70"/>
    </row>
    <row r="32404" spans="6:6" x14ac:dyDescent="0.2">
      <c r="F32404" s="70"/>
    </row>
    <row r="32405" spans="6:6" x14ac:dyDescent="0.2">
      <c r="F32405" s="70"/>
    </row>
    <row r="32406" spans="6:6" x14ac:dyDescent="0.2">
      <c r="F32406" s="70"/>
    </row>
    <row r="32407" spans="6:6" x14ac:dyDescent="0.2">
      <c r="F32407" s="70"/>
    </row>
    <row r="32408" spans="6:6" x14ac:dyDescent="0.2">
      <c r="F32408" s="70"/>
    </row>
    <row r="32409" spans="6:6" x14ac:dyDescent="0.2">
      <c r="F32409" s="70"/>
    </row>
    <row r="32410" spans="6:6" x14ac:dyDescent="0.2">
      <c r="F32410" s="70"/>
    </row>
    <row r="32411" spans="6:6" x14ac:dyDescent="0.2">
      <c r="F32411" s="70"/>
    </row>
    <row r="32412" spans="6:6" x14ac:dyDescent="0.2">
      <c r="F32412" s="70"/>
    </row>
    <row r="32413" spans="6:6" x14ac:dyDescent="0.2">
      <c r="F32413" s="70"/>
    </row>
    <row r="32414" spans="6:6" x14ac:dyDescent="0.2">
      <c r="F32414" s="70"/>
    </row>
    <row r="32415" spans="6:6" x14ac:dyDescent="0.2">
      <c r="F32415" s="70"/>
    </row>
    <row r="32416" spans="6:6" x14ac:dyDescent="0.2">
      <c r="F32416" s="70"/>
    </row>
    <row r="32417" spans="6:6" x14ac:dyDescent="0.2">
      <c r="F32417" s="70"/>
    </row>
    <row r="32418" spans="6:6" x14ac:dyDescent="0.2">
      <c r="F32418" s="70"/>
    </row>
    <row r="32419" spans="6:6" x14ac:dyDescent="0.2">
      <c r="F32419" s="70"/>
    </row>
    <row r="32420" spans="6:6" x14ac:dyDescent="0.2">
      <c r="F32420" s="70"/>
    </row>
    <row r="32421" spans="6:6" x14ac:dyDescent="0.2">
      <c r="F32421" s="70"/>
    </row>
    <row r="32422" spans="6:6" x14ac:dyDescent="0.2">
      <c r="F32422" s="70"/>
    </row>
    <row r="32423" spans="6:6" x14ac:dyDescent="0.2">
      <c r="F32423" s="70"/>
    </row>
    <row r="32424" spans="6:6" x14ac:dyDescent="0.2">
      <c r="F32424" s="70"/>
    </row>
    <row r="32425" spans="6:6" x14ac:dyDescent="0.2">
      <c r="F32425" s="70"/>
    </row>
    <row r="32426" spans="6:6" x14ac:dyDescent="0.2">
      <c r="F32426" s="70"/>
    </row>
    <row r="32427" spans="6:6" x14ac:dyDescent="0.2">
      <c r="F32427" s="70"/>
    </row>
    <row r="32428" spans="6:6" x14ac:dyDescent="0.2">
      <c r="F32428" s="70"/>
    </row>
    <row r="32429" spans="6:6" x14ac:dyDescent="0.2">
      <c r="F32429" s="70"/>
    </row>
    <row r="32430" spans="6:6" x14ac:dyDescent="0.2">
      <c r="F32430" s="70"/>
    </row>
    <row r="32431" spans="6:6" x14ac:dyDescent="0.2">
      <c r="F32431" s="70"/>
    </row>
    <row r="32432" spans="6:6" x14ac:dyDescent="0.2">
      <c r="F32432" s="70"/>
    </row>
    <row r="32433" spans="6:6" x14ac:dyDescent="0.2">
      <c r="F32433" s="70"/>
    </row>
    <row r="32434" spans="6:6" x14ac:dyDescent="0.2">
      <c r="F32434" s="70"/>
    </row>
    <row r="32435" spans="6:6" x14ac:dyDescent="0.2">
      <c r="F32435" s="70"/>
    </row>
    <row r="32436" spans="6:6" x14ac:dyDescent="0.2">
      <c r="F32436" s="70"/>
    </row>
    <row r="32437" spans="6:6" x14ac:dyDescent="0.2">
      <c r="F32437" s="70"/>
    </row>
    <row r="32438" spans="6:6" x14ac:dyDescent="0.2">
      <c r="F32438" s="70"/>
    </row>
    <row r="32439" spans="6:6" x14ac:dyDescent="0.2">
      <c r="F32439" s="70"/>
    </row>
    <row r="32440" spans="6:6" x14ac:dyDescent="0.2">
      <c r="F32440" s="70"/>
    </row>
    <row r="32441" spans="6:6" x14ac:dyDescent="0.2">
      <c r="F32441" s="70"/>
    </row>
    <row r="32442" spans="6:6" x14ac:dyDescent="0.2">
      <c r="F32442" s="70"/>
    </row>
    <row r="32443" spans="6:6" x14ac:dyDescent="0.2">
      <c r="F32443" s="70"/>
    </row>
    <row r="32444" spans="6:6" x14ac:dyDescent="0.2">
      <c r="F32444" s="70"/>
    </row>
    <row r="32445" spans="6:6" x14ac:dyDescent="0.2">
      <c r="F32445" s="70"/>
    </row>
    <row r="32446" spans="6:6" x14ac:dyDescent="0.2">
      <c r="F32446" s="70"/>
    </row>
    <row r="32447" spans="6:6" x14ac:dyDescent="0.2">
      <c r="F32447" s="70"/>
    </row>
    <row r="32448" spans="6:6" x14ac:dyDescent="0.2">
      <c r="F32448" s="70"/>
    </row>
    <row r="32449" spans="6:6" x14ac:dyDescent="0.2">
      <c r="F32449" s="70"/>
    </row>
    <row r="32450" spans="6:6" x14ac:dyDescent="0.2">
      <c r="F32450" s="70"/>
    </row>
    <row r="32451" spans="6:6" x14ac:dyDescent="0.2">
      <c r="F32451" s="70"/>
    </row>
    <row r="32452" spans="6:6" x14ac:dyDescent="0.2">
      <c r="F32452" s="70"/>
    </row>
    <row r="32453" spans="6:6" x14ac:dyDescent="0.2">
      <c r="F32453" s="70"/>
    </row>
    <row r="32454" spans="6:6" x14ac:dyDescent="0.2">
      <c r="F32454" s="70"/>
    </row>
    <row r="32455" spans="6:6" x14ac:dyDescent="0.2">
      <c r="F32455" s="70"/>
    </row>
    <row r="32456" spans="6:6" x14ac:dyDescent="0.2">
      <c r="F32456" s="70"/>
    </row>
    <row r="32457" spans="6:6" x14ac:dyDescent="0.2">
      <c r="F32457" s="70"/>
    </row>
    <row r="32458" spans="6:6" x14ac:dyDescent="0.2">
      <c r="F32458" s="70"/>
    </row>
    <row r="32459" spans="6:6" x14ac:dyDescent="0.2">
      <c r="F32459" s="70"/>
    </row>
    <row r="32460" spans="6:6" x14ac:dyDescent="0.2">
      <c r="F32460" s="70"/>
    </row>
    <row r="32461" spans="6:6" x14ac:dyDescent="0.2">
      <c r="F32461" s="70"/>
    </row>
    <row r="32462" spans="6:6" x14ac:dyDescent="0.2">
      <c r="F32462" s="70"/>
    </row>
    <row r="32463" spans="6:6" x14ac:dyDescent="0.2">
      <c r="F32463" s="70"/>
    </row>
    <row r="32464" spans="6:6" x14ac:dyDescent="0.2">
      <c r="F32464" s="70"/>
    </row>
    <row r="32465" spans="6:6" x14ac:dyDescent="0.2">
      <c r="F32465" s="70"/>
    </row>
    <row r="32466" spans="6:6" x14ac:dyDescent="0.2">
      <c r="F32466" s="70"/>
    </row>
    <row r="32467" spans="6:6" x14ac:dyDescent="0.2">
      <c r="F32467" s="70"/>
    </row>
    <row r="32468" spans="6:6" x14ac:dyDescent="0.2">
      <c r="F32468" s="70"/>
    </row>
    <row r="32469" spans="6:6" x14ac:dyDescent="0.2">
      <c r="F32469" s="70"/>
    </row>
    <row r="32470" spans="6:6" x14ac:dyDescent="0.2">
      <c r="F32470" s="70"/>
    </row>
    <row r="32471" spans="6:6" x14ac:dyDescent="0.2">
      <c r="F32471" s="70"/>
    </row>
    <row r="32472" spans="6:6" x14ac:dyDescent="0.2">
      <c r="F32472" s="70"/>
    </row>
    <row r="32473" spans="6:6" x14ac:dyDescent="0.2">
      <c r="F32473" s="70"/>
    </row>
    <row r="32474" spans="6:6" x14ac:dyDescent="0.2">
      <c r="F32474" s="70"/>
    </row>
    <row r="32475" spans="6:6" x14ac:dyDescent="0.2">
      <c r="F32475" s="70"/>
    </row>
    <row r="32476" spans="6:6" x14ac:dyDescent="0.2">
      <c r="F32476" s="70"/>
    </row>
    <row r="32477" spans="6:6" x14ac:dyDescent="0.2">
      <c r="F32477" s="70"/>
    </row>
    <row r="32478" spans="6:6" x14ac:dyDescent="0.2">
      <c r="F32478" s="70"/>
    </row>
    <row r="32479" spans="6:6" x14ac:dyDescent="0.2">
      <c r="F32479" s="70"/>
    </row>
    <row r="32480" spans="6:6" x14ac:dyDescent="0.2">
      <c r="F32480" s="70"/>
    </row>
    <row r="32481" spans="6:6" x14ac:dyDescent="0.2">
      <c r="F32481" s="70"/>
    </row>
    <row r="32482" spans="6:6" x14ac:dyDescent="0.2">
      <c r="F32482" s="70"/>
    </row>
    <row r="32483" spans="6:6" x14ac:dyDescent="0.2">
      <c r="F32483" s="70"/>
    </row>
    <row r="32484" spans="6:6" x14ac:dyDescent="0.2">
      <c r="F32484" s="70"/>
    </row>
    <row r="32485" spans="6:6" x14ac:dyDescent="0.2">
      <c r="F32485" s="70"/>
    </row>
    <row r="32486" spans="6:6" x14ac:dyDescent="0.2">
      <c r="F32486" s="70"/>
    </row>
    <row r="32487" spans="6:6" x14ac:dyDescent="0.2">
      <c r="F32487" s="70"/>
    </row>
    <row r="32488" spans="6:6" x14ac:dyDescent="0.2">
      <c r="F32488" s="70"/>
    </row>
    <row r="32489" spans="6:6" x14ac:dyDescent="0.2">
      <c r="F32489" s="70"/>
    </row>
    <row r="32490" spans="6:6" x14ac:dyDescent="0.2">
      <c r="F32490" s="70"/>
    </row>
    <row r="32491" spans="6:6" x14ac:dyDescent="0.2">
      <c r="F32491" s="70"/>
    </row>
    <row r="32492" spans="6:6" x14ac:dyDescent="0.2">
      <c r="F32492" s="70"/>
    </row>
    <row r="32493" spans="6:6" x14ac:dyDescent="0.2">
      <c r="F32493" s="70"/>
    </row>
    <row r="32494" spans="6:6" x14ac:dyDescent="0.2">
      <c r="F32494" s="70"/>
    </row>
    <row r="32495" spans="6:6" x14ac:dyDescent="0.2">
      <c r="F32495" s="70"/>
    </row>
    <row r="32496" spans="6:6" x14ac:dyDescent="0.2">
      <c r="F32496" s="70"/>
    </row>
    <row r="32497" spans="6:6" x14ac:dyDescent="0.2">
      <c r="F32497" s="70"/>
    </row>
    <row r="32498" spans="6:6" x14ac:dyDescent="0.2">
      <c r="F32498" s="70"/>
    </row>
    <row r="32499" spans="6:6" x14ac:dyDescent="0.2">
      <c r="F32499" s="70"/>
    </row>
    <row r="32500" spans="6:6" x14ac:dyDescent="0.2">
      <c r="F32500" s="70"/>
    </row>
    <row r="32501" spans="6:6" x14ac:dyDescent="0.2">
      <c r="F32501" s="70"/>
    </row>
    <row r="32502" spans="6:6" x14ac:dyDescent="0.2">
      <c r="F32502" s="70"/>
    </row>
    <row r="32503" spans="6:6" x14ac:dyDescent="0.2">
      <c r="F32503" s="70"/>
    </row>
    <row r="32504" spans="6:6" x14ac:dyDescent="0.2">
      <c r="F32504" s="70"/>
    </row>
    <row r="32505" spans="6:6" x14ac:dyDescent="0.2">
      <c r="F32505" s="70"/>
    </row>
    <row r="32506" spans="6:6" x14ac:dyDescent="0.2">
      <c r="F32506" s="70"/>
    </row>
    <row r="32507" spans="6:6" x14ac:dyDescent="0.2">
      <c r="F32507" s="70"/>
    </row>
    <row r="32508" spans="6:6" x14ac:dyDescent="0.2">
      <c r="F32508" s="70"/>
    </row>
    <row r="32509" spans="6:6" x14ac:dyDescent="0.2">
      <c r="F32509" s="70"/>
    </row>
    <row r="32510" spans="6:6" x14ac:dyDescent="0.2">
      <c r="F32510" s="70"/>
    </row>
    <row r="32511" spans="6:6" x14ac:dyDescent="0.2">
      <c r="F32511" s="70"/>
    </row>
    <row r="32512" spans="6:6" x14ac:dyDescent="0.2">
      <c r="F32512" s="70"/>
    </row>
    <row r="32513" spans="6:6" x14ac:dyDescent="0.2">
      <c r="F32513" s="70"/>
    </row>
    <row r="32514" spans="6:6" x14ac:dyDescent="0.2">
      <c r="F32514" s="70"/>
    </row>
    <row r="32515" spans="6:6" x14ac:dyDescent="0.2">
      <c r="F32515" s="70"/>
    </row>
    <row r="32516" spans="6:6" x14ac:dyDescent="0.2">
      <c r="F32516" s="70"/>
    </row>
    <row r="32517" spans="6:6" x14ac:dyDescent="0.2">
      <c r="F32517" s="70"/>
    </row>
    <row r="32518" spans="6:6" x14ac:dyDescent="0.2">
      <c r="F32518" s="70"/>
    </row>
    <row r="32519" spans="6:6" x14ac:dyDescent="0.2">
      <c r="F32519" s="70"/>
    </row>
    <row r="32520" spans="6:6" x14ac:dyDescent="0.2">
      <c r="F32520" s="70"/>
    </row>
    <row r="32521" spans="6:6" x14ac:dyDescent="0.2">
      <c r="F32521" s="70"/>
    </row>
    <row r="32522" spans="6:6" x14ac:dyDescent="0.2">
      <c r="F32522" s="70"/>
    </row>
    <row r="32523" spans="6:6" x14ac:dyDescent="0.2">
      <c r="F32523" s="70"/>
    </row>
    <row r="32524" spans="6:6" x14ac:dyDescent="0.2">
      <c r="F32524" s="70"/>
    </row>
    <row r="32525" spans="6:6" x14ac:dyDescent="0.2">
      <c r="F32525" s="70"/>
    </row>
    <row r="32526" spans="6:6" x14ac:dyDescent="0.2">
      <c r="F32526" s="70"/>
    </row>
    <row r="32527" spans="6:6" x14ac:dyDescent="0.2">
      <c r="F32527" s="70"/>
    </row>
    <row r="32528" spans="6:6" x14ac:dyDescent="0.2">
      <c r="F32528" s="70"/>
    </row>
    <row r="32529" spans="6:6" x14ac:dyDescent="0.2">
      <c r="F32529" s="70"/>
    </row>
    <row r="32530" spans="6:6" x14ac:dyDescent="0.2">
      <c r="F32530" s="70"/>
    </row>
    <row r="32531" spans="6:6" x14ac:dyDescent="0.2">
      <c r="F32531" s="70"/>
    </row>
    <row r="32532" spans="6:6" x14ac:dyDescent="0.2">
      <c r="F32532" s="70"/>
    </row>
    <row r="32533" spans="6:6" x14ac:dyDescent="0.2">
      <c r="F32533" s="70"/>
    </row>
    <row r="32534" spans="6:6" x14ac:dyDescent="0.2">
      <c r="F32534" s="70"/>
    </row>
    <row r="32535" spans="6:6" x14ac:dyDescent="0.2">
      <c r="F32535" s="70"/>
    </row>
    <row r="32536" spans="6:6" x14ac:dyDescent="0.2">
      <c r="F32536" s="70"/>
    </row>
    <row r="32537" spans="6:6" x14ac:dyDescent="0.2">
      <c r="F32537" s="70"/>
    </row>
    <row r="32538" spans="6:6" x14ac:dyDescent="0.2">
      <c r="F32538" s="70"/>
    </row>
    <row r="32539" spans="6:6" x14ac:dyDescent="0.2">
      <c r="F32539" s="70"/>
    </row>
    <row r="32540" spans="6:6" x14ac:dyDescent="0.2">
      <c r="F32540" s="70"/>
    </row>
    <row r="32541" spans="6:6" x14ac:dyDescent="0.2">
      <c r="F32541" s="70"/>
    </row>
    <row r="32542" spans="6:6" x14ac:dyDescent="0.2">
      <c r="F32542" s="70"/>
    </row>
    <row r="32543" spans="6:6" x14ac:dyDescent="0.2">
      <c r="F32543" s="70"/>
    </row>
    <row r="32544" spans="6:6" x14ac:dyDescent="0.2">
      <c r="F32544" s="70"/>
    </row>
    <row r="32545" spans="6:6" x14ac:dyDescent="0.2">
      <c r="F32545" s="70"/>
    </row>
    <row r="32546" spans="6:6" x14ac:dyDescent="0.2">
      <c r="F32546" s="70"/>
    </row>
    <row r="32547" spans="6:6" x14ac:dyDescent="0.2">
      <c r="F32547" s="70"/>
    </row>
    <row r="32548" spans="6:6" x14ac:dyDescent="0.2">
      <c r="F32548" s="70"/>
    </row>
    <row r="32549" spans="6:6" x14ac:dyDescent="0.2">
      <c r="F32549" s="70"/>
    </row>
    <row r="32550" spans="6:6" x14ac:dyDescent="0.2">
      <c r="F32550" s="70"/>
    </row>
    <row r="32551" spans="6:6" x14ac:dyDescent="0.2">
      <c r="F32551" s="70"/>
    </row>
    <row r="32552" spans="6:6" x14ac:dyDescent="0.2">
      <c r="F32552" s="70"/>
    </row>
    <row r="32553" spans="6:6" x14ac:dyDescent="0.2">
      <c r="F32553" s="70"/>
    </row>
    <row r="32554" spans="6:6" x14ac:dyDescent="0.2">
      <c r="F32554" s="70"/>
    </row>
    <row r="32555" spans="6:6" x14ac:dyDescent="0.2">
      <c r="F32555" s="70"/>
    </row>
    <row r="32556" spans="6:6" x14ac:dyDescent="0.2">
      <c r="F32556" s="70"/>
    </row>
    <row r="32557" spans="6:6" x14ac:dyDescent="0.2">
      <c r="F32557" s="70"/>
    </row>
    <row r="32558" spans="6:6" x14ac:dyDescent="0.2">
      <c r="F32558" s="70"/>
    </row>
    <row r="32559" spans="6:6" x14ac:dyDescent="0.2">
      <c r="F32559" s="70"/>
    </row>
    <row r="32560" spans="6:6" x14ac:dyDescent="0.2">
      <c r="F32560" s="70"/>
    </row>
    <row r="32561" spans="6:6" x14ac:dyDescent="0.2">
      <c r="F32561" s="70"/>
    </row>
    <row r="32562" spans="6:6" x14ac:dyDescent="0.2">
      <c r="F32562" s="70"/>
    </row>
    <row r="32563" spans="6:6" x14ac:dyDescent="0.2">
      <c r="F32563" s="70"/>
    </row>
    <row r="32564" spans="6:6" x14ac:dyDescent="0.2">
      <c r="F32564" s="70"/>
    </row>
    <row r="32565" spans="6:6" x14ac:dyDescent="0.2">
      <c r="F32565" s="70"/>
    </row>
    <row r="32566" spans="6:6" x14ac:dyDescent="0.2">
      <c r="F32566" s="70"/>
    </row>
    <row r="32567" spans="6:6" x14ac:dyDescent="0.2">
      <c r="F32567" s="70"/>
    </row>
    <row r="32568" spans="6:6" x14ac:dyDescent="0.2">
      <c r="F32568" s="70"/>
    </row>
    <row r="32569" spans="6:6" x14ac:dyDescent="0.2">
      <c r="F32569" s="70"/>
    </row>
    <row r="32570" spans="6:6" x14ac:dyDescent="0.2">
      <c r="F32570" s="70"/>
    </row>
    <row r="32571" spans="6:6" x14ac:dyDescent="0.2">
      <c r="F32571" s="70"/>
    </row>
    <row r="32572" spans="6:6" x14ac:dyDescent="0.2">
      <c r="F32572" s="70"/>
    </row>
    <row r="32573" spans="6:6" x14ac:dyDescent="0.2">
      <c r="F32573" s="70"/>
    </row>
    <row r="32574" spans="6:6" x14ac:dyDescent="0.2">
      <c r="F32574" s="70"/>
    </row>
    <row r="32575" spans="6:6" x14ac:dyDescent="0.2">
      <c r="F32575" s="70"/>
    </row>
    <row r="32576" spans="6:6" x14ac:dyDescent="0.2">
      <c r="F32576" s="70"/>
    </row>
    <row r="32577" spans="6:6" x14ac:dyDescent="0.2">
      <c r="F32577" s="70"/>
    </row>
    <row r="32578" spans="6:6" x14ac:dyDescent="0.2">
      <c r="F32578" s="70"/>
    </row>
    <row r="32579" spans="6:6" x14ac:dyDescent="0.2">
      <c r="F32579" s="70"/>
    </row>
    <row r="32580" spans="6:6" x14ac:dyDescent="0.2">
      <c r="F32580" s="70"/>
    </row>
    <row r="32581" spans="6:6" x14ac:dyDescent="0.2">
      <c r="F32581" s="70"/>
    </row>
    <row r="32582" spans="6:6" x14ac:dyDescent="0.2">
      <c r="F32582" s="70"/>
    </row>
    <row r="32583" spans="6:6" x14ac:dyDescent="0.2">
      <c r="F32583" s="70"/>
    </row>
    <row r="32584" spans="6:6" x14ac:dyDescent="0.2">
      <c r="F32584" s="70"/>
    </row>
    <row r="32585" spans="6:6" x14ac:dyDescent="0.2">
      <c r="F32585" s="70"/>
    </row>
    <row r="32586" spans="6:6" x14ac:dyDescent="0.2">
      <c r="F32586" s="70"/>
    </row>
    <row r="32587" spans="6:6" x14ac:dyDescent="0.2">
      <c r="F32587" s="70"/>
    </row>
    <row r="32588" spans="6:6" x14ac:dyDescent="0.2">
      <c r="F32588" s="70"/>
    </row>
    <row r="32589" spans="6:6" x14ac:dyDescent="0.2">
      <c r="F32589" s="70"/>
    </row>
    <row r="32590" spans="6:6" x14ac:dyDescent="0.2">
      <c r="F32590" s="70"/>
    </row>
    <row r="32591" spans="6:6" x14ac:dyDescent="0.2">
      <c r="F32591" s="70"/>
    </row>
    <row r="32592" spans="6:6" x14ac:dyDescent="0.2">
      <c r="F32592" s="70"/>
    </row>
    <row r="32593" spans="6:6" x14ac:dyDescent="0.2">
      <c r="F32593" s="70"/>
    </row>
    <row r="32594" spans="6:6" x14ac:dyDescent="0.2">
      <c r="F32594" s="70"/>
    </row>
    <row r="32595" spans="6:6" x14ac:dyDescent="0.2">
      <c r="F32595" s="70"/>
    </row>
    <row r="32596" spans="6:6" x14ac:dyDescent="0.2">
      <c r="F32596" s="70"/>
    </row>
    <row r="32597" spans="6:6" x14ac:dyDescent="0.2">
      <c r="F32597" s="70"/>
    </row>
    <row r="32598" spans="6:6" x14ac:dyDescent="0.2">
      <c r="F32598" s="70"/>
    </row>
    <row r="32599" spans="6:6" x14ac:dyDescent="0.2">
      <c r="F32599" s="70"/>
    </row>
    <row r="32600" spans="6:6" x14ac:dyDescent="0.2">
      <c r="F32600" s="70"/>
    </row>
    <row r="32601" spans="6:6" x14ac:dyDescent="0.2">
      <c r="F32601" s="70"/>
    </row>
    <row r="32602" spans="6:6" x14ac:dyDescent="0.2">
      <c r="F32602" s="70"/>
    </row>
    <row r="32603" spans="6:6" x14ac:dyDescent="0.2">
      <c r="F32603" s="70"/>
    </row>
    <row r="32604" spans="6:6" x14ac:dyDescent="0.2">
      <c r="F32604" s="70"/>
    </row>
    <row r="32605" spans="6:6" x14ac:dyDescent="0.2">
      <c r="F32605" s="70"/>
    </row>
    <row r="32606" spans="6:6" x14ac:dyDescent="0.2">
      <c r="F32606" s="70"/>
    </row>
    <row r="32607" spans="6:6" x14ac:dyDescent="0.2">
      <c r="F32607" s="70"/>
    </row>
    <row r="32608" spans="6:6" x14ac:dyDescent="0.2">
      <c r="F32608" s="70"/>
    </row>
    <row r="32609" spans="6:6" x14ac:dyDescent="0.2">
      <c r="F32609" s="70"/>
    </row>
    <row r="32610" spans="6:6" x14ac:dyDescent="0.2">
      <c r="F32610" s="70"/>
    </row>
    <row r="32611" spans="6:6" x14ac:dyDescent="0.2">
      <c r="F32611" s="70"/>
    </row>
    <row r="32612" spans="6:6" x14ac:dyDescent="0.2">
      <c r="F32612" s="70"/>
    </row>
    <row r="32613" spans="6:6" x14ac:dyDescent="0.2">
      <c r="F32613" s="70"/>
    </row>
    <row r="32614" spans="6:6" x14ac:dyDescent="0.2">
      <c r="F32614" s="70"/>
    </row>
    <row r="32615" spans="6:6" x14ac:dyDescent="0.2">
      <c r="F32615" s="70"/>
    </row>
    <row r="32616" spans="6:6" x14ac:dyDescent="0.2">
      <c r="F32616" s="70"/>
    </row>
    <row r="32617" spans="6:6" x14ac:dyDescent="0.2">
      <c r="F32617" s="70"/>
    </row>
    <row r="32618" spans="6:6" x14ac:dyDescent="0.2">
      <c r="F32618" s="70"/>
    </row>
    <row r="32619" spans="6:6" x14ac:dyDescent="0.2">
      <c r="F32619" s="70"/>
    </row>
    <row r="32620" spans="6:6" x14ac:dyDescent="0.2">
      <c r="F32620" s="70"/>
    </row>
    <row r="32621" spans="6:6" x14ac:dyDescent="0.2">
      <c r="F32621" s="70"/>
    </row>
    <row r="32622" spans="6:6" x14ac:dyDescent="0.2">
      <c r="F32622" s="70"/>
    </row>
    <row r="32623" spans="6:6" x14ac:dyDescent="0.2">
      <c r="F32623" s="70"/>
    </row>
    <row r="32624" spans="6:6" x14ac:dyDescent="0.2">
      <c r="F32624" s="70"/>
    </row>
    <row r="32625" spans="6:6" x14ac:dyDescent="0.2">
      <c r="F32625" s="70"/>
    </row>
    <row r="32626" spans="6:6" x14ac:dyDescent="0.2">
      <c r="F32626" s="70"/>
    </row>
    <row r="32627" spans="6:6" x14ac:dyDescent="0.2">
      <c r="F32627" s="70"/>
    </row>
    <row r="32628" spans="6:6" x14ac:dyDescent="0.2">
      <c r="F32628" s="70"/>
    </row>
    <row r="32629" spans="6:6" x14ac:dyDescent="0.2">
      <c r="F32629" s="70"/>
    </row>
    <row r="32630" spans="6:6" x14ac:dyDescent="0.2">
      <c r="F32630" s="70"/>
    </row>
    <row r="32631" spans="6:6" x14ac:dyDescent="0.2">
      <c r="F32631" s="70"/>
    </row>
    <row r="32632" spans="6:6" x14ac:dyDescent="0.2">
      <c r="F32632" s="70"/>
    </row>
    <row r="32633" spans="6:6" x14ac:dyDescent="0.2">
      <c r="F32633" s="70"/>
    </row>
    <row r="32634" spans="6:6" x14ac:dyDescent="0.2">
      <c r="F32634" s="70"/>
    </row>
    <row r="32635" spans="6:6" x14ac:dyDescent="0.2">
      <c r="F32635" s="70"/>
    </row>
    <row r="32636" spans="6:6" x14ac:dyDescent="0.2">
      <c r="F32636" s="70"/>
    </row>
    <row r="32637" spans="6:6" x14ac:dyDescent="0.2">
      <c r="F32637" s="70"/>
    </row>
    <row r="32638" spans="6:6" x14ac:dyDescent="0.2">
      <c r="F32638" s="70"/>
    </row>
    <row r="32639" spans="6:6" x14ac:dyDescent="0.2">
      <c r="F32639" s="70"/>
    </row>
    <row r="32640" spans="6:6" x14ac:dyDescent="0.2">
      <c r="F32640" s="70"/>
    </row>
    <row r="32641" spans="6:6" x14ac:dyDescent="0.2">
      <c r="F32641" s="70"/>
    </row>
    <row r="32642" spans="6:6" x14ac:dyDescent="0.2">
      <c r="F32642" s="70"/>
    </row>
    <row r="32643" spans="6:6" x14ac:dyDescent="0.2">
      <c r="F32643" s="70"/>
    </row>
    <row r="32644" spans="6:6" x14ac:dyDescent="0.2">
      <c r="F32644" s="70"/>
    </row>
    <row r="32645" spans="6:6" x14ac:dyDescent="0.2">
      <c r="F32645" s="70"/>
    </row>
    <row r="32646" spans="6:6" x14ac:dyDescent="0.2">
      <c r="F32646" s="70"/>
    </row>
    <row r="32647" spans="6:6" x14ac:dyDescent="0.2">
      <c r="F32647" s="70"/>
    </row>
    <row r="32648" spans="6:6" x14ac:dyDescent="0.2">
      <c r="F32648" s="70"/>
    </row>
    <row r="32649" spans="6:6" x14ac:dyDescent="0.2">
      <c r="F32649" s="70"/>
    </row>
    <row r="32650" spans="6:6" x14ac:dyDescent="0.2">
      <c r="F32650" s="70"/>
    </row>
    <row r="32651" spans="6:6" x14ac:dyDescent="0.2">
      <c r="F32651" s="70"/>
    </row>
    <row r="32652" spans="6:6" x14ac:dyDescent="0.2">
      <c r="F32652" s="70"/>
    </row>
    <row r="32653" spans="6:6" x14ac:dyDescent="0.2">
      <c r="F32653" s="70"/>
    </row>
    <row r="32654" spans="6:6" x14ac:dyDescent="0.2">
      <c r="F32654" s="70"/>
    </row>
    <row r="32655" spans="6:6" x14ac:dyDescent="0.2">
      <c r="F32655" s="70"/>
    </row>
    <row r="32656" spans="6:6" x14ac:dyDescent="0.2">
      <c r="F32656" s="70"/>
    </row>
    <row r="32657" spans="6:6" x14ac:dyDescent="0.2">
      <c r="F32657" s="70"/>
    </row>
    <row r="32658" spans="6:6" x14ac:dyDescent="0.2">
      <c r="F32658" s="70"/>
    </row>
    <row r="32659" spans="6:6" x14ac:dyDescent="0.2">
      <c r="F32659" s="70"/>
    </row>
    <row r="32660" spans="6:6" x14ac:dyDescent="0.2">
      <c r="F32660" s="70"/>
    </row>
    <row r="32661" spans="6:6" x14ac:dyDescent="0.2">
      <c r="F32661" s="70"/>
    </row>
    <row r="32662" spans="6:6" x14ac:dyDescent="0.2">
      <c r="F32662" s="70"/>
    </row>
    <row r="32663" spans="6:6" x14ac:dyDescent="0.2">
      <c r="F32663" s="70"/>
    </row>
    <row r="32664" spans="6:6" x14ac:dyDescent="0.2">
      <c r="F32664" s="70"/>
    </row>
    <row r="32665" spans="6:6" x14ac:dyDescent="0.2">
      <c r="F32665" s="70"/>
    </row>
    <row r="32666" spans="6:6" x14ac:dyDescent="0.2">
      <c r="F32666" s="70"/>
    </row>
    <row r="32667" spans="6:6" x14ac:dyDescent="0.2">
      <c r="F32667" s="70"/>
    </row>
    <row r="32668" spans="6:6" x14ac:dyDescent="0.2">
      <c r="F32668" s="70"/>
    </row>
    <row r="32669" spans="6:6" x14ac:dyDescent="0.2">
      <c r="F32669" s="70"/>
    </row>
    <row r="32670" spans="6:6" x14ac:dyDescent="0.2">
      <c r="F32670" s="70"/>
    </row>
    <row r="32671" spans="6:6" x14ac:dyDescent="0.2">
      <c r="F32671" s="70"/>
    </row>
    <row r="32672" spans="6:6" x14ac:dyDescent="0.2">
      <c r="F32672" s="70"/>
    </row>
    <row r="32673" spans="6:6" x14ac:dyDescent="0.2">
      <c r="F32673" s="70"/>
    </row>
    <row r="32674" spans="6:6" x14ac:dyDescent="0.2">
      <c r="F32674" s="70"/>
    </row>
    <row r="32675" spans="6:6" x14ac:dyDescent="0.2">
      <c r="F32675" s="70"/>
    </row>
    <row r="32676" spans="6:6" x14ac:dyDescent="0.2">
      <c r="F32676" s="70"/>
    </row>
    <row r="32677" spans="6:6" x14ac:dyDescent="0.2">
      <c r="F32677" s="70"/>
    </row>
    <row r="32678" spans="6:6" x14ac:dyDescent="0.2">
      <c r="F32678" s="70"/>
    </row>
    <row r="32679" spans="6:6" x14ac:dyDescent="0.2">
      <c r="F32679" s="70"/>
    </row>
    <row r="32680" spans="6:6" x14ac:dyDescent="0.2">
      <c r="F32680" s="70"/>
    </row>
    <row r="32681" spans="6:6" x14ac:dyDescent="0.2">
      <c r="F32681" s="70"/>
    </row>
    <row r="32682" spans="6:6" x14ac:dyDescent="0.2">
      <c r="F32682" s="70"/>
    </row>
    <row r="32683" spans="6:6" x14ac:dyDescent="0.2">
      <c r="F32683" s="70"/>
    </row>
    <row r="32684" spans="6:6" x14ac:dyDescent="0.2">
      <c r="F32684" s="70"/>
    </row>
    <row r="32685" spans="6:6" x14ac:dyDescent="0.2">
      <c r="F32685" s="70"/>
    </row>
    <row r="32686" spans="6:6" x14ac:dyDescent="0.2">
      <c r="F32686" s="70"/>
    </row>
    <row r="32687" spans="6:6" x14ac:dyDescent="0.2">
      <c r="F32687" s="70"/>
    </row>
    <row r="32688" spans="6:6" x14ac:dyDescent="0.2">
      <c r="F32688" s="70"/>
    </row>
    <row r="32689" spans="6:6" x14ac:dyDescent="0.2">
      <c r="F32689" s="70"/>
    </row>
    <row r="32690" spans="6:6" x14ac:dyDescent="0.2">
      <c r="F32690" s="70"/>
    </row>
    <row r="32691" spans="6:6" x14ac:dyDescent="0.2">
      <c r="F32691" s="70"/>
    </row>
    <row r="32692" spans="6:6" x14ac:dyDescent="0.2">
      <c r="F32692" s="70"/>
    </row>
    <row r="32693" spans="6:6" x14ac:dyDescent="0.2">
      <c r="F32693" s="70"/>
    </row>
    <row r="32694" spans="6:6" x14ac:dyDescent="0.2">
      <c r="F32694" s="70"/>
    </row>
    <row r="32695" spans="6:6" x14ac:dyDescent="0.2">
      <c r="F32695" s="70"/>
    </row>
    <row r="32696" spans="6:6" x14ac:dyDescent="0.2">
      <c r="F32696" s="70"/>
    </row>
    <row r="32697" spans="6:6" x14ac:dyDescent="0.2">
      <c r="F32697" s="70"/>
    </row>
    <row r="32698" spans="6:6" x14ac:dyDescent="0.2">
      <c r="F32698" s="70"/>
    </row>
    <row r="32699" spans="6:6" x14ac:dyDescent="0.2">
      <c r="F32699" s="70"/>
    </row>
    <row r="32700" spans="6:6" x14ac:dyDescent="0.2">
      <c r="F32700" s="70"/>
    </row>
    <row r="32701" spans="6:6" x14ac:dyDescent="0.2">
      <c r="F32701" s="70"/>
    </row>
    <row r="32702" spans="6:6" x14ac:dyDescent="0.2">
      <c r="F32702" s="70"/>
    </row>
    <row r="32703" spans="6:6" x14ac:dyDescent="0.2">
      <c r="F32703" s="70"/>
    </row>
    <row r="32704" spans="6:6" x14ac:dyDescent="0.2">
      <c r="F32704" s="70"/>
    </row>
    <row r="32705" spans="6:6" x14ac:dyDescent="0.2">
      <c r="F32705" s="70"/>
    </row>
    <row r="32706" spans="6:6" x14ac:dyDescent="0.2">
      <c r="F32706" s="70"/>
    </row>
    <row r="32707" spans="6:6" x14ac:dyDescent="0.2">
      <c r="F32707" s="70"/>
    </row>
    <row r="32708" spans="6:6" x14ac:dyDescent="0.2">
      <c r="F32708" s="70"/>
    </row>
    <row r="32709" spans="6:6" x14ac:dyDescent="0.2">
      <c r="F32709" s="70"/>
    </row>
    <row r="32710" spans="6:6" x14ac:dyDescent="0.2">
      <c r="F32710" s="70"/>
    </row>
    <row r="32711" spans="6:6" x14ac:dyDescent="0.2">
      <c r="F32711" s="70"/>
    </row>
    <row r="32712" spans="6:6" x14ac:dyDescent="0.2">
      <c r="F32712" s="70"/>
    </row>
    <row r="32713" spans="6:6" x14ac:dyDescent="0.2">
      <c r="F32713" s="70"/>
    </row>
    <row r="32714" spans="6:6" x14ac:dyDescent="0.2">
      <c r="F32714" s="70"/>
    </row>
    <row r="32715" spans="6:6" x14ac:dyDescent="0.2">
      <c r="F32715" s="70"/>
    </row>
    <row r="32716" spans="6:6" x14ac:dyDescent="0.2">
      <c r="F32716" s="70"/>
    </row>
    <row r="32717" spans="6:6" x14ac:dyDescent="0.2">
      <c r="F32717" s="70"/>
    </row>
    <row r="32718" spans="6:6" x14ac:dyDescent="0.2">
      <c r="F32718" s="70"/>
    </row>
    <row r="32719" spans="6:6" x14ac:dyDescent="0.2">
      <c r="F32719" s="70"/>
    </row>
    <row r="32720" spans="6:6" x14ac:dyDescent="0.2">
      <c r="F32720" s="70"/>
    </row>
    <row r="32721" spans="6:6" x14ac:dyDescent="0.2">
      <c r="F32721" s="70"/>
    </row>
    <row r="32722" spans="6:6" x14ac:dyDescent="0.2">
      <c r="F32722" s="70"/>
    </row>
    <row r="32723" spans="6:6" x14ac:dyDescent="0.2">
      <c r="F32723" s="70"/>
    </row>
    <row r="32724" spans="6:6" x14ac:dyDescent="0.2">
      <c r="F32724" s="70"/>
    </row>
    <row r="32725" spans="6:6" x14ac:dyDescent="0.2">
      <c r="F32725" s="70"/>
    </row>
    <row r="32726" spans="6:6" x14ac:dyDescent="0.2">
      <c r="F32726" s="70"/>
    </row>
    <row r="32727" spans="6:6" x14ac:dyDescent="0.2">
      <c r="F32727" s="70"/>
    </row>
    <row r="32728" spans="6:6" x14ac:dyDescent="0.2">
      <c r="F32728" s="70"/>
    </row>
    <row r="32729" spans="6:6" x14ac:dyDescent="0.2">
      <c r="F32729" s="70"/>
    </row>
    <row r="32730" spans="6:6" x14ac:dyDescent="0.2">
      <c r="F32730" s="70"/>
    </row>
    <row r="32731" spans="6:6" x14ac:dyDescent="0.2">
      <c r="F32731" s="70"/>
    </row>
    <row r="32732" spans="6:6" x14ac:dyDescent="0.2">
      <c r="F32732" s="70"/>
    </row>
    <row r="32733" spans="6:6" x14ac:dyDescent="0.2">
      <c r="F32733" s="70"/>
    </row>
    <row r="32734" spans="6:6" x14ac:dyDescent="0.2">
      <c r="F32734" s="70"/>
    </row>
    <row r="32735" spans="6:6" x14ac:dyDescent="0.2">
      <c r="F32735" s="70"/>
    </row>
    <row r="32736" spans="6:6" x14ac:dyDescent="0.2">
      <c r="F32736" s="70"/>
    </row>
    <row r="32737" spans="6:6" x14ac:dyDescent="0.2">
      <c r="F32737" s="70"/>
    </row>
    <row r="32738" spans="6:6" x14ac:dyDescent="0.2">
      <c r="F32738" s="70"/>
    </row>
    <row r="32739" spans="6:6" x14ac:dyDescent="0.2">
      <c r="F32739" s="70"/>
    </row>
    <row r="32740" spans="6:6" x14ac:dyDescent="0.2">
      <c r="F32740" s="70"/>
    </row>
    <row r="32741" spans="6:6" x14ac:dyDescent="0.2">
      <c r="F32741" s="70"/>
    </row>
    <row r="32742" spans="6:6" x14ac:dyDescent="0.2">
      <c r="F32742" s="70"/>
    </row>
    <row r="32743" spans="6:6" x14ac:dyDescent="0.2">
      <c r="F32743" s="70"/>
    </row>
    <row r="32744" spans="6:6" x14ac:dyDescent="0.2">
      <c r="F32744" s="70"/>
    </row>
    <row r="32745" spans="6:6" x14ac:dyDescent="0.2">
      <c r="F32745" s="70"/>
    </row>
    <row r="32746" spans="6:6" x14ac:dyDescent="0.2">
      <c r="F32746" s="70"/>
    </row>
    <row r="32747" spans="6:6" x14ac:dyDescent="0.2">
      <c r="F32747" s="70"/>
    </row>
    <row r="32748" spans="6:6" x14ac:dyDescent="0.2">
      <c r="F32748" s="70"/>
    </row>
    <row r="32749" spans="6:6" x14ac:dyDescent="0.2">
      <c r="F32749" s="70"/>
    </row>
    <row r="32750" spans="6:6" x14ac:dyDescent="0.2">
      <c r="F32750" s="70"/>
    </row>
    <row r="32751" spans="6:6" x14ac:dyDescent="0.2">
      <c r="F32751" s="70"/>
    </row>
    <row r="32752" spans="6:6" x14ac:dyDescent="0.2">
      <c r="F32752" s="70"/>
    </row>
    <row r="32753" spans="6:6" x14ac:dyDescent="0.2">
      <c r="F32753" s="70"/>
    </row>
    <row r="32754" spans="6:6" x14ac:dyDescent="0.2">
      <c r="F32754" s="70"/>
    </row>
    <row r="32755" spans="6:6" x14ac:dyDescent="0.2">
      <c r="F32755" s="70"/>
    </row>
    <row r="32756" spans="6:6" x14ac:dyDescent="0.2">
      <c r="F32756" s="70"/>
    </row>
    <row r="32757" spans="6:6" x14ac:dyDescent="0.2">
      <c r="F32757" s="70"/>
    </row>
    <row r="32758" spans="6:6" x14ac:dyDescent="0.2">
      <c r="F32758" s="70"/>
    </row>
    <row r="32759" spans="6:6" x14ac:dyDescent="0.2">
      <c r="F32759" s="70"/>
    </row>
    <row r="32760" spans="6:6" x14ac:dyDescent="0.2">
      <c r="F32760" s="70"/>
    </row>
    <row r="32761" spans="6:6" x14ac:dyDescent="0.2">
      <c r="F32761" s="70"/>
    </row>
    <row r="32762" spans="6:6" x14ac:dyDescent="0.2">
      <c r="F32762" s="70"/>
    </row>
    <row r="32763" spans="6:6" x14ac:dyDescent="0.2">
      <c r="F32763" s="70"/>
    </row>
    <row r="32764" spans="6:6" x14ac:dyDescent="0.2">
      <c r="F32764" s="70"/>
    </row>
    <row r="32765" spans="6:6" x14ac:dyDescent="0.2">
      <c r="F32765" s="70"/>
    </row>
    <row r="32766" spans="6:6" x14ac:dyDescent="0.2">
      <c r="F32766" s="70"/>
    </row>
    <row r="32767" spans="6:6" x14ac:dyDescent="0.2">
      <c r="F32767" s="70"/>
    </row>
    <row r="32768" spans="6:6" x14ac:dyDescent="0.2">
      <c r="F32768" s="70"/>
    </row>
    <row r="32769" spans="6:6" x14ac:dyDescent="0.2">
      <c r="F32769" s="70"/>
    </row>
    <row r="32770" spans="6:6" x14ac:dyDescent="0.2">
      <c r="F32770" s="70"/>
    </row>
    <row r="32771" spans="6:6" x14ac:dyDescent="0.2">
      <c r="F32771" s="70"/>
    </row>
    <row r="32772" spans="6:6" x14ac:dyDescent="0.2">
      <c r="F32772" s="70"/>
    </row>
    <row r="32773" spans="6:6" x14ac:dyDescent="0.2">
      <c r="F32773" s="70"/>
    </row>
    <row r="32774" spans="6:6" x14ac:dyDescent="0.2">
      <c r="F32774" s="70"/>
    </row>
    <row r="32775" spans="6:6" x14ac:dyDescent="0.2">
      <c r="F32775" s="70"/>
    </row>
    <row r="32776" spans="6:6" x14ac:dyDescent="0.2">
      <c r="F32776" s="70"/>
    </row>
    <row r="32777" spans="6:6" x14ac:dyDescent="0.2">
      <c r="F32777" s="70"/>
    </row>
    <row r="32778" spans="6:6" x14ac:dyDescent="0.2">
      <c r="F32778" s="70"/>
    </row>
    <row r="32779" spans="6:6" x14ac:dyDescent="0.2">
      <c r="F32779" s="70"/>
    </row>
    <row r="32780" spans="6:6" x14ac:dyDescent="0.2">
      <c r="F32780" s="70"/>
    </row>
    <row r="32781" spans="6:6" x14ac:dyDescent="0.2">
      <c r="F32781" s="70"/>
    </row>
    <row r="32782" spans="6:6" x14ac:dyDescent="0.2">
      <c r="F32782" s="70"/>
    </row>
    <row r="32783" spans="6:6" x14ac:dyDescent="0.2">
      <c r="F32783" s="70"/>
    </row>
    <row r="32784" spans="6:6" x14ac:dyDescent="0.2">
      <c r="F32784" s="70"/>
    </row>
    <row r="32785" spans="6:6" x14ac:dyDescent="0.2">
      <c r="F32785" s="70"/>
    </row>
    <row r="32786" spans="6:6" x14ac:dyDescent="0.2">
      <c r="F32786" s="70"/>
    </row>
    <row r="32787" spans="6:6" x14ac:dyDescent="0.2">
      <c r="F32787" s="70"/>
    </row>
    <row r="32788" spans="6:6" x14ac:dyDescent="0.2">
      <c r="F32788" s="70"/>
    </row>
    <row r="32789" spans="6:6" x14ac:dyDescent="0.2">
      <c r="F32789" s="70"/>
    </row>
    <row r="32790" spans="6:6" x14ac:dyDescent="0.2">
      <c r="F32790" s="70"/>
    </row>
    <row r="32791" spans="6:6" x14ac:dyDescent="0.2">
      <c r="F32791" s="70"/>
    </row>
    <row r="32792" spans="6:6" x14ac:dyDescent="0.2">
      <c r="F32792" s="70"/>
    </row>
    <row r="32793" spans="6:6" x14ac:dyDescent="0.2">
      <c r="F32793" s="70"/>
    </row>
    <row r="32794" spans="6:6" x14ac:dyDescent="0.2">
      <c r="F32794" s="70"/>
    </row>
    <row r="32795" spans="6:6" x14ac:dyDescent="0.2">
      <c r="F32795" s="70"/>
    </row>
    <row r="32796" spans="6:6" x14ac:dyDescent="0.2">
      <c r="F32796" s="70"/>
    </row>
    <row r="32797" spans="6:6" x14ac:dyDescent="0.2">
      <c r="F32797" s="70"/>
    </row>
    <row r="32798" spans="6:6" x14ac:dyDescent="0.2">
      <c r="F32798" s="70"/>
    </row>
    <row r="32799" spans="6:6" x14ac:dyDescent="0.2">
      <c r="F32799" s="70"/>
    </row>
    <row r="32800" spans="6:6" x14ac:dyDescent="0.2">
      <c r="F32800" s="70"/>
    </row>
    <row r="32801" spans="6:6" x14ac:dyDescent="0.2">
      <c r="F32801" s="70"/>
    </row>
    <row r="32802" spans="6:6" x14ac:dyDescent="0.2">
      <c r="F32802" s="70"/>
    </row>
    <row r="32803" spans="6:6" x14ac:dyDescent="0.2">
      <c r="F32803" s="70"/>
    </row>
    <row r="32804" spans="6:6" x14ac:dyDescent="0.2">
      <c r="F32804" s="70"/>
    </row>
    <row r="32805" spans="6:6" x14ac:dyDescent="0.2">
      <c r="F32805" s="70"/>
    </row>
    <row r="32806" spans="6:6" x14ac:dyDescent="0.2">
      <c r="F32806" s="70"/>
    </row>
    <row r="32807" spans="6:6" x14ac:dyDescent="0.2">
      <c r="F32807" s="70"/>
    </row>
    <row r="32808" spans="6:6" x14ac:dyDescent="0.2">
      <c r="F32808" s="70"/>
    </row>
    <row r="32809" spans="6:6" x14ac:dyDescent="0.2">
      <c r="F32809" s="70"/>
    </row>
    <row r="32810" spans="6:6" x14ac:dyDescent="0.2">
      <c r="F32810" s="70"/>
    </row>
    <row r="32811" spans="6:6" x14ac:dyDescent="0.2">
      <c r="F32811" s="70"/>
    </row>
    <row r="32812" spans="6:6" x14ac:dyDescent="0.2">
      <c r="F32812" s="70"/>
    </row>
    <row r="32813" spans="6:6" x14ac:dyDescent="0.2">
      <c r="F32813" s="70"/>
    </row>
    <row r="32814" spans="6:6" x14ac:dyDescent="0.2">
      <c r="F32814" s="70"/>
    </row>
    <row r="32815" spans="6:6" x14ac:dyDescent="0.2">
      <c r="F32815" s="70"/>
    </row>
    <row r="32816" spans="6:6" x14ac:dyDescent="0.2">
      <c r="F32816" s="70"/>
    </row>
    <row r="32817" spans="6:6" x14ac:dyDescent="0.2">
      <c r="F32817" s="70"/>
    </row>
    <row r="32818" spans="6:6" x14ac:dyDescent="0.2">
      <c r="F32818" s="70"/>
    </row>
    <row r="32819" spans="6:6" x14ac:dyDescent="0.2">
      <c r="F32819" s="70"/>
    </row>
    <row r="32820" spans="6:6" x14ac:dyDescent="0.2">
      <c r="F32820" s="70"/>
    </row>
    <row r="32821" spans="6:6" x14ac:dyDescent="0.2">
      <c r="F32821" s="70"/>
    </row>
    <row r="32822" spans="6:6" x14ac:dyDescent="0.2">
      <c r="F32822" s="70"/>
    </row>
    <row r="32823" spans="6:6" x14ac:dyDescent="0.2">
      <c r="F32823" s="70"/>
    </row>
    <row r="32824" spans="6:6" x14ac:dyDescent="0.2">
      <c r="F32824" s="70"/>
    </row>
    <row r="32825" spans="6:6" x14ac:dyDescent="0.2">
      <c r="F32825" s="70"/>
    </row>
    <row r="32826" spans="6:6" x14ac:dyDescent="0.2">
      <c r="F32826" s="70"/>
    </row>
    <row r="32827" spans="6:6" x14ac:dyDescent="0.2">
      <c r="F32827" s="70"/>
    </row>
    <row r="32828" spans="6:6" x14ac:dyDescent="0.2">
      <c r="F32828" s="70"/>
    </row>
    <row r="32829" spans="6:6" x14ac:dyDescent="0.2">
      <c r="F32829" s="70"/>
    </row>
    <row r="32830" spans="6:6" x14ac:dyDescent="0.2">
      <c r="F32830" s="70"/>
    </row>
    <row r="32831" spans="6:6" x14ac:dyDescent="0.2">
      <c r="F32831" s="70"/>
    </row>
    <row r="32832" spans="6:6" x14ac:dyDescent="0.2">
      <c r="F32832" s="70"/>
    </row>
    <row r="32833" spans="6:6" x14ac:dyDescent="0.2">
      <c r="F32833" s="70"/>
    </row>
    <row r="32834" spans="6:6" x14ac:dyDescent="0.2">
      <c r="F32834" s="70"/>
    </row>
    <row r="32835" spans="6:6" x14ac:dyDescent="0.2">
      <c r="F32835" s="70"/>
    </row>
    <row r="32836" spans="6:6" x14ac:dyDescent="0.2">
      <c r="F32836" s="70"/>
    </row>
    <row r="32837" spans="6:6" x14ac:dyDescent="0.2">
      <c r="F32837" s="70"/>
    </row>
    <row r="32838" spans="6:6" x14ac:dyDescent="0.2">
      <c r="F32838" s="70"/>
    </row>
    <row r="32839" spans="6:6" x14ac:dyDescent="0.2">
      <c r="F32839" s="70"/>
    </row>
    <row r="32840" spans="6:6" x14ac:dyDescent="0.2">
      <c r="F32840" s="70"/>
    </row>
    <row r="32841" spans="6:6" x14ac:dyDescent="0.2">
      <c r="F32841" s="70"/>
    </row>
    <row r="32842" spans="6:6" x14ac:dyDescent="0.2">
      <c r="F32842" s="70"/>
    </row>
    <row r="32843" spans="6:6" x14ac:dyDescent="0.2">
      <c r="F32843" s="70"/>
    </row>
    <row r="32844" spans="6:6" x14ac:dyDescent="0.2">
      <c r="F32844" s="70"/>
    </row>
    <row r="32845" spans="6:6" x14ac:dyDescent="0.2">
      <c r="F32845" s="70"/>
    </row>
    <row r="32846" spans="6:6" x14ac:dyDescent="0.2">
      <c r="F32846" s="70"/>
    </row>
    <row r="32847" spans="6:6" x14ac:dyDescent="0.2">
      <c r="F32847" s="70"/>
    </row>
    <row r="32848" spans="6:6" x14ac:dyDescent="0.2">
      <c r="F32848" s="70"/>
    </row>
    <row r="32849" spans="6:6" x14ac:dyDescent="0.2">
      <c r="F32849" s="70"/>
    </row>
    <row r="32850" spans="6:6" x14ac:dyDescent="0.2">
      <c r="F32850" s="70"/>
    </row>
    <row r="32851" spans="6:6" x14ac:dyDescent="0.2">
      <c r="F32851" s="70"/>
    </row>
    <row r="32852" spans="6:6" x14ac:dyDescent="0.2">
      <c r="F32852" s="70"/>
    </row>
    <row r="32853" spans="6:6" x14ac:dyDescent="0.2">
      <c r="F32853" s="70"/>
    </row>
    <row r="32854" spans="6:6" x14ac:dyDescent="0.2">
      <c r="F32854" s="70"/>
    </row>
    <row r="32855" spans="6:6" x14ac:dyDescent="0.2">
      <c r="F32855" s="70"/>
    </row>
    <row r="32856" spans="6:6" x14ac:dyDescent="0.2">
      <c r="F32856" s="70"/>
    </row>
    <row r="32857" spans="6:6" x14ac:dyDescent="0.2">
      <c r="F32857" s="70"/>
    </row>
    <row r="32858" spans="6:6" x14ac:dyDescent="0.2">
      <c r="F32858" s="70"/>
    </row>
    <row r="32859" spans="6:6" x14ac:dyDescent="0.2">
      <c r="F32859" s="70"/>
    </row>
    <row r="32860" spans="6:6" x14ac:dyDescent="0.2">
      <c r="F32860" s="70"/>
    </row>
    <row r="32861" spans="6:6" x14ac:dyDescent="0.2">
      <c r="F32861" s="70"/>
    </row>
    <row r="32862" spans="6:6" x14ac:dyDescent="0.2">
      <c r="F32862" s="70"/>
    </row>
    <row r="32863" spans="6:6" x14ac:dyDescent="0.2">
      <c r="F32863" s="70"/>
    </row>
    <row r="32864" spans="6:6" x14ac:dyDescent="0.2">
      <c r="F32864" s="70"/>
    </row>
    <row r="32865" spans="6:6" x14ac:dyDescent="0.2">
      <c r="F32865" s="70"/>
    </row>
    <row r="32866" spans="6:6" x14ac:dyDescent="0.2">
      <c r="F32866" s="70"/>
    </row>
    <row r="32867" spans="6:6" x14ac:dyDescent="0.2">
      <c r="F32867" s="70"/>
    </row>
    <row r="32868" spans="6:6" x14ac:dyDescent="0.2">
      <c r="F32868" s="70"/>
    </row>
    <row r="32869" spans="6:6" x14ac:dyDescent="0.2">
      <c r="F32869" s="70"/>
    </row>
    <row r="32870" spans="6:6" x14ac:dyDescent="0.2">
      <c r="F32870" s="70"/>
    </row>
    <row r="32871" spans="6:6" x14ac:dyDescent="0.2">
      <c r="F32871" s="70"/>
    </row>
    <row r="32872" spans="6:6" x14ac:dyDescent="0.2">
      <c r="F32872" s="70"/>
    </row>
    <row r="32873" spans="6:6" x14ac:dyDescent="0.2">
      <c r="F32873" s="70"/>
    </row>
    <row r="32874" spans="6:6" x14ac:dyDescent="0.2">
      <c r="F32874" s="70"/>
    </row>
    <row r="32875" spans="6:6" x14ac:dyDescent="0.2">
      <c r="F32875" s="70"/>
    </row>
    <row r="32876" spans="6:6" x14ac:dyDescent="0.2">
      <c r="F32876" s="70"/>
    </row>
    <row r="32877" spans="6:6" x14ac:dyDescent="0.2">
      <c r="F32877" s="70"/>
    </row>
    <row r="32878" spans="6:6" x14ac:dyDescent="0.2">
      <c r="F32878" s="70"/>
    </row>
    <row r="32879" spans="6:6" x14ac:dyDescent="0.2">
      <c r="F32879" s="70"/>
    </row>
    <row r="32880" spans="6:6" x14ac:dyDescent="0.2">
      <c r="F32880" s="70"/>
    </row>
    <row r="32881" spans="6:6" x14ac:dyDescent="0.2">
      <c r="F32881" s="70"/>
    </row>
    <row r="32882" spans="6:6" x14ac:dyDescent="0.2">
      <c r="F32882" s="70"/>
    </row>
    <row r="32883" spans="6:6" x14ac:dyDescent="0.2">
      <c r="F32883" s="70"/>
    </row>
    <row r="32884" spans="6:6" x14ac:dyDescent="0.2">
      <c r="F32884" s="70"/>
    </row>
    <row r="32885" spans="6:6" x14ac:dyDescent="0.2">
      <c r="F32885" s="70"/>
    </row>
    <row r="32886" spans="6:6" x14ac:dyDescent="0.2">
      <c r="F32886" s="70"/>
    </row>
    <row r="32887" spans="6:6" x14ac:dyDescent="0.2">
      <c r="F32887" s="70"/>
    </row>
    <row r="32888" spans="6:6" x14ac:dyDescent="0.2">
      <c r="F32888" s="70"/>
    </row>
    <row r="32889" spans="6:6" x14ac:dyDescent="0.2">
      <c r="F32889" s="70"/>
    </row>
    <row r="32890" spans="6:6" x14ac:dyDescent="0.2">
      <c r="F32890" s="70"/>
    </row>
    <row r="32891" spans="6:6" x14ac:dyDescent="0.2">
      <c r="F32891" s="70"/>
    </row>
    <row r="32892" spans="6:6" x14ac:dyDescent="0.2">
      <c r="F32892" s="70"/>
    </row>
    <row r="32893" spans="6:6" x14ac:dyDescent="0.2">
      <c r="F32893" s="70"/>
    </row>
    <row r="32894" spans="6:6" x14ac:dyDescent="0.2">
      <c r="F32894" s="70"/>
    </row>
    <row r="32895" spans="6:6" x14ac:dyDescent="0.2">
      <c r="F32895" s="70"/>
    </row>
    <row r="32896" spans="6:6" x14ac:dyDescent="0.2">
      <c r="F32896" s="70"/>
    </row>
    <row r="32897" spans="6:6" x14ac:dyDescent="0.2">
      <c r="F32897" s="70"/>
    </row>
    <row r="32898" spans="6:6" x14ac:dyDescent="0.2">
      <c r="F32898" s="70"/>
    </row>
    <row r="32899" spans="6:6" x14ac:dyDescent="0.2">
      <c r="F32899" s="70"/>
    </row>
    <row r="32900" spans="6:6" x14ac:dyDescent="0.2">
      <c r="F32900" s="70"/>
    </row>
    <row r="32901" spans="6:6" x14ac:dyDescent="0.2">
      <c r="F32901" s="70"/>
    </row>
    <row r="32902" spans="6:6" x14ac:dyDescent="0.2">
      <c r="F32902" s="70"/>
    </row>
    <row r="32903" spans="6:6" x14ac:dyDescent="0.2">
      <c r="F32903" s="70"/>
    </row>
    <row r="32904" spans="6:6" x14ac:dyDescent="0.2">
      <c r="F32904" s="70"/>
    </row>
    <row r="32905" spans="6:6" x14ac:dyDescent="0.2">
      <c r="F32905" s="70"/>
    </row>
    <row r="32906" spans="6:6" x14ac:dyDescent="0.2">
      <c r="F32906" s="70"/>
    </row>
    <row r="32907" spans="6:6" x14ac:dyDescent="0.2">
      <c r="F32907" s="70"/>
    </row>
    <row r="32908" spans="6:6" x14ac:dyDescent="0.2">
      <c r="F32908" s="70"/>
    </row>
    <row r="32909" spans="6:6" x14ac:dyDescent="0.2">
      <c r="F32909" s="70"/>
    </row>
    <row r="32910" spans="6:6" x14ac:dyDescent="0.2">
      <c r="F32910" s="70"/>
    </row>
    <row r="32911" spans="6:6" x14ac:dyDescent="0.2">
      <c r="F32911" s="70"/>
    </row>
    <row r="32912" spans="6:6" x14ac:dyDescent="0.2">
      <c r="F32912" s="70"/>
    </row>
    <row r="32913" spans="6:6" x14ac:dyDescent="0.2">
      <c r="F32913" s="70"/>
    </row>
    <row r="32914" spans="6:6" x14ac:dyDescent="0.2">
      <c r="F32914" s="70"/>
    </row>
    <row r="32915" spans="6:6" x14ac:dyDescent="0.2">
      <c r="F32915" s="70"/>
    </row>
    <row r="32916" spans="6:6" x14ac:dyDescent="0.2">
      <c r="F32916" s="70"/>
    </row>
    <row r="32917" spans="6:6" x14ac:dyDescent="0.2">
      <c r="F32917" s="70"/>
    </row>
    <row r="32918" spans="6:6" x14ac:dyDescent="0.2">
      <c r="F32918" s="70"/>
    </row>
    <row r="32919" spans="6:6" x14ac:dyDescent="0.2">
      <c r="F32919" s="70"/>
    </row>
    <row r="32920" spans="6:6" x14ac:dyDescent="0.2">
      <c r="F32920" s="70"/>
    </row>
    <row r="32921" spans="6:6" x14ac:dyDescent="0.2">
      <c r="F32921" s="70"/>
    </row>
    <row r="32922" spans="6:6" x14ac:dyDescent="0.2">
      <c r="F32922" s="70"/>
    </row>
    <row r="32923" spans="6:6" x14ac:dyDescent="0.2">
      <c r="F32923" s="70"/>
    </row>
    <row r="32924" spans="6:6" x14ac:dyDescent="0.2">
      <c r="F32924" s="70"/>
    </row>
    <row r="32925" spans="6:6" x14ac:dyDescent="0.2">
      <c r="F32925" s="70"/>
    </row>
    <row r="32926" spans="6:6" x14ac:dyDescent="0.2">
      <c r="F32926" s="70"/>
    </row>
    <row r="32927" spans="6:6" x14ac:dyDescent="0.2">
      <c r="F32927" s="70"/>
    </row>
    <row r="32928" spans="6:6" x14ac:dyDescent="0.2">
      <c r="F32928" s="70"/>
    </row>
    <row r="32929" spans="6:6" x14ac:dyDescent="0.2">
      <c r="F32929" s="70"/>
    </row>
    <row r="32930" spans="6:6" x14ac:dyDescent="0.2">
      <c r="F32930" s="70"/>
    </row>
    <row r="32931" spans="6:6" x14ac:dyDescent="0.2">
      <c r="F32931" s="70"/>
    </row>
    <row r="32932" spans="6:6" x14ac:dyDescent="0.2">
      <c r="F32932" s="70"/>
    </row>
    <row r="32933" spans="6:6" x14ac:dyDescent="0.2">
      <c r="F32933" s="70"/>
    </row>
    <row r="32934" spans="6:6" x14ac:dyDescent="0.2">
      <c r="F32934" s="70"/>
    </row>
    <row r="32935" spans="6:6" x14ac:dyDescent="0.2">
      <c r="F32935" s="70"/>
    </row>
    <row r="32936" spans="6:6" x14ac:dyDescent="0.2">
      <c r="F32936" s="70"/>
    </row>
    <row r="32937" spans="6:6" x14ac:dyDescent="0.2">
      <c r="F32937" s="70"/>
    </row>
    <row r="32938" spans="6:6" x14ac:dyDescent="0.2">
      <c r="F32938" s="70"/>
    </row>
    <row r="32939" spans="6:6" x14ac:dyDescent="0.2">
      <c r="F32939" s="70"/>
    </row>
    <row r="32940" spans="6:6" x14ac:dyDescent="0.2">
      <c r="F32940" s="70"/>
    </row>
    <row r="32941" spans="6:6" x14ac:dyDescent="0.2">
      <c r="F32941" s="70"/>
    </row>
    <row r="32942" spans="6:6" x14ac:dyDescent="0.2">
      <c r="F32942" s="70"/>
    </row>
    <row r="32943" spans="6:6" x14ac:dyDescent="0.2">
      <c r="F32943" s="70"/>
    </row>
    <row r="32944" spans="6:6" x14ac:dyDescent="0.2">
      <c r="F32944" s="70"/>
    </row>
    <row r="32945" spans="6:6" x14ac:dyDescent="0.2">
      <c r="F32945" s="70"/>
    </row>
    <row r="32946" spans="6:6" x14ac:dyDescent="0.2">
      <c r="F32946" s="70"/>
    </row>
    <row r="32947" spans="6:6" x14ac:dyDescent="0.2">
      <c r="F32947" s="70"/>
    </row>
    <row r="32948" spans="6:6" x14ac:dyDescent="0.2">
      <c r="F32948" s="70"/>
    </row>
    <row r="32949" spans="6:6" x14ac:dyDescent="0.2">
      <c r="F32949" s="70"/>
    </row>
    <row r="32950" spans="6:6" x14ac:dyDescent="0.2">
      <c r="F32950" s="70"/>
    </row>
    <row r="32951" spans="6:6" x14ac:dyDescent="0.2">
      <c r="F32951" s="70"/>
    </row>
    <row r="32952" spans="6:6" x14ac:dyDescent="0.2">
      <c r="F32952" s="70"/>
    </row>
    <row r="32953" spans="6:6" x14ac:dyDescent="0.2">
      <c r="F32953" s="70"/>
    </row>
    <row r="32954" spans="6:6" x14ac:dyDescent="0.2">
      <c r="F32954" s="70"/>
    </row>
    <row r="32955" spans="6:6" x14ac:dyDescent="0.2">
      <c r="F32955" s="70"/>
    </row>
    <row r="32956" spans="6:6" x14ac:dyDescent="0.2">
      <c r="F32956" s="70"/>
    </row>
    <row r="32957" spans="6:6" x14ac:dyDescent="0.2">
      <c r="F32957" s="70"/>
    </row>
    <row r="32958" spans="6:6" x14ac:dyDescent="0.2">
      <c r="F32958" s="70"/>
    </row>
    <row r="32959" spans="6:6" x14ac:dyDescent="0.2">
      <c r="F32959" s="70"/>
    </row>
    <row r="32960" spans="6:6" x14ac:dyDescent="0.2">
      <c r="F32960" s="70"/>
    </row>
    <row r="32961" spans="6:6" x14ac:dyDescent="0.2">
      <c r="F32961" s="70"/>
    </row>
    <row r="32962" spans="6:6" x14ac:dyDescent="0.2">
      <c r="F32962" s="70"/>
    </row>
    <row r="32963" spans="6:6" x14ac:dyDescent="0.2">
      <c r="F32963" s="70"/>
    </row>
    <row r="32964" spans="6:6" x14ac:dyDescent="0.2">
      <c r="F32964" s="70"/>
    </row>
    <row r="32965" spans="6:6" x14ac:dyDescent="0.2">
      <c r="F32965" s="70"/>
    </row>
    <row r="32966" spans="6:6" x14ac:dyDescent="0.2">
      <c r="F32966" s="70"/>
    </row>
    <row r="32967" spans="6:6" x14ac:dyDescent="0.2">
      <c r="F32967" s="70"/>
    </row>
    <row r="32968" spans="6:6" x14ac:dyDescent="0.2">
      <c r="F32968" s="70"/>
    </row>
    <row r="32969" spans="6:6" x14ac:dyDescent="0.2">
      <c r="F32969" s="70"/>
    </row>
    <row r="32970" spans="6:6" x14ac:dyDescent="0.2">
      <c r="F32970" s="70"/>
    </row>
    <row r="32971" spans="6:6" x14ac:dyDescent="0.2">
      <c r="F32971" s="70"/>
    </row>
    <row r="32972" spans="6:6" x14ac:dyDescent="0.2">
      <c r="F32972" s="70"/>
    </row>
    <row r="32973" spans="6:6" x14ac:dyDescent="0.2">
      <c r="F32973" s="70"/>
    </row>
    <row r="32974" spans="6:6" x14ac:dyDescent="0.2">
      <c r="F32974" s="70"/>
    </row>
    <row r="32975" spans="6:6" x14ac:dyDescent="0.2">
      <c r="F32975" s="70"/>
    </row>
    <row r="32976" spans="6:6" x14ac:dyDescent="0.2">
      <c r="F32976" s="70"/>
    </row>
    <row r="32977" spans="6:6" x14ac:dyDescent="0.2">
      <c r="F32977" s="70"/>
    </row>
    <row r="32978" spans="6:6" x14ac:dyDescent="0.2">
      <c r="F32978" s="70"/>
    </row>
    <row r="32979" spans="6:6" x14ac:dyDescent="0.2">
      <c r="F32979" s="70"/>
    </row>
    <row r="32980" spans="6:6" x14ac:dyDescent="0.2">
      <c r="F32980" s="70"/>
    </row>
    <row r="32981" spans="6:6" x14ac:dyDescent="0.2">
      <c r="F32981" s="70"/>
    </row>
    <row r="32982" spans="6:6" x14ac:dyDescent="0.2">
      <c r="F32982" s="70"/>
    </row>
    <row r="32983" spans="6:6" x14ac:dyDescent="0.2">
      <c r="F32983" s="70"/>
    </row>
    <row r="32984" spans="6:6" x14ac:dyDescent="0.2">
      <c r="F32984" s="70"/>
    </row>
    <row r="32985" spans="6:6" x14ac:dyDescent="0.2">
      <c r="F32985" s="70"/>
    </row>
    <row r="32986" spans="6:6" x14ac:dyDescent="0.2">
      <c r="F32986" s="70"/>
    </row>
    <row r="32987" spans="6:6" x14ac:dyDescent="0.2">
      <c r="F32987" s="70"/>
    </row>
    <row r="32988" spans="6:6" x14ac:dyDescent="0.2">
      <c r="F32988" s="70"/>
    </row>
    <row r="32989" spans="6:6" x14ac:dyDescent="0.2">
      <c r="F32989" s="70"/>
    </row>
    <row r="32990" spans="6:6" x14ac:dyDescent="0.2">
      <c r="F32990" s="70"/>
    </row>
    <row r="32991" spans="6:6" x14ac:dyDescent="0.2">
      <c r="F32991" s="70"/>
    </row>
    <row r="32992" spans="6:6" x14ac:dyDescent="0.2">
      <c r="F32992" s="70"/>
    </row>
    <row r="32993" spans="6:6" x14ac:dyDescent="0.2">
      <c r="F32993" s="70"/>
    </row>
    <row r="32994" spans="6:6" x14ac:dyDescent="0.2">
      <c r="F32994" s="70"/>
    </row>
    <row r="32995" spans="6:6" x14ac:dyDescent="0.2">
      <c r="F32995" s="70"/>
    </row>
    <row r="32996" spans="6:6" x14ac:dyDescent="0.2">
      <c r="F32996" s="70"/>
    </row>
    <row r="32997" spans="6:6" x14ac:dyDescent="0.2">
      <c r="F32997" s="70"/>
    </row>
    <row r="32998" spans="6:6" x14ac:dyDescent="0.2">
      <c r="F32998" s="70"/>
    </row>
    <row r="32999" spans="6:6" x14ac:dyDescent="0.2">
      <c r="F32999" s="70"/>
    </row>
    <row r="33000" spans="6:6" x14ac:dyDescent="0.2">
      <c r="F33000" s="70"/>
    </row>
    <row r="33001" spans="6:6" x14ac:dyDescent="0.2">
      <c r="F33001" s="70"/>
    </row>
    <row r="33002" spans="6:6" x14ac:dyDescent="0.2">
      <c r="F33002" s="70"/>
    </row>
    <row r="33003" spans="6:6" x14ac:dyDescent="0.2">
      <c r="F33003" s="70"/>
    </row>
    <row r="33004" spans="6:6" x14ac:dyDescent="0.2">
      <c r="F33004" s="70"/>
    </row>
    <row r="33005" spans="6:6" x14ac:dyDescent="0.2">
      <c r="F33005" s="70"/>
    </row>
    <row r="33006" spans="6:6" x14ac:dyDescent="0.2">
      <c r="F33006" s="70"/>
    </row>
    <row r="33007" spans="6:6" x14ac:dyDescent="0.2">
      <c r="F33007" s="70"/>
    </row>
    <row r="33008" spans="6:6" x14ac:dyDescent="0.2">
      <c r="F33008" s="70"/>
    </row>
    <row r="33009" spans="6:6" x14ac:dyDescent="0.2">
      <c r="F33009" s="70"/>
    </row>
    <row r="33010" spans="6:6" x14ac:dyDescent="0.2">
      <c r="F33010" s="70"/>
    </row>
    <row r="33011" spans="6:6" x14ac:dyDescent="0.2">
      <c r="F33011" s="70"/>
    </row>
    <row r="33012" spans="6:6" x14ac:dyDescent="0.2">
      <c r="F33012" s="70"/>
    </row>
    <row r="33013" spans="6:6" x14ac:dyDescent="0.2">
      <c r="F33013" s="70"/>
    </row>
    <row r="33014" spans="6:6" x14ac:dyDescent="0.2">
      <c r="F33014" s="70"/>
    </row>
    <row r="33015" spans="6:6" x14ac:dyDescent="0.2">
      <c r="F33015" s="70"/>
    </row>
    <row r="33016" spans="6:6" x14ac:dyDescent="0.2">
      <c r="F33016" s="70"/>
    </row>
    <row r="33017" spans="6:6" x14ac:dyDescent="0.2">
      <c r="F33017" s="70"/>
    </row>
    <row r="33018" spans="6:6" x14ac:dyDescent="0.2">
      <c r="F33018" s="70"/>
    </row>
    <row r="33019" spans="6:6" x14ac:dyDescent="0.2">
      <c r="F33019" s="70"/>
    </row>
    <row r="33020" spans="6:6" x14ac:dyDescent="0.2">
      <c r="F33020" s="70"/>
    </row>
    <row r="33021" spans="6:6" x14ac:dyDescent="0.2">
      <c r="F33021" s="70"/>
    </row>
    <row r="33022" spans="6:6" x14ac:dyDescent="0.2">
      <c r="F33022" s="70"/>
    </row>
    <row r="33023" spans="6:6" x14ac:dyDescent="0.2">
      <c r="F33023" s="70"/>
    </row>
    <row r="33024" spans="6:6" x14ac:dyDescent="0.2">
      <c r="F33024" s="70"/>
    </row>
    <row r="33025" spans="6:6" x14ac:dyDescent="0.2">
      <c r="F33025" s="70"/>
    </row>
    <row r="33026" spans="6:6" x14ac:dyDescent="0.2">
      <c r="F33026" s="70"/>
    </row>
    <row r="33027" spans="6:6" x14ac:dyDescent="0.2">
      <c r="F33027" s="70"/>
    </row>
    <row r="33028" spans="6:6" x14ac:dyDescent="0.2">
      <c r="F33028" s="70"/>
    </row>
    <row r="33029" spans="6:6" x14ac:dyDescent="0.2">
      <c r="F33029" s="70"/>
    </row>
    <row r="33030" spans="6:6" x14ac:dyDescent="0.2">
      <c r="F33030" s="70"/>
    </row>
    <row r="33031" spans="6:6" x14ac:dyDescent="0.2">
      <c r="F33031" s="70"/>
    </row>
    <row r="33032" spans="6:6" x14ac:dyDescent="0.2">
      <c r="F33032" s="70"/>
    </row>
    <row r="33033" spans="6:6" x14ac:dyDescent="0.2">
      <c r="F33033" s="70"/>
    </row>
    <row r="33034" spans="6:6" x14ac:dyDescent="0.2">
      <c r="F33034" s="70"/>
    </row>
    <row r="33035" spans="6:6" x14ac:dyDescent="0.2">
      <c r="F33035" s="70"/>
    </row>
    <row r="33036" spans="6:6" x14ac:dyDescent="0.2">
      <c r="F33036" s="70"/>
    </row>
    <row r="33037" spans="6:6" x14ac:dyDescent="0.2">
      <c r="F33037" s="70"/>
    </row>
    <row r="33038" spans="6:6" x14ac:dyDescent="0.2">
      <c r="F33038" s="70"/>
    </row>
    <row r="33039" spans="6:6" x14ac:dyDescent="0.2">
      <c r="F33039" s="70"/>
    </row>
    <row r="33040" spans="6:6" x14ac:dyDescent="0.2">
      <c r="F33040" s="70"/>
    </row>
    <row r="33041" spans="6:6" x14ac:dyDescent="0.2">
      <c r="F33041" s="70"/>
    </row>
    <row r="33042" spans="6:6" x14ac:dyDescent="0.2">
      <c r="F33042" s="70"/>
    </row>
    <row r="33043" spans="6:6" x14ac:dyDescent="0.2">
      <c r="F33043" s="70"/>
    </row>
    <row r="33044" spans="6:6" x14ac:dyDescent="0.2">
      <c r="F33044" s="70"/>
    </row>
    <row r="33045" spans="6:6" x14ac:dyDescent="0.2">
      <c r="F33045" s="70"/>
    </row>
    <row r="33046" spans="6:6" x14ac:dyDescent="0.2">
      <c r="F33046" s="70"/>
    </row>
    <row r="33047" spans="6:6" x14ac:dyDescent="0.2">
      <c r="F33047" s="70"/>
    </row>
    <row r="33048" spans="6:6" x14ac:dyDescent="0.2">
      <c r="F33048" s="70"/>
    </row>
    <row r="33049" spans="6:6" x14ac:dyDescent="0.2">
      <c r="F33049" s="70"/>
    </row>
    <row r="33050" spans="6:6" x14ac:dyDescent="0.2">
      <c r="F33050" s="70"/>
    </row>
    <row r="33051" spans="6:6" x14ac:dyDescent="0.2">
      <c r="F33051" s="70"/>
    </row>
    <row r="33052" spans="6:6" x14ac:dyDescent="0.2">
      <c r="F33052" s="70"/>
    </row>
    <row r="33053" spans="6:6" x14ac:dyDescent="0.2">
      <c r="F33053" s="70"/>
    </row>
    <row r="33054" spans="6:6" x14ac:dyDescent="0.2">
      <c r="F33054" s="70"/>
    </row>
    <row r="33055" spans="6:6" x14ac:dyDescent="0.2">
      <c r="F33055" s="70"/>
    </row>
    <row r="33056" spans="6:6" x14ac:dyDescent="0.2">
      <c r="F33056" s="70"/>
    </row>
    <row r="33057" spans="6:6" x14ac:dyDescent="0.2">
      <c r="F33057" s="70"/>
    </row>
    <row r="33058" spans="6:6" x14ac:dyDescent="0.2">
      <c r="F33058" s="70"/>
    </row>
    <row r="33059" spans="6:6" x14ac:dyDescent="0.2">
      <c r="F33059" s="70"/>
    </row>
    <row r="33060" spans="6:6" x14ac:dyDescent="0.2">
      <c r="F33060" s="70"/>
    </row>
    <row r="33061" spans="6:6" x14ac:dyDescent="0.2">
      <c r="F33061" s="70"/>
    </row>
    <row r="33062" spans="6:6" x14ac:dyDescent="0.2">
      <c r="F33062" s="70"/>
    </row>
    <row r="33063" spans="6:6" x14ac:dyDescent="0.2">
      <c r="F33063" s="70"/>
    </row>
    <row r="33064" spans="6:6" x14ac:dyDescent="0.2">
      <c r="F33064" s="70"/>
    </row>
    <row r="33065" spans="6:6" x14ac:dyDescent="0.2">
      <c r="F33065" s="70"/>
    </row>
    <row r="33066" spans="6:6" x14ac:dyDescent="0.2">
      <c r="F33066" s="70"/>
    </row>
    <row r="33067" spans="6:6" x14ac:dyDescent="0.2">
      <c r="F33067" s="70"/>
    </row>
    <row r="33068" spans="6:6" x14ac:dyDescent="0.2">
      <c r="F33068" s="70"/>
    </row>
    <row r="33069" spans="6:6" x14ac:dyDescent="0.2">
      <c r="F33069" s="70"/>
    </row>
    <row r="33070" spans="6:6" x14ac:dyDescent="0.2">
      <c r="F33070" s="70"/>
    </row>
    <row r="33071" spans="6:6" x14ac:dyDescent="0.2">
      <c r="F33071" s="70"/>
    </row>
    <row r="33072" spans="6:6" x14ac:dyDescent="0.2">
      <c r="F33072" s="70"/>
    </row>
    <row r="33073" spans="6:6" x14ac:dyDescent="0.2">
      <c r="F33073" s="70"/>
    </row>
    <row r="33074" spans="6:6" x14ac:dyDescent="0.2">
      <c r="F33074" s="70"/>
    </row>
    <row r="33075" spans="6:6" x14ac:dyDescent="0.2">
      <c r="F33075" s="70"/>
    </row>
    <row r="33076" spans="6:6" x14ac:dyDescent="0.2">
      <c r="F33076" s="70"/>
    </row>
    <row r="33077" spans="6:6" x14ac:dyDescent="0.2">
      <c r="F33077" s="70"/>
    </row>
    <row r="33078" spans="6:6" x14ac:dyDescent="0.2">
      <c r="F33078" s="70"/>
    </row>
    <row r="33079" spans="6:6" x14ac:dyDescent="0.2">
      <c r="F33079" s="70"/>
    </row>
    <row r="33080" spans="6:6" x14ac:dyDescent="0.2">
      <c r="F33080" s="70"/>
    </row>
    <row r="33081" spans="6:6" x14ac:dyDescent="0.2">
      <c r="F33081" s="70"/>
    </row>
    <row r="33082" spans="6:6" x14ac:dyDescent="0.2">
      <c r="F33082" s="70"/>
    </row>
    <row r="33083" spans="6:6" x14ac:dyDescent="0.2">
      <c r="F33083" s="70"/>
    </row>
    <row r="33084" spans="6:6" x14ac:dyDescent="0.2">
      <c r="F33084" s="70"/>
    </row>
    <row r="33085" spans="6:6" x14ac:dyDescent="0.2">
      <c r="F33085" s="70"/>
    </row>
    <row r="33086" spans="6:6" x14ac:dyDescent="0.2">
      <c r="F33086" s="70"/>
    </row>
    <row r="33087" spans="6:6" x14ac:dyDescent="0.2">
      <c r="F33087" s="70"/>
    </row>
    <row r="33088" spans="6:6" x14ac:dyDescent="0.2">
      <c r="F33088" s="70"/>
    </row>
    <row r="33089" spans="6:6" x14ac:dyDescent="0.2">
      <c r="F33089" s="70"/>
    </row>
    <row r="33090" spans="6:6" x14ac:dyDescent="0.2">
      <c r="F33090" s="70"/>
    </row>
    <row r="33091" spans="6:6" x14ac:dyDescent="0.2">
      <c r="F33091" s="70"/>
    </row>
    <row r="33092" spans="6:6" x14ac:dyDescent="0.2">
      <c r="F33092" s="70"/>
    </row>
    <row r="33093" spans="6:6" x14ac:dyDescent="0.2">
      <c r="F33093" s="70"/>
    </row>
    <row r="33094" spans="6:6" x14ac:dyDescent="0.2">
      <c r="F33094" s="70"/>
    </row>
    <row r="33095" spans="6:6" x14ac:dyDescent="0.2">
      <c r="F33095" s="70"/>
    </row>
    <row r="33096" spans="6:6" x14ac:dyDescent="0.2">
      <c r="F33096" s="70"/>
    </row>
    <row r="33097" spans="6:6" x14ac:dyDescent="0.2">
      <c r="F33097" s="70"/>
    </row>
    <row r="33098" spans="6:6" x14ac:dyDescent="0.2">
      <c r="F33098" s="70"/>
    </row>
    <row r="33099" spans="6:6" x14ac:dyDescent="0.2">
      <c r="F33099" s="70"/>
    </row>
    <row r="33100" spans="6:6" x14ac:dyDescent="0.2">
      <c r="F33100" s="70"/>
    </row>
    <row r="33101" spans="6:6" x14ac:dyDescent="0.2">
      <c r="F33101" s="70"/>
    </row>
    <row r="33102" spans="6:6" x14ac:dyDescent="0.2">
      <c r="F33102" s="70"/>
    </row>
    <row r="33103" spans="6:6" x14ac:dyDescent="0.2">
      <c r="F33103" s="70"/>
    </row>
    <row r="33104" spans="6:6" x14ac:dyDescent="0.2">
      <c r="F33104" s="70"/>
    </row>
    <row r="33105" spans="6:6" x14ac:dyDescent="0.2">
      <c r="F33105" s="70"/>
    </row>
    <row r="33106" spans="6:6" x14ac:dyDescent="0.2">
      <c r="F33106" s="70"/>
    </row>
    <row r="33107" spans="6:6" x14ac:dyDescent="0.2">
      <c r="F33107" s="70"/>
    </row>
    <row r="33108" spans="6:6" x14ac:dyDescent="0.2">
      <c r="F33108" s="70"/>
    </row>
    <row r="33109" spans="6:6" x14ac:dyDescent="0.2">
      <c r="F33109" s="70"/>
    </row>
    <row r="33110" spans="6:6" x14ac:dyDescent="0.2">
      <c r="F33110" s="70"/>
    </row>
    <row r="33111" spans="6:6" x14ac:dyDescent="0.2">
      <c r="F33111" s="70"/>
    </row>
    <row r="33112" spans="6:6" x14ac:dyDescent="0.2">
      <c r="F33112" s="70"/>
    </row>
    <row r="33113" spans="6:6" x14ac:dyDescent="0.2">
      <c r="F33113" s="70"/>
    </row>
    <row r="33114" spans="6:6" x14ac:dyDescent="0.2">
      <c r="F33114" s="70"/>
    </row>
    <row r="33115" spans="6:6" x14ac:dyDescent="0.2">
      <c r="F33115" s="70"/>
    </row>
    <row r="33116" spans="6:6" x14ac:dyDescent="0.2">
      <c r="F33116" s="70"/>
    </row>
    <row r="33117" spans="6:6" x14ac:dyDescent="0.2">
      <c r="F33117" s="70"/>
    </row>
    <row r="33118" spans="6:6" x14ac:dyDescent="0.2">
      <c r="F33118" s="70"/>
    </row>
    <row r="33119" spans="6:6" x14ac:dyDescent="0.2">
      <c r="F33119" s="70"/>
    </row>
    <row r="33120" spans="6:6" x14ac:dyDescent="0.2">
      <c r="F33120" s="70"/>
    </row>
    <row r="33121" spans="6:6" x14ac:dyDescent="0.2">
      <c r="F33121" s="70"/>
    </row>
    <row r="33122" spans="6:6" x14ac:dyDescent="0.2">
      <c r="F33122" s="70"/>
    </row>
    <row r="33123" spans="6:6" x14ac:dyDescent="0.2">
      <c r="F33123" s="70"/>
    </row>
    <row r="33124" spans="6:6" x14ac:dyDescent="0.2">
      <c r="F33124" s="70"/>
    </row>
    <row r="33125" spans="6:6" x14ac:dyDescent="0.2">
      <c r="F33125" s="70"/>
    </row>
    <row r="33126" spans="6:6" x14ac:dyDescent="0.2">
      <c r="F33126" s="70"/>
    </row>
    <row r="33127" spans="6:6" x14ac:dyDescent="0.2">
      <c r="F33127" s="70"/>
    </row>
    <row r="33128" spans="6:6" x14ac:dyDescent="0.2">
      <c r="F33128" s="70"/>
    </row>
    <row r="33129" spans="6:6" x14ac:dyDescent="0.2">
      <c r="F33129" s="70"/>
    </row>
    <row r="33130" spans="6:6" x14ac:dyDescent="0.2">
      <c r="F33130" s="70"/>
    </row>
    <row r="33131" spans="6:6" x14ac:dyDescent="0.2">
      <c r="F33131" s="70"/>
    </row>
    <row r="33132" spans="6:6" x14ac:dyDescent="0.2">
      <c r="F33132" s="70"/>
    </row>
    <row r="33133" spans="6:6" x14ac:dyDescent="0.2">
      <c r="F33133" s="70"/>
    </row>
    <row r="33134" spans="6:6" x14ac:dyDescent="0.2">
      <c r="F33134" s="70"/>
    </row>
    <row r="33135" spans="6:6" x14ac:dyDescent="0.2">
      <c r="F33135" s="70"/>
    </row>
    <row r="33136" spans="6:6" x14ac:dyDescent="0.2">
      <c r="F33136" s="70"/>
    </row>
    <row r="33137" spans="6:6" x14ac:dyDescent="0.2">
      <c r="F33137" s="70"/>
    </row>
    <row r="33138" spans="6:6" x14ac:dyDescent="0.2">
      <c r="F33138" s="70"/>
    </row>
    <row r="33139" spans="6:6" x14ac:dyDescent="0.2">
      <c r="F33139" s="70"/>
    </row>
    <row r="33140" spans="6:6" x14ac:dyDescent="0.2">
      <c r="F33140" s="70"/>
    </row>
    <row r="33141" spans="6:6" x14ac:dyDescent="0.2">
      <c r="F33141" s="70"/>
    </row>
    <row r="33142" spans="6:6" x14ac:dyDescent="0.2">
      <c r="F33142" s="70"/>
    </row>
    <row r="33143" spans="6:6" x14ac:dyDescent="0.2">
      <c r="F33143" s="70"/>
    </row>
    <row r="33144" spans="6:6" x14ac:dyDescent="0.2">
      <c r="F33144" s="70"/>
    </row>
    <row r="33145" spans="6:6" x14ac:dyDescent="0.2">
      <c r="F33145" s="70"/>
    </row>
    <row r="33146" spans="6:6" x14ac:dyDescent="0.2">
      <c r="F33146" s="70"/>
    </row>
    <row r="33147" spans="6:6" x14ac:dyDescent="0.2">
      <c r="F33147" s="70"/>
    </row>
    <row r="33148" spans="6:6" x14ac:dyDescent="0.2">
      <c r="F33148" s="70"/>
    </row>
    <row r="33149" spans="6:6" x14ac:dyDescent="0.2">
      <c r="F33149" s="70"/>
    </row>
    <row r="33150" spans="6:6" x14ac:dyDescent="0.2">
      <c r="F33150" s="70"/>
    </row>
    <row r="33151" spans="6:6" x14ac:dyDescent="0.2">
      <c r="F33151" s="70"/>
    </row>
    <row r="33152" spans="6:6" x14ac:dyDescent="0.2">
      <c r="F33152" s="70"/>
    </row>
    <row r="33153" spans="6:6" x14ac:dyDescent="0.2">
      <c r="F33153" s="70"/>
    </row>
    <row r="33154" spans="6:6" x14ac:dyDescent="0.2">
      <c r="F33154" s="70"/>
    </row>
    <row r="33155" spans="6:6" x14ac:dyDescent="0.2">
      <c r="F33155" s="70"/>
    </row>
    <row r="33156" spans="6:6" x14ac:dyDescent="0.2">
      <c r="F33156" s="70"/>
    </row>
    <row r="33157" spans="6:6" x14ac:dyDescent="0.2">
      <c r="F33157" s="70"/>
    </row>
    <row r="33158" spans="6:6" x14ac:dyDescent="0.2">
      <c r="F33158" s="70"/>
    </row>
    <row r="33159" spans="6:6" x14ac:dyDescent="0.2">
      <c r="F33159" s="70"/>
    </row>
    <row r="33160" spans="6:6" x14ac:dyDescent="0.2">
      <c r="F33160" s="70"/>
    </row>
    <row r="33161" spans="6:6" x14ac:dyDescent="0.2">
      <c r="F33161" s="70"/>
    </row>
    <row r="33162" spans="6:6" x14ac:dyDescent="0.2">
      <c r="F33162" s="70"/>
    </row>
    <row r="33163" spans="6:6" x14ac:dyDescent="0.2">
      <c r="F33163" s="70"/>
    </row>
    <row r="33164" spans="6:6" x14ac:dyDescent="0.2">
      <c r="F33164" s="70"/>
    </row>
    <row r="33165" spans="6:6" x14ac:dyDescent="0.2">
      <c r="F33165" s="70"/>
    </row>
    <row r="33166" spans="6:6" x14ac:dyDescent="0.2">
      <c r="F33166" s="70"/>
    </row>
    <row r="33167" spans="6:6" x14ac:dyDescent="0.2">
      <c r="F33167" s="70"/>
    </row>
    <row r="33168" spans="6:6" x14ac:dyDescent="0.2">
      <c r="F33168" s="70"/>
    </row>
    <row r="33169" spans="6:6" x14ac:dyDescent="0.2">
      <c r="F33169" s="70"/>
    </row>
    <row r="33170" spans="6:6" x14ac:dyDescent="0.2">
      <c r="F33170" s="70"/>
    </row>
    <row r="33171" spans="6:6" x14ac:dyDescent="0.2">
      <c r="F33171" s="70"/>
    </row>
    <row r="33172" spans="6:6" x14ac:dyDescent="0.2">
      <c r="F33172" s="70"/>
    </row>
    <row r="33173" spans="6:6" x14ac:dyDescent="0.2">
      <c r="F33173" s="70"/>
    </row>
    <row r="33174" spans="6:6" x14ac:dyDescent="0.2">
      <c r="F33174" s="70"/>
    </row>
    <row r="33175" spans="6:6" x14ac:dyDescent="0.2">
      <c r="F33175" s="70"/>
    </row>
    <row r="33176" spans="6:6" x14ac:dyDescent="0.2">
      <c r="F33176" s="70"/>
    </row>
    <row r="33177" spans="6:6" x14ac:dyDescent="0.2">
      <c r="F33177" s="70"/>
    </row>
    <row r="33178" spans="6:6" x14ac:dyDescent="0.2">
      <c r="F33178" s="70"/>
    </row>
    <row r="33179" spans="6:6" x14ac:dyDescent="0.2">
      <c r="F33179" s="70"/>
    </row>
    <row r="33180" spans="6:6" x14ac:dyDescent="0.2">
      <c r="F33180" s="70"/>
    </row>
    <row r="33181" spans="6:6" x14ac:dyDescent="0.2">
      <c r="F33181" s="70"/>
    </row>
    <row r="33182" spans="6:6" x14ac:dyDescent="0.2">
      <c r="F33182" s="70"/>
    </row>
    <row r="33183" spans="6:6" x14ac:dyDescent="0.2">
      <c r="F33183" s="70"/>
    </row>
    <row r="33184" spans="6:6" x14ac:dyDescent="0.2">
      <c r="F33184" s="70"/>
    </row>
    <row r="33185" spans="6:6" x14ac:dyDescent="0.2">
      <c r="F33185" s="70"/>
    </row>
    <row r="33186" spans="6:6" x14ac:dyDescent="0.2">
      <c r="F33186" s="70"/>
    </row>
    <row r="33187" spans="6:6" x14ac:dyDescent="0.2">
      <c r="F33187" s="70"/>
    </row>
    <row r="33188" spans="6:6" x14ac:dyDescent="0.2">
      <c r="F33188" s="70"/>
    </row>
    <row r="33189" spans="6:6" x14ac:dyDescent="0.2">
      <c r="F33189" s="70"/>
    </row>
    <row r="33190" spans="6:6" x14ac:dyDescent="0.2">
      <c r="F33190" s="70"/>
    </row>
    <row r="33191" spans="6:6" x14ac:dyDescent="0.2">
      <c r="F33191" s="70"/>
    </row>
    <row r="33192" spans="6:6" x14ac:dyDescent="0.2">
      <c r="F33192" s="70"/>
    </row>
    <row r="33193" spans="6:6" x14ac:dyDescent="0.2">
      <c r="F33193" s="70"/>
    </row>
    <row r="33194" spans="6:6" x14ac:dyDescent="0.2">
      <c r="F33194" s="70"/>
    </row>
    <row r="33195" spans="6:6" x14ac:dyDescent="0.2">
      <c r="F33195" s="70"/>
    </row>
    <row r="33196" spans="6:6" x14ac:dyDescent="0.2">
      <c r="F33196" s="70"/>
    </row>
    <row r="33197" spans="6:6" x14ac:dyDescent="0.2">
      <c r="F33197" s="70"/>
    </row>
    <row r="33198" spans="6:6" x14ac:dyDescent="0.2">
      <c r="F33198" s="70"/>
    </row>
    <row r="33199" spans="6:6" x14ac:dyDescent="0.2">
      <c r="F33199" s="70"/>
    </row>
    <row r="33200" spans="6:6" x14ac:dyDescent="0.2">
      <c r="F33200" s="70"/>
    </row>
    <row r="33201" spans="6:6" x14ac:dyDescent="0.2">
      <c r="F33201" s="70"/>
    </row>
    <row r="33202" spans="6:6" x14ac:dyDescent="0.2">
      <c r="F33202" s="70"/>
    </row>
    <row r="33203" spans="6:6" x14ac:dyDescent="0.2">
      <c r="F33203" s="70"/>
    </row>
    <row r="33204" spans="6:6" x14ac:dyDescent="0.2">
      <c r="F33204" s="70"/>
    </row>
    <row r="33205" spans="6:6" x14ac:dyDescent="0.2">
      <c r="F33205" s="70"/>
    </row>
    <row r="33206" spans="6:6" x14ac:dyDescent="0.2">
      <c r="F33206" s="70"/>
    </row>
    <row r="33207" spans="6:6" x14ac:dyDescent="0.2">
      <c r="F33207" s="70"/>
    </row>
    <row r="33208" spans="6:6" x14ac:dyDescent="0.2">
      <c r="F33208" s="70"/>
    </row>
    <row r="33209" spans="6:6" x14ac:dyDescent="0.2">
      <c r="F33209" s="70"/>
    </row>
    <row r="33210" spans="6:6" x14ac:dyDescent="0.2">
      <c r="F33210" s="70"/>
    </row>
    <row r="33211" spans="6:6" x14ac:dyDescent="0.2">
      <c r="F33211" s="70"/>
    </row>
    <row r="33212" spans="6:6" x14ac:dyDescent="0.2">
      <c r="F33212" s="70"/>
    </row>
    <row r="33213" spans="6:6" x14ac:dyDescent="0.2">
      <c r="F33213" s="70"/>
    </row>
    <row r="33214" spans="6:6" x14ac:dyDescent="0.2">
      <c r="F33214" s="70"/>
    </row>
    <row r="33215" spans="6:6" x14ac:dyDescent="0.2">
      <c r="F33215" s="70"/>
    </row>
    <row r="33216" spans="6:6" x14ac:dyDescent="0.2">
      <c r="F33216" s="70"/>
    </row>
    <row r="33217" spans="6:6" x14ac:dyDescent="0.2">
      <c r="F33217" s="70"/>
    </row>
    <row r="33218" spans="6:6" x14ac:dyDescent="0.2">
      <c r="F33218" s="70"/>
    </row>
    <row r="33219" spans="6:6" x14ac:dyDescent="0.2">
      <c r="F33219" s="70"/>
    </row>
    <row r="33220" spans="6:6" x14ac:dyDescent="0.2">
      <c r="F33220" s="70"/>
    </row>
    <row r="33221" spans="6:6" x14ac:dyDescent="0.2">
      <c r="F33221" s="70"/>
    </row>
    <row r="33222" spans="6:6" x14ac:dyDescent="0.2">
      <c r="F33222" s="70"/>
    </row>
    <row r="33223" spans="6:6" x14ac:dyDescent="0.2">
      <c r="F33223" s="70"/>
    </row>
    <row r="33224" spans="6:6" x14ac:dyDescent="0.2">
      <c r="F33224" s="70"/>
    </row>
    <row r="33225" spans="6:6" x14ac:dyDescent="0.2">
      <c r="F33225" s="70"/>
    </row>
    <row r="33226" spans="6:6" x14ac:dyDescent="0.2">
      <c r="F33226" s="70"/>
    </row>
    <row r="33227" spans="6:6" x14ac:dyDescent="0.2">
      <c r="F33227" s="70"/>
    </row>
    <row r="33228" spans="6:6" x14ac:dyDescent="0.2">
      <c r="F33228" s="70"/>
    </row>
    <row r="33229" spans="6:6" x14ac:dyDescent="0.2">
      <c r="F33229" s="70"/>
    </row>
    <row r="33230" spans="6:6" x14ac:dyDescent="0.2">
      <c r="F33230" s="70"/>
    </row>
    <row r="33231" spans="6:6" x14ac:dyDescent="0.2">
      <c r="F33231" s="70"/>
    </row>
    <row r="33232" spans="6:6" x14ac:dyDescent="0.2">
      <c r="F33232" s="70"/>
    </row>
    <row r="33233" spans="6:6" x14ac:dyDescent="0.2">
      <c r="F33233" s="70"/>
    </row>
    <row r="33234" spans="6:6" x14ac:dyDescent="0.2">
      <c r="F33234" s="70"/>
    </row>
    <row r="33235" spans="6:6" x14ac:dyDescent="0.2">
      <c r="F33235" s="70"/>
    </row>
    <row r="33236" spans="6:6" x14ac:dyDescent="0.2">
      <c r="F33236" s="70"/>
    </row>
    <row r="33237" spans="6:6" x14ac:dyDescent="0.2">
      <c r="F33237" s="70"/>
    </row>
    <row r="33238" spans="6:6" x14ac:dyDescent="0.2">
      <c r="F33238" s="70"/>
    </row>
    <row r="33239" spans="6:6" x14ac:dyDescent="0.2">
      <c r="F33239" s="70"/>
    </row>
    <row r="33240" spans="6:6" x14ac:dyDescent="0.2">
      <c r="F33240" s="70"/>
    </row>
    <row r="33241" spans="6:6" x14ac:dyDescent="0.2">
      <c r="F33241" s="70"/>
    </row>
    <row r="33242" spans="6:6" x14ac:dyDescent="0.2">
      <c r="F33242" s="70"/>
    </row>
    <row r="33243" spans="6:6" x14ac:dyDescent="0.2">
      <c r="F33243" s="70"/>
    </row>
    <row r="33244" spans="6:6" x14ac:dyDescent="0.2">
      <c r="F33244" s="70"/>
    </row>
    <row r="33245" spans="6:6" x14ac:dyDescent="0.2">
      <c r="F33245" s="70"/>
    </row>
    <row r="33246" spans="6:6" x14ac:dyDescent="0.2">
      <c r="F33246" s="70"/>
    </row>
    <row r="33247" spans="6:6" x14ac:dyDescent="0.2">
      <c r="F33247" s="70"/>
    </row>
    <row r="33248" spans="6:6" x14ac:dyDescent="0.2">
      <c r="F33248" s="70"/>
    </row>
    <row r="33249" spans="6:6" x14ac:dyDescent="0.2">
      <c r="F33249" s="70"/>
    </row>
    <row r="33250" spans="6:6" x14ac:dyDescent="0.2">
      <c r="F33250" s="70"/>
    </row>
    <row r="33251" spans="6:6" x14ac:dyDescent="0.2">
      <c r="F33251" s="70"/>
    </row>
    <row r="33252" spans="6:6" x14ac:dyDescent="0.2">
      <c r="F33252" s="70"/>
    </row>
    <row r="33253" spans="6:6" x14ac:dyDescent="0.2">
      <c r="F33253" s="70"/>
    </row>
    <row r="33254" spans="6:6" x14ac:dyDescent="0.2">
      <c r="F33254" s="70"/>
    </row>
    <row r="33255" spans="6:6" x14ac:dyDescent="0.2">
      <c r="F33255" s="70"/>
    </row>
    <row r="33256" spans="6:6" x14ac:dyDescent="0.2">
      <c r="F33256" s="70"/>
    </row>
    <row r="33257" spans="6:6" x14ac:dyDescent="0.2">
      <c r="F33257" s="70"/>
    </row>
    <row r="33258" spans="6:6" x14ac:dyDescent="0.2">
      <c r="F33258" s="70"/>
    </row>
    <row r="33259" spans="6:6" x14ac:dyDescent="0.2">
      <c r="F33259" s="70"/>
    </row>
    <row r="33260" spans="6:6" x14ac:dyDescent="0.2">
      <c r="F33260" s="70"/>
    </row>
    <row r="33261" spans="6:6" x14ac:dyDescent="0.2">
      <c r="F33261" s="70"/>
    </row>
    <row r="33262" spans="6:6" x14ac:dyDescent="0.2">
      <c r="F33262" s="70"/>
    </row>
    <row r="33263" spans="6:6" x14ac:dyDescent="0.2">
      <c r="F33263" s="70"/>
    </row>
    <row r="33264" spans="6:6" x14ac:dyDescent="0.2">
      <c r="F33264" s="70"/>
    </row>
    <row r="33265" spans="6:6" x14ac:dyDescent="0.2">
      <c r="F33265" s="70"/>
    </row>
    <row r="33266" spans="6:6" x14ac:dyDescent="0.2">
      <c r="F33266" s="70"/>
    </row>
    <row r="33267" spans="6:6" x14ac:dyDescent="0.2">
      <c r="F33267" s="70"/>
    </row>
    <row r="33268" spans="6:6" x14ac:dyDescent="0.2">
      <c r="F33268" s="70"/>
    </row>
    <row r="33269" spans="6:6" x14ac:dyDescent="0.2">
      <c r="F33269" s="70"/>
    </row>
    <row r="33270" spans="6:6" x14ac:dyDescent="0.2">
      <c r="F33270" s="70"/>
    </row>
    <row r="33271" spans="6:6" x14ac:dyDescent="0.2">
      <c r="F33271" s="70"/>
    </row>
    <row r="33272" spans="6:6" x14ac:dyDescent="0.2">
      <c r="F33272" s="70"/>
    </row>
    <row r="33273" spans="6:6" x14ac:dyDescent="0.2">
      <c r="F33273" s="70"/>
    </row>
    <row r="33274" spans="6:6" x14ac:dyDescent="0.2">
      <c r="F33274" s="70"/>
    </row>
    <row r="33275" spans="6:6" x14ac:dyDescent="0.2">
      <c r="F33275" s="70"/>
    </row>
    <row r="33276" spans="6:6" x14ac:dyDescent="0.2">
      <c r="F33276" s="70"/>
    </row>
    <row r="33277" spans="6:6" x14ac:dyDescent="0.2">
      <c r="F33277" s="70"/>
    </row>
    <row r="33278" spans="6:6" x14ac:dyDescent="0.2">
      <c r="F33278" s="70"/>
    </row>
    <row r="33279" spans="6:6" x14ac:dyDescent="0.2">
      <c r="F33279" s="70"/>
    </row>
    <row r="33280" spans="6:6" x14ac:dyDescent="0.2">
      <c r="F33280" s="70"/>
    </row>
    <row r="33281" spans="6:6" x14ac:dyDescent="0.2">
      <c r="F33281" s="70"/>
    </row>
    <row r="33282" spans="6:6" x14ac:dyDescent="0.2">
      <c r="F33282" s="70"/>
    </row>
    <row r="33283" spans="6:6" x14ac:dyDescent="0.2">
      <c r="F33283" s="70"/>
    </row>
    <row r="33284" spans="6:6" x14ac:dyDescent="0.2">
      <c r="F33284" s="70"/>
    </row>
    <row r="33285" spans="6:6" x14ac:dyDescent="0.2">
      <c r="F33285" s="70"/>
    </row>
    <row r="33286" spans="6:6" x14ac:dyDescent="0.2">
      <c r="F33286" s="70"/>
    </row>
    <row r="33287" spans="6:6" x14ac:dyDescent="0.2">
      <c r="F33287" s="70"/>
    </row>
    <row r="33288" spans="6:6" x14ac:dyDescent="0.2">
      <c r="F33288" s="70"/>
    </row>
    <row r="33289" spans="6:6" x14ac:dyDescent="0.2">
      <c r="F33289" s="70"/>
    </row>
    <row r="33290" spans="6:6" x14ac:dyDescent="0.2">
      <c r="F33290" s="70"/>
    </row>
    <row r="33291" spans="6:6" x14ac:dyDescent="0.2">
      <c r="F33291" s="70"/>
    </row>
    <row r="33292" spans="6:6" x14ac:dyDescent="0.2">
      <c r="F33292" s="70"/>
    </row>
    <row r="33293" spans="6:6" x14ac:dyDescent="0.2">
      <c r="F33293" s="70"/>
    </row>
    <row r="33294" spans="6:6" x14ac:dyDescent="0.2">
      <c r="F33294" s="70"/>
    </row>
    <row r="33295" spans="6:6" x14ac:dyDescent="0.2">
      <c r="F33295" s="70"/>
    </row>
    <row r="33296" spans="6:6" x14ac:dyDescent="0.2">
      <c r="F33296" s="70"/>
    </row>
    <row r="33297" spans="6:6" x14ac:dyDescent="0.2">
      <c r="F33297" s="70"/>
    </row>
    <row r="33298" spans="6:6" x14ac:dyDescent="0.2">
      <c r="F33298" s="70"/>
    </row>
    <row r="33299" spans="6:6" x14ac:dyDescent="0.2">
      <c r="F33299" s="70"/>
    </row>
    <row r="33300" spans="6:6" x14ac:dyDescent="0.2">
      <c r="F33300" s="70"/>
    </row>
    <row r="33301" spans="6:6" x14ac:dyDescent="0.2">
      <c r="F33301" s="70"/>
    </row>
    <row r="33302" spans="6:6" x14ac:dyDescent="0.2">
      <c r="F33302" s="70"/>
    </row>
    <row r="33303" spans="6:6" x14ac:dyDescent="0.2">
      <c r="F33303" s="70"/>
    </row>
    <row r="33304" spans="6:6" x14ac:dyDescent="0.2">
      <c r="F33304" s="70"/>
    </row>
    <row r="33305" spans="6:6" x14ac:dyDescent="0.2">
      <c r="F33305" s="70"/>
    </row>
    <row r="33306" spans="6:6" x14ac:dyDescent="0.2">
      <c r="F33306" s="70"/>
    </row>
    <row r="33307" spans="6:6" x14ac:dyDescent="0.2">
      <c r="F33307" s="70"/>
    </row>
    <row r="33308" spans="6:6" x14ac:dyDescent="0.2">
      <c r="F33308" s="70"/>
    </row>
    <row r="33309" spans="6:6" x14ac:dyDescent="0.2">
      <c r="F33309" s="70"/>
    </row>
    <row r="33310" spans="6:6" x14ac:dyDescent="0.2">
      <c r="F33310" s="70"/>
    </row>
    <row r="33311" spans="6:6" x14ac:dyDescent="0.2">
      <c r="F33311" s="70"/>
    </row>
    <row r="33312" spans="6:6" x14ac:dyDescent="0.2">
      <c r="F33312" s="70"/>
    </row>
    <row r="33313" spans="6:6" x14ac:dyDescent="0.2">
      <c r="F33313" s="70"/>
    </row>
    <row r="33314" spans="6:6" x14ac:dyDescent="0.2">
      <c r="F33314" s="70"/>
    </row>
    <row r="33315" spans="6:6" x14ac:dyDescent="0.2">
      <c r="F33315" s="70"/>
    </row>
    <row r="33316" spans="6:6" x14ac:dyDescent="0.2">
      <c r="F33316" s="70"/>
    </row>
    <row r="33317" spans="6:6" x14ac:dyDescent="0.2">
      <c r="F33317" s="70"/>
    </row>
    <row r="33318" spans="6:6" x14ac:dyDescent="0.2">
      <c r="F33318" s="70"/>
    </row>
    <row r="33319" spans="6:6" x14ac:dyDescent="0.2">
      <c r="F33319" s="70"/>
    </row>
    <row r="33320" spans="6:6" x14ac:dyDescent="0.2">
      <c r="F33320" s="70"/>
    </row>
    <row r="33321" spans="6:6" x14ac:dyDescent="0.2">
      <c r="F33321" s="70"/>
    </row>
    <row r="33322" spans="6:6" x14ac:dyDescent="0.2">
      <c r="F33322" s="70"/>
    </row>
    <row r="33323" spans="6:6" x14ac:dyDescent="0.2">
      <c r="F33323" s="70"/>
    </row>
    <row r="33324" spans="6:6" x14ac:dyDescent="0.2">
      <c r="F33324" s="70"/>
    </row>
    <row r="33325" spans="6:6" x14ac:dyDescent="0.2">
      <c r="F33325" s="70"/>
    </row>
    <row r="33326" spans="6:6" x14ac:dyDescent="0.2">
      <c r="F33326" s="70"/>
    </row>
    <row r="33327" spans="6:6" x14ac:dyDescent="0.2">
      <c r="F33327" s="70"/>
    </row>
    <row r="33328" spans="6:6" x14ac:dyDescent="0.2">
      <c r="F33328" s="70"/>
    </row>
    <row r="33329" spans="6:6" x14ac:dyDescent="0.2">
      <c r="F33329" s="70"/>
    </row>
    <row r="33330" spans="6:6" x14ac:dyDescent="0.2">
      <c r="F33330" s="70"/>
    </row>
    <row r="33331" spans="6:6" x14ac:dyDescent="0.2">
      <c r="F33331" s="70"/>
    </row>
    <row r="33332" spans="6:6" x14ac:dyDescent="0.2">
      <c r="F33332" s="70"/>
    </row>
    <row r="33333" spans="6:6" x14ac:dyDescent="0.2">
      <c r="F33333" s="70"/>
    </row>
    <row r="33334" spans="6:6" x14ac:dyDescent="0.2">
      <c r="F33334" s="70"/>
    </row>
    <row r="33335" spans="6:6" x14ac:dyDescent="0.2">
      <c r="F33335" s="70"/>
    </row>
    <row r="33336" spans="6:6" x14ac:dyDescent="0.2">
      <c r="F33336" s="70"/>
    </row>
    <row r="33337" spans="6:6" x14ac:dyDescent="0.2">
      <c r="F33337" s="70"/>
    </row>
    <row r="33338" spans="6:6" x14ac:dyDescent="0.2">
      <c r="F33338" s="70"/>
    </row>
    <row r="33339" spans="6:6" x14ac:dyDescent="0.2">
      <c r="F33339" s="70"/>
    </row>
    <row r="33340" spans="6:6" x14ac:dyDescent="0.2">
      <c r="F33340" s="70"/>
    </row>
    <row r="33341" spans="6:6" x14ac:dyDescent="0.2">
      <c r="F33341" s="70"/>
    </row>
    <row r="33342" spans="6:6" x14ac:dyDescent="0.2">
      <c r="F33342" s="70"/>
    </row>
    <row r="33343" spans="6:6" x14ac:dyDescent="0.2">
      <c r="F33343" s="70"/>
    </row>
    <row r="33344" spans="6:6" x14ac:dyDescent="0.2">
      <c r="F33344" s="70"/>
    </row>
    <row r="33345" spans="6:6" x14ac:dyDescent="0.2">
      <c r="F33345" s="70"/>
    </row>
    <row r="33346" spans="6:6" x14ac:dyDescent="0.2">
      <c r="F33346" s="70"/>
    </row>
    <row r="33347" spans="6:6" x14ac:dyDescent="0.2">
      <c r="F33347" s="70"/>
    </row>
    <row r="33348" spans="6:6" x14ac:dyDescent="0.2">
      <c r="F33348" s="70"/>
    </row>
    <row r="33349" spans="6:6" x14ac:dyDescent="0.2">
      <c r="F33349" s="70"/>
    </row>
    <row r="33350" spans="6:6" x14ac:dyDescent="0.2">
      <c r="F33350" s="70"/>
    </row>
    <row r="33351" spans="6:6" x14ac:dyDescent="0.2">
      <c r="F33351" s="70"/>
    </row>
    <row r="33352" spans="6:6" x14ac:dyDescent="0.2">
      <c r="F33352" s="70"/>
    </row>
    <row r="33353" spans="6:6" x14ac:dyDescent="0.2">
      <c r="F33353" s="70"/>
    </row>
    <row r="33354" spans="6:6" x14ac:dyDescent="0.2">
      <c r="F33354" s="70"/>
    </row>
    <row r="33355" spans="6:6" x14ac:dyDescent="0.2">
      <c r="F33355" s="70"/>
    </row>
    <row r="33356" spans="6:6" x14ac:dyDescent="0.2">
      <c r="F33356" s="70"/>
    </row>
    <row r="33357" spans="6:6" x14ac:dyDescent="0.2">
      <c r="F33357" s="70"/>
    </row>
    <row r="33358" spans="6:6" x14ac:dyDescent="0.2">
      <c r="F33358" s="70"/>
    </row>
    <row r="33359" spans="6:6" x14ac:dyDescent="0.2">
      <c r="F33359" s="70"/>
    </row>
    <row r="33360" spans="6:6" x14ac:dyDescent="0.2">
      <c r="F33360" s="70"/>
    </row>
    <row r="33361" spans="6:6" x14ac:dyDescent="0.2">
      <c r="F33361" s="70"/>
    </row>
    <row r="33362" spans="6:6" x14ac:dyDescent="0.2">
      <c r="F33362" s="70"/>
    </row>
    <row r="33363" spans="6:6" x14ac:dyDescent="0.2">
      <c r="F33363" s="70"/>
    </row>
    <row r="33364" spans="6:6" x14ac:dyDescent="0.2">
      <c r="F33364" s="70"/>
    </row>
    <row r="33365" spans="6:6" x14ac:dyDescent="0.2">
      <c r="F33365" s="70"/>
    </row>
    <row r="33366" spans="6:6" x14ac:dyDescent="0.2">
      <c r="F33366" s="70"/>
    </row>
    <row r="33367" spans="6:6" x14ac:dyDescent="0.2">
      <c r="F33367" s="70"/>
    </row>
    <row r="33368" spans="6:6" x14ac:dyDescent="0.2">
      <c r="F33368" s="70"/>
    </row>
    <row r="33369" spans="6:6" x14ac:dyDescent="0.2">
      <c r="F33369" s="70"/>
    </row>
    <row r="33370" spans="6:6" x14ac:dyDescent="0.2">
      <c r="F33370" s="70"/>
    </row>
    <row r="33371" spans="6:6" x14ac:dyDescent="0.2">
      <c r="F33371" s="70"/>
    </row>
    <row r="33372" spans="6:6" x14ac:dyDescent="0.2">
      <c r="F33372" s="70"/>
    </row>
    <row r="33373" spans="6:6" x14ac:dyDescent="0.2">
      <c r="F33373" s="70"/>
    </row>
    <row r="33374" spans="6:6" x14ac:dyDescent="0.2">
      <c r="F33374" s="70"/>
    </row>
    <row r="33375" spans="6:6" x14ac:dyDescent="0.2">
      <c r="F33375" s="70"/>
    </row>
    <row r="33376" spans="6:6" x14ac:dyDescent="0.2">
      <c r="F33376" s="70"/>
    </row>
    <row r="33377" spans="6:6" x14ac:dyDescent="0.2">
      <c r="F33377" s="70"/>
    </row>
    <row r="33378" spans="6:6" x14ac:dyDescent="0.2">
      <c r="F33378" s="70"/>
    </row>
    <row r="33379" spans="6:6" x14ac:dyDescent="0.2">
      <c r="F33379" s="70"/>
    </row>
    <row r="33380" spans="6:6" x14ac:dyDescent="0.2">
      <c r="F33380" s="70"/>
    </row>
    <row r="33381" spans="6:6" x14ac:dyDescent="0.2">
      <c r="F33381" s="70"/>
    </row>
    <row r="33382" spans="6:6" x14ac:dyDescent="0.2">
      <c r="F33382" s="70"/>
    </row>
    <row r="33383" spans="6:6" x14ac:dyDescent="0.2">
      <c r="F33383" s="70"/>
    </row>
    <row r="33384" spans="6:6" x14ac:dyDescent="0.2">
      <c r="F33384" s="70"/>
    </row>
    <row r="33385" spans="6:6" x14ac:dyDescent="0.2">
      <c r="F33385" s="70"/>
    </row>
    <row r="33386" spans="6:6" x14ac:dyDescent="0.2">
      <c r="F33386" s="70"/>
    </row>
    <row r="33387" spans="6:6" x14ac:dyDescent="0.2">
      <c r="F33387" s="70"/>
    </row>
    <row r="33388" spans="6:6" x14ac:dyDescent="0.2">
      <c r="F33388" s="70"/>
    </row>
    <row r="33389" spans="6:6" x14ac:dyDescent="0.2">
      <c r="F33389" s="70"/>
    </row>
    <row r="33390" spans="6:6" x14ac:dyDescent="0.2">
      <c r="F33390" s="70"/>
    </row>
    <row r="33391" spans="6:6" x14ac:dyDescent="0.2">
      <c r="F33391" s="70"/>
    </row>
    <row r="33392" spans="6:6" x14ac:dyDescent="0.2">
      <c r="F33392" s="70"/>
    </row>
    <row r="33393" spans="6:6" x14ac:dyDescent="0.2">
      <c r="F33393" s="70"/>
    </row>
    <row r="33394" spans="6:6" x14ac:dyDescent="0.2">
      <c r="F33394" s="70"/>
    </row>
    <row r="33395" spans="6:6" x14ac:dyDescent="0.2">
      <c r="F33395" s="70"/>
    </row>
    <row r="33396" spans="6:6" x14ac:dyDescent="0.2">
      <c r="F33396" s="70"/>
    </row>
    <row r="33397" spans="6:6" x14ac:dyDescent="0.2">
      <c r="F33397" s="70"/>
    </row>
    <row r="33398" spans="6:6" x14ac:dyDescent="0.2">
      <c r="F33398" s="70"/>
    </row>
    <row r="33399" spans="6:6" x14ac:dyDescent="0.2">
      <c r="F33399" s="70"/>
    </row>
    <row r="33400" spans="6:6" x14ac:dyDescent="0.2">
      <c r="F33400" s="70"/>
    </row>
    <row r="33401" spans="6:6" x14ac:dyDescent="0.2">
      <c r="F33401" s="70"/>
    </row>
    <row r="33402" spans="6:6" x14ac:dyDescent="0.2">
      <c r="F33402" s="70"/>
    </row>
    <row r="33403" spans="6:6" x14ac:dyDescent="0.2">
      <c r="F33403" s="70"/>
    </row>
    <row r="33404" spans="6:6" x14ac:dyDescent="0.2">
      <c r="F33404" s="70"/>
    </row>
    <row r="33405" spans="6:6" x14ac:dyDescent="0.2">
      <c r="F33405" s="70"/>
    </row>
    <row r="33406" spans="6:6" x14ac:dyDescent="0.2">
      <c r="F33406" s="70"/>
    </row>
    <row r="33407" spans="6:6" x14ac:dyDescent="0.2">
      <c r="F33407" s="70"/>
    </row>
    <row r="33408" spans="6:6" x14ac:dyDescent="0.2">
      <c r="F33408" s="70"/>
    </row>
    <row r="33409" spans="6:6" x14ac:dyDescent="0.2">
      <c r="F33409" s="70"/>
    </row>
    <row r="33410" spans="6:6" x14ac:dyDescent="0.2">
      <c r="F33410" s="70"/>
    </row>
    <row r="33411" spans="6:6" x14ac:dyDescent="0.2">
      <c r="F33411" s="70"/>
    </row>
    <row r="33412" spans="6:6" x14ac:dyDescent="0.2">
      <c r="F33412" s="70"/>
    </row>
    <row r="33413" spans="6:6" x14ac:dyDescent="0.2">
      <c r="F33413" s="70"/>
    </row>
    <row r="33414" spans="6:6" x14ac:dyDescent="0.2">
      <c r="F33414" s="70"/>
    </row>
    <row r="33415" spans="6:6" x14ac:dyDescent="0.2">
      <c r="F33415" s="70"/>
    </row>
    <row r="33416" spans="6:6" x14ac:dyDescent="0.2">
      <c r="F33416" s="70"/>
    </row>
    <row r="33417" spans="6:6" x14ac:dyDescent="0.2">
      <c r="F33417" s="70"/>
    </row>
    <row r="33418" spans="6:6" x14ac:dyDescent="0.2">
      <c r="F33418" s="70"/>
    </row>
    <row r="33419" spans="6:6" x14ac:dyDescent="0.2">
      <c r="F33419" s="70"/>
    </row>
    <row r="33420" spans="6:6" x14ac:dyDescent="0.2">
      <c r="F33420" s="70"/>
    </row>
    <row r="33421" spans="6:6" x14ac:dyDescent="0.2">
      <c r="F33421" s="70"/>
    </row>
    <row r="33422" spans="6:6" x14ac:dyDescent="0.2">
      <c r="F33422" s="70"/>
    </row>
    <row r="33423" spans="6:6" x14ac:dyDescent="0.2">
      <c r="F33423" s="70"/>
    </row>
    <row r="33424" spans="6:6" x14ac:dyDescent="0.2">
      <c r="F33424" s="70"/>
    </row>
    <row r="33425" spans="6:6" x14ac:dyDescent="0.2">
      <c r="F33425" s="70"/>
    </row>
    <row r="33426" spans="6:6" x14ac:dyDescent="0.2">
      <c r="F33426" s="70"/>
    </row>
    <row r="33427" spans="6:6" x14ac:dyDescent="0.2">
      <c r="F33427" s="70"/>
    </row>
    <row r="33428" spans="6:6" x14ac:dyDescent="0.2">
      <c r="F33428" s="70"/>
    </row>
    <row r="33429" spans="6:6" x14ac:dyDescent="0.2">
      <c r="F33429" s="70"/>
    </row>
    <row r="33430" spans="6:6" x14ac:dyDescent="0.2">
      <c r="F33430" s="70"/>
    </row>
    <row r="33431" spans="6:6" x14ac:dyDescent="0.2">
      <c r="F33431" s="70"/>
    </row>
    <row r="33432" spans="6:6" x14ac:dyDescent="0.2">
      <c r="F33432" s="70"/>
    </row>
    <row r="33433" spans="6:6" x14ac:dyDescent="0.2">
      <c r="F33433" s="70"/>
    </row>
    <row r="33434" spans="6:6" x14ac:dyDescent="0.2">
      <c r="F33434" s="70"/>
    </row>
    <row r="33435" spans="6:6" x14ac:dyDescent="0.2">
      <c r="F33435" s="70"/>
    </row>
    <row r="33436" spans="6:6" x14ac:dyDescent="0.2">
      <c r="F33436" s="70"/>
    </row>
    <row r="33437" spans="6:6" x14ac:dyDescent="0.2">
      <c r="F33437" s="70"/>
    </row>
    <row r="33438" spans="6:6" x14ac:dyDescent="0.2">
      <c r="F33438" s="70"/>
    </row>
    <row r="33439" spans="6:6" x14ac:dyDescent="0.2">
      <c r="F33439" s="70"/>
    </row>
    <row r="33440" spans="6:6" x14ac:dyDescent="0.2">
      <c r="F33440" s="70"/>
    </row>
    <row r="33441" spans="6:6" x14ac:dyDescent="0.2">
      <c r="F33441" s="70"/>
    </row>
    <row r="33442" spans="6:6" x14ac:dyDescent="0.2">
      <c r="F33442" s="70"/>
    </row>
    <row r="33443" spans="6:6" x14ac:dyDescent="0.2">
      <c r="F33443" s="70"/>
    </row>
    <row r="33444" spans="6:6" x14ac:dyDescent="0.2">
      <c r="F33444" s="70"/>
    </row>
    <row r="33445" spans="6:6" x14ac:dyDescent="0.2">
      <c r="F33445" s="70"/>
    </row>
    <row r="33446" spans="6:6" x14ac:dyDescent="0.2">
      <c r="F33446" s="70"/>
    </row>
    <row r="33447" spans="6:6" x14ac:dyDescent="0.2">
      <c r="F33447" s="70"/>
    </row>
    <row r="33448" spans="6:6" x14ac:dyDescent="0.2">
      <c r="F33448" s="70"/>
    </row>
    <row r="33449" spans="6:6" x14ac:dyDescent="0.2">
      <c r="F33449" s="70"/>
    </row>
    <row r="33450" spans="6:6" x14ac:dyDescent="0.2">
      <c r="F33450" s="70"/>
    </row>
    <row r="33451" spans="6:6" x14ac:dyDescent="0.2">
      <c r="F33451" s="70"/>
    </row>
    <row r="33452" spans="6:6" x14ac:dyDescent="0.2">
      <c r="F33452" s="70"/>
    </row>
    <row r="33453" spans="6:6" x14ac:dyDescent="0.2">
      <c r="F33453" s="70"/>
    </row>
    <row r="33454" spans="6:6" x14ac:dyDescent="0.2">
      <c r="F33454" s="70"/>
    </row>
    <row r="33455" spans="6:6" x14ac:dyDescent="0.2">
      <c r="F33455" s="70"/>
    </row>
    <row r="33456" spans="6:6" x14ac:dyDescent="0.2">
      <c r="F33456" s="70"/>
    </row>
    <row r="33457" spans="6:6" x14ac:dyDescent="0.2">
      <c r="F33457" s="70"/>
    </row>
    <row r="33458" spans="6:6" x14ac:dyDescent="0.2">
      <c r="F33458" s="70"/>
    </row>
    <row r="33459" spans="6:6" x14ac:dyDescent="0.2">
      <c r="F33459" s="70"/>
    </row>
    <row r="33460" spans="6:6" x14ac:dyDescent="0.2">
      <c r="F33460" s="70"/>
    </row>
    <row r="33461" spans="6:6" x14ac:dyDescent="0.2">
      <c r="F33461" s="70"/>
    </row>
    <row r="33462" spans="6:6" x14ac:dyDescent="0.2">
      <c r="F33462" s="70"/>
    </row>
    <row r="33463" spans="6:6" x14ac:dyDescent="0.2">
      <c r="F33463" s="70"/>
    </row>
    <row r="33464" spans="6:6" x14ac:dyDescent="0.2">
      <c r="F33464" s="70"/>
    </row>
    <row r="33465" spans="6:6" x14ac:dyDescent="0.2">
      <c r="F33465" s="70"/>
    </row>
    <row r="33466" spans="6:6" x14ac:dyDescent="0.2">
      <c r="F33466" s="70"/>
    </row>
    <row r="33467" spans="6:6" x14ac:dyDescent="0.2">
      <c r="F33467" s="70"/>
    </row>
    <row r="33468" spans="6:6" x14ac:dyDescent="0.2">
      <c r="F33468" s="70"/>
    </row>
    <row r="33469" spans="6:6" x14ac:dyDescent="0.2">
      <c r="F33469" s="70"/>
    </row>
    <row r="33470" spans="6:6" x14ac:dyDescent="0.2">
      <c r="F33470" s="70"/>
    </row>
    <row r="33471" spans="6:6" x14ac:dyDescent="0.2">
      <c r="F33471" s="70"/>
    </row>
    <row r="33472" spans="6:6" x14ac:dyDescent="0.2">
      <c r="F33472" s="70"/>
    </row>
    <row r="33473" spans="6:6" x14ac:dyDescent="0.2">
      <c r="F33473" s="70"/>
    </row>
    <row r="33474" spans="6:6" x14ac:dyDescent="0.2">
      <c r="F33474" s="70"/>
    </row>
    <row r="33475" spans="6:6" x14ac:dyDescent="0.2">
      <c r="F33475" s="70"/>
    </row>
    <row r="33476" spans="6:6" x14ac:dyDescent="0.2">
      <c r="F33476" s="70"/>
    </row>
    <row r="33477" spans="6:6" x14ac:dyDescent="0.2">
      <c r="F33477" s="70"/>
    </row>
    <row r="33478" spans="6:6" x14ac:dyDescent="0.2">
      <c r="F33478" s="70"/>
    </row>
    <row r="33479" spans="6:6" x14ac:dyDescent="0.2">
      <c r="F33479" s="70"/>
    </row>
    <row r="33480" spans="6:6" x14ac:dyDescent="0.2">
      <c r="F33480" s="70"/>
    </row>
    <row r="33481" spans="6:6" x14ac:dyDescent="0.2">
      <c r="F33481" s="70"/>
    </row>
    <row r="33482" spans="6:6" x14ac:dyDescent="0.2">
      <c r="F33482" s="70"/>
    </row>
    <row r="33483" spans="6:6" x14ac:dyDescent="0.2">
      <c r="F33483" s="70"/>
    </row>
    <row r="33484" spans="6:6" x14ac:dyDescent="0.2">
      <c r="F33484" s="70"/>
    </row>
    <row r="33485" spans="6:6" x14ac:dyDescent="0.2">
      <c r="F33485" s="70"/>
    </row>
    <row r="33486" spans="6:6" x14ac:dyDescent="0.2">
      <c r="F33486" s="70"/>
    </row>
    <row r="33487" spans="6:6" x14ac:dyDescent="0.2">
      <c r="F33487" s="70"/>
    </row>
    <row r="33488" spans="6:6" x14ac:dyDescent="0.2">
      <c r="F33488" s="70"/>
    </row>
    <row r="33489" spans="6:6" x14ac:dyDescent="0.2">
      <c r="F33489" s="70"/>
    </row>
    <row r="33490" spans="6:6" x14ac:dyDescent="0.2">
      <c r="F33490" s="70"/>
    </row>
    <row r="33491" spans="6:6" x14ac:dyDescent="0.2">
      <c r="F33491" s="70"/>
    </row>
    <row r="33492" spans="6:6" x14ac:dyDescent="0.2">
      <c r="F33492" s="70"/>
    </row>
    <row r="33493" spans="6:6" x14ac:dyDescent="0.2">
      <c r="F33493" s="70"/>
    </row>
    <row r="33494" spans="6:6" x14ac:dyDescent="0.2">
      <c r="F33494" s="70"/>
    </row>
    <row r="33495" spans="6:6" x14ac:dyDescent="0.2">
      <c r="F33495" s="70"/>
    </row>
    <row r="33496" spans="6:6" x14ac:dyDescent="0.2">
      <c r="F33496" s="70"/>
    </row>
    <row r="33497" spans="6:6" x14ac:dyDescent="0.2">
      <c r="F33497" s="70"/>
    </row>
    <row r="33498" spans="6:6" x14ac:dyDescent="0.2">
      <c r="F33498" s="70"/>
    </row>
    <row r="33499" spans="6:6" x14ac:dyDescent="0.2">
      <c r="F33499" s="70"/>
    </row>
    <row r="33500" spans="6:6" x14ac:dyDescent="0.2">
      <c r="F33500" s="70"/>
    </row>
    <row r="33501" spans="6:6" x14ac:dyDescent="0.2">
      <c r="F33501" s="70"/>
    </row>
    <row r="33502" spans="6:6" x14ac:dyDescent="0.2">
      <c r="F33502" s="70"/>
    </row>
    <row r="33503" spans="6:6" x14ac:dyDescent="0.2">
      <c r="F33503" s="70"/>
    </row>
    <row r="33504" spans="6:6" x14ac:dyDescent="0.2">
      <c r="F33504" s="70"/>
    </row>
    <row r="33505" spans="6:6" x14ac:dyDescent="0.2">
      <c r="F33505" s="70"/>
    </row>
    <row r="33506" spans="6:6" x14ac:dyDescent="0.2">
      <c r="F33506" s="70"/>
    </row>
    <row r="33507" spans="6:6" x14ac:dyDescent="0.2">
      <c r="F33507" s="70"/>
    </row>
    <row r="33508" spans="6:6" x14ac:dyDescent="0.2">
      <c r="F33508" s="70"/>
    </row>
    <row r="33509" spans="6:6" x14ac:dyDescent="0.2">
      <c r="F33509" s="70"/>
    </row>
    <row r="33510" spans="6:6" x14ac:dyDescent="0.2">
      <c r="F33510" s="70"/>
    </row>
    <row r="33511" spans="6:6" x14ac:dyDescent="0.2">
      <c r="F33511" s="70"/>
    </row>
    <row r="33512" spans="6:6" x14ac:dyDescent="0.2">
      <c r="F33512" s="70"/>
    </row>
    <row r="33513" spans="6:6" x14ac:dyDescent="0.2">
      <c r="F33513" s="70"/>
    </row>
    <row r="33514" spans="6:6" x14ac:dyDescent="0.2">
      <c r="F33514" s="70"/>
    </row>
    <row r="33515" spans="6:6" x14ac:dyDescent="0.2">
      <c r="F33515" s="70"/>
    </row>
    <row r="33516" spans="6:6" x14ac:dyDescent="0.2">
      <c r="F33516" s="70"/>
    </row>
    <row r="33517" spans="6:6" x14ac:dyDescent="0.2">
      <c r="F33517" s="70"/>
    </row>
    <row r="33518" spans="6:6" x14ac:dyDescent="0.2">
      <c r="F33518" s="70"/>
    </row>
    <row r="33519" spans="6:6" x14ac:dyDescent="0.2">
      <c r="F33519" s="70"/>
    </row>
    <row r="33520" spans="6:6" x14ac:dyDescent="0.2">
      <c r="F33520" s="70"/>
    </row>
    <row r="33521" spans="6:6" x14ac:dyDescent="0.2">
      <c r="F33521" s="70"/>
    </row>
    <row r="33522" spans="6:6" x14ac:dyDescent="0.2">
      <c r="F33522" s="70"/>
    </row>
    <row r="33523" spans="6:6" x14ac:dyDescent="0.2">
      <c r="F33523" s="70"/>
    </row>
    <row r="33524" spans="6:6" x14ac:dyDescent="0.2">
      <c r="F33524" s="70"/>
    </row>
    <row r="33525" spans="6:6" x14ac:dyDescent="0.2">
      <c r="F33525" s="70"/>
    </row>
    <row r="33526" spans="6:6" x14ac:dyDescent="0.2">
      <c r="F33526" s="70"/>
    </row>
    <row r="33527" spans="6:6" x14ac:dyDescent="0.2">
      <c r="F33527" s="70"/>
    </row>
    <row r="33528" spans="6:6" x14ac:dyDescent="0.2">
      <c r="F33528" s="70"/>
    </row>
    <row r="33529" spans="6:6" x14ac:dyDescent="0.2">
      <c r="F33529" s="70"/>
    </row>
    <row r="33530" spans="6:6" x14ac:dyDescent="0.2">
      <c r="F33530" s="70"/>
    </row>
    <row r="33531" spans="6:6" x14ac:dyDescent="0.2">
      <c r="F33531" s="70"/>
    </row>
    <row r="33532" spans="6:6" x14ac:dyDescent="0.2">
      <c r="F33532" s="70"/>
    </row>
    <row r="33533" spans="6:6" x14ac:dyDescent="0.2">
      <c r="F33533" s="70"/>
    </row>
    <row r="33534" spans="6:6" x14ac:dyDescent="0.2">
      <c r="F33534" s="70"/>
    </row>
    <row r="33535" spans="6:6" x14ac:dyDescent="0.2">
      <c r="F33535" s="70"/>
    </row>
    <row r="33536" spans="6:6" x14ac:dyDescent="0.2">
      <c r="F33536" s="70"/>
    </row>
    <row r="33537" spans="6:6" x14ac:dyDescent="0.2">
      <c r="F33537" s="70"/>
    </row>
    <row r="33538" spans="6:6" x14ac:dyDescent="0.2">
      <c r="F33538" s="70"/>
    </row>
    <row r="33539" spans="6:6" x14ac:dyDescent="0.2">
      <c r="F33539" s="70"/>
    </row>
    <row r="33540" spans="6:6" x14ac:dyDescent="0.2">
      <c r="F33540" s="70"/>
    </row>
    <row r="33541" spans="6:6" x14ac:dyDescent="0.2">
      <c r="F33541" s="70"/>
    </row>
    <row r="33542" spans="6:6" x14ac:dyDescent="0.2">
      <c r="F33542" s="70"/>
    </row>
    <row r="33543" spans="6:6" x14ac:dyDescent="0.2">
      <c r="F33543" s="70"/>
    </row>
    <row r="33544" spans="6:6" x14ac:dyDescent="0.2">
      <c r="F33544" s="70"/>
    </row>
    <row r="33545" spans="6:6" x14ac:dyDescent="0.2">
      <c r="F33545" s="70"/>
    </row>
    <row r="33546" spans="6:6" x14ac:dyDescent="0.2">
      <c r="F33546" s="70"/>
    </row>
    <row r="33547" spans="6:6" x14ac:dyDescent="0.2">
      <c r="F33547" s="70"/>
    </row>
    <row r="33548" spans="6:6" x14ac:dyDescent="0.2">
      <c r="F33548" s="70"/>
    </row>
    <row r="33549" spans="6:6" x14ac:dyDescent="0.2">
      <c r="F33549" s="70"/>
    </row>
    <row r="33550" spans="6:6" x14ac:dyDescent="0.2">
      <c r="F33550" s="70"/>
    </row>
    <row r="33551" spans="6:6" x14ac:dyDescent="0.2">
      <c r="F33551" s="70"/>
    </row>
    <row r="33552" spans="6:6" x14ac:dyDescent="0.2">
      <c r="F33552" s="70"/>
    </row>
    <row r="33553" spans="6:6" x14ac:dyDescent="0.2">
      <c r="F33553" s="70"/>
    </row>
    <row r="33554" spans="6:6" x14ac:dyDescent="0.2">
      <c r="F33554" s="70"/>
    </row>
    <row r="33555" spans="6:6" x14ac:dyDescent="0.2">
      <c r="F33555" s="70"/>
    </row>
    <row r="33556" spans="6:6" x14ac:dyDescent="0.2">
      <c r="F33556" s="70"/>
    </row>
    <row r="33557" spans="6:6" x14ac:dyDescent="0.2">
      <c r="F33557" s="70"/>
    </row>
    <row r="33558" spans="6:6" x14ac:dyDescent="0.2">
      <c r="F33558" s="70"/>
    </row>
    <row r="33559" spans="6:6" x14ac:dyDescent="0.2">
      <c r="F33559" s="70"/>
    </row>
    <row r="33560" spans="6:6" x14ac:dyDescent="0.2">
      <c r="F33560" s="70"/>
    </row>
    <row r="33561" spans="6:6" x14ac:dyDescent="0.2">
      <c r="F33561" s="70"/>
    </row>
    <row r="33562" spans="6:6" x14ac:dyDescent="0.2">
      <c r="F33562" s="70"/>
    </row>
    <row r="33563" spans="6:6" x14ac:dyDescent="0.2">
      <c r="F33563" s="70"/>
    </row>
    <row r="33564" spans="6:6" x14ac:dyDescent="0.2">
      <c r="F33564" s="70"/>
    </row>
    <row r="33565" spans="6:6" x14ac:dyDescent="0.2">
      <c r="F33565" s="70"/>
    </row>
    <row r="33566" spans="6:6" x14ac:dyDescent="0.2">
      <c r="F33566" s="70"/>
    </row>
    <row r="33567" spans="6:6" x14ac:dyDescent="0.2">
      <c r="F33567" s="70"/>
    </row>
    <row r="33568" spans="6:6" x14ac:dyDescent="0.2">
      <c r="F33568" s="70"/>
    </row>
    <row r="33569" spans="6:6" x14ac:dyDescent="0.2">
      <c r="F33569" s="70"/>
    </row>
    <row r="33570" spans="6:6" x14ac:dyDescent="0.2">
      <c r="F33570" s="70"/>
    </row>
    <row r="33571" spans="6:6" x14ac:dyDescent="0.2">
      <c r="F33571" s="70"/>
    </row>
    <row r="33572" spans="6:6" x14ac:dyDescent="0.2">
      <c r="F33572" s="70"/>
    </row>
    <row r="33573" spans="6:6" x14ac:dyDescent="0.2">
      <c r="F33573" s="70"/>
    </row>
    <row r="33574" spans="6:6" x14ac:dyDescent="0.2">
      <c r="F33574" s="70"/>
    </row>
    <row r="33575" spans="6:6" x14ac:dyDescent="0.2">
      <c r="F33575" s="70"/>
    </row>
    <row r="33576" spans="6:6" x14ac:dyDescent="0.2">
      <c r="F33576" s="70"/>
    </row>
    <row r="33577" spans="6:6" x14ac:dyDescent="0.2">
      <c r="F33577" s="70"/>
    </row>
    <row r="33578" spans="6:6" x14ac:dyDescent="0.2">
      <c r="F33578" s="70"/>
    </row>
    <row r="33579" spans="6:6" x14ac:dyDescent="0.2">
      <c r="F33579" s="70"/>
    </row>
    <row r="33580" spans="6:6" x14ac:dyDescent="0.2">
      <c r="F33580" s="70"/>
    </row>
    <row r="33581" spans="6:6" x14ac:dyDescent="0.2">
      <c r="F33581" s="70"/>
    </row>
    <row r="33582" spans="6:6" x14ac:dyDescent="0.2">
      <c r="F33582" s="70"/>
    </row>
    <row r="33583" spans="6:6" x14ac:dyDescent="0.2">
      <c r="F33583" s="70"/>
    </row>
    <row r="33584" spans="6:6" x14ac:dyDescent="0.2">
      <c r="F33584" s="70"/>
    </row>
    <row r="33585" spans="6:6" x14ac:dyDescent="0.2">
      <c r="F33585" s="70"/>
    </row>
    <row r="33586" spans="6:6" x14ac:dyDescent="0.2">
      <c r="F33586" s="70"/>
    </row>
    <row r="33587" spans="6:6" x14ac:dyDescent="0.2">
      <c r="F33587" s="70"/>
    </row>
    <row r="33588" spans="6:6" x14ac:dyDescent="0.2">
      <c r="F33588" s="70"/>
    </row>
    <row r="33589" spans="6:6" x14ac:dyDescent="0.2">
      <c r="F33589" s="70"/>
    </row>
    <row r="33590" spans="6:6" x14ac:dyDescent="0.2">
      <c r="F33590" s="70"/>
    </row>
    <row r="33591" spans="6:6" x14ac:dyDescent="0.2">
      <c r="F33591" s="70"/>
    </row>
    <row r="33592" spans="6:6" x14ac:dyDescent="0.2">
      <c r="F33592" s="70"/>
    </row>
    <row r="33593" spans="6:6" x14ac:dyDescent="0.2">
      <c r="F33593" s="70"/>
    </row>
    <row r="33594" spans="6:6" x14ac:dyDescent="0.2">
      <c r="F33594" s="70"/>
    </row>
    <row r="33595" spans="6:6" x14ac:dyDescent="0.2">
      <c r="F33595" s="70"/>
    </row>
    <row r="33596" spans="6:6" x14ac:dyDescent="0.2">
      <c r="F33596" s="70"/>
    </row>
    <row r="33597" spans="6:6" x14ac:dyDescent="0.2">
      <c r="F33597" s="70"/>
    </row>
    <row r="33598" spans="6:6" x14ac:dyDescent="0.2">
      <c r="F33598" s="70"/>
    </row>
    <row r="33599" spans="6:6" x14ac:dyDescent="0.2">
      <c r="F33599" s="70"/>
    </row>
    <row r="33600" spans="6:6" x14ac:dyDescent="0.2">
      <c r="F33600" s="70"/>
    </row>
    <row r="33601" spans="6:6" x14ac:dyDescent="0.2">
      <c r="F33601" s="70"/>
    </row>
    <row r="33602" spans="6:6" x14ac:dyDescent="0.2">
      <c r="F33602" s="70"/>
    </row>
    <row r="33603" spans="6:6" x14ac:dyDescent="0.2">
      <c r="F33603" s="70"/>
    </row>
    <row r="33604" spans="6:6" x14ac:dyDescent="0.2">
      <c r="F33604" s="70"/>
    </row>
    <row r="33605" spans="6:6" x14ac:dyDescent="0.2">
      <c r="F33605" s="70"/>
    </row>
    <row r="33606" spans="6:6" x14ac:dyDescent="0.2">
      <c r="F33606" s="70"/>
    </row>
    <row r="33607" spans="6:6" x14ac:dyDescent="0.2">
      <c r="F33607" s="70"/>
    </row>
    <row r="33608" spans="6:6" x14ac:dyDescent="0.2">
      <c r="F33608" s="70"/>
    </row>
    <row r="33609" spans="6:6" x14ac:dyDescent="0.2">
      <c r="F33609" s="70"/>
    </row>
    <row r="33610" spans="6:6" x14ac:dyDescent="0.2">
      <c r="F33610" s="70"/>
    </row>
    <row r="33611" spans="6:6" x14ac:dyDescent="0.2">
      <c r="F33611" s="70"/>
    </row>
    <row r="33612" spans="6:6" x14ac:dyDescent="0.2">
      <c r="F33612" s="70"/>
    </row>
    <row r="33613" spans="6:6" x14ac:dyDescent="0.2">
      <c r="F33613" s="70"/>
    </row>
    <row r="33614" spans="6:6" x14ac:dyDescent="0.2">
      <c r="F33614" s="70"/>
    </row>
    <row r="33615" spans="6:6" x14ac:dyDescent="0.2">
      <c r="F33615" s="70"/>
    </row>
    <row r="33616" spans="6:6" x14ac:dyDescent="0.2">
      <c r="F33616" s="70"/>
    </row>
    <row r="33617" spans="6:6" x14ac:dyDescent="0.2">
      <c r="F33617" s="70"/>
    </row>
    <row r="33618" spans="6:6" x14ac:dyDescent="0.2">
      <c r="F33618" s="70"/>
    </row>
    <row r="33619" spans="6:6" x14ac:dyDescent="0.2">
      <c r="F33619" s="70"/>
    </row>
    <row r="33620" spans="6:6" x14ac:dyDescent="0.2">
      <c r="F33620" s="70"/>
    </row>
    <row r="33621" spans="6:6" x14ac:dyDescent="0.2">
      <c r="F33621" s="70"/>
    </row>
    <row r="33622" spans="6:6" x14ac:dyDescent="0.2">
      <c r="F33622" s="70"/>
    </row>
    <row r="33623" spans="6:6" x14ac:dyDescent="0.2">
      <c r="F33623" s="70"/>
    </row>
    <row r="33624" spans="6:6" x14ac:dyDescent="0.2">
      <c r="F33624" s="70"/>
    </row>
    <row r="33625" spans="6:6" x14ac:dyDescent="0.2">
      <c r="F33625" s="70"/>
    </row>
    <row r="33626" spans="6:6" x14ac:dyDescent="0.2">
      <c r="F33626" s="70"/>
    </row>
    <row r="33627" spans="6:6" x14ac:dyDescent="0.2">
      <c r="F33627" s="70"/>
    </row>
    <row r="33628" spans="6:6" x14ac:dyDescent="0.2">
      <c r="F33628" s="70"/>
    </row>
    <row r="33629" spans="6:6" x14ac:dyDescent="0.2">
      <c r="F33629" s="70"/>
    </row>
    <row r="33630" spans="6:6" x14ac:dyDescent="0.2">
      <c r="F33630" s="70"/>
    </row>
    <row r="33631" spans="6:6" x14ac:dyDescent="0.2">
      <c r="F33631" s="70"/>
    </row>
    <row r="33632" spans="6:6" x14ac:dyDescent="0.2">
      <c r="F33632" s="70"/>
    </row>
    <row r="33633" spans="6:6" x14ac:dyDescent="0.2">
      <c r="F33633" s="70"/>
    </row>
    <row r="33634" spans="6:6" x14ac:dyDescent="0.2">
      <c r="F33634" s="70"/>
    </row>
    <row r="33635" spans="6:6" x14ac:dyDescent="0.2">
      <c r="F33635" s="70"/>
    </row>
    <row r="33636" spans="6:6" x14ac:dyDescent="0.2">
      <c r="F33636" s="70"/>
    </row>
    <row r="33637" spans="6:6" x14ac:dyDescent="0.2">
      <c r="F33637" s="70"/>
    </row>
    <row r="33638" spans="6:6" x14ac:dyDescent="0.2">
      <c r="F33638" s="70"/>
    </row>
    <row r="33639" spans="6:6" x14ac:dyDescent="0.2">
      <c r="F33639" s="70"/>
    </row>
    <row r="33640" spans="6:6" x14ac:dyDescent="0.2">
      <c r="F33640" s="70"/>
    </row>
    <row r="33641" spans="6:6" x14ac:dyDescent="0.2">
      <c r="F33641" s="70"/>
    </row>
    <row r="33642" spans="6:6" x14ac:dyDescent="0.2">
      <c r="F33642" s="70"/>
    </row>
    <row r="33643" spans="6:6" x14ac:dyDescent="0.2">
      <c r="F33643" s="70"/>
    </row>
    <row r="33644" spans="6:6" x14ac:dyDescent="0.2">
      <c r="F33644" s="70"/>
    </row>
    <row r="33645" spans="6:6" x14ac:dyDescent="0.2">
      <c r="F33645" s="70"/>
    </row>
    <row r="33646" spans="6:6" x14ac:dyDescent="0.2">
      <c r="F33646" s="70"/>
    </row>
    <row r="33647" spans="6:6" x14ac:dyDescent="0.2">
      <c r="F33647" s="70"/>
    </row>
    <row r="33648" spans="6:6" x14ac:dyDescent="0.2">
      <c r="F33648" s="70"/>
    </row>
    <row r="33649" spans="6:6" x14ac:dyDescent="0.2">
      <c r="F33649" s="70"/>
    </row>
    <row r="33650" spans="6:6" x14ac:dyDescent="0.2">
      <c r="F33650" s="70"/>
    </row>
    <row r="33651" spans="6:6" x14ac:dyDescent="0.2">
      <c r="F33651" s="70"/>
    </row>
    <row r="33652" spans="6:6" x14ac:dyDescent="0.2">
      <c r="F33652" s="70"/>
    </row>
    <row r="33653" spans="6:6" x14ac:dyDescent="0.2">
      <c r="F33653" s="70"/>
    </row>
    <row r="33654" spans="6:6" x14ac:dyDescent="0.2">
      <c r="F33654" s="70"/>
    </row>
    <row r="33655" spans="6:6" x14ac:dyDescent="0.2">
      <c r="F33655" s="70"/>
    </row>
    <row r="33656" spans="6:6" x14ac:dyDescent="0.2">
      <c r="F33656" s="70"/>
    </row>
    <row r="33657" spans="6:6" x14ac:dyDescent="0.2">
      <c r="F33657" s="70"/>
    </row>
    <row r="33658" spans="6:6" x14ac:dyDescent="0.2">
      <c r="F33658" s="70"/>
    </row>
    <row r="33659" spans="6:6" x14ac:dyDescent="0.2">
      <c r="F33659" s="70"/>
    </row>
    <row r="33660" spans="6:6" x14ac:dyDescent="0.2">
      <c r="F33660" s="70"/>
    </row>
    <row r="33661" spans="6:6" x14ac:dyDescent="0.2">
      <c r="F33661" s="70"/>
    </row>
    <row r="33662" spans="6:6" x14ac:dyDescent="0.2">
      <c r="F33662" s="70"/>
    </row>
    <row r="33663" spans="6:6" x14ac:dyDescent="0.2">
      <c r="F33663" s="70"/>
    </row>
    <row r="33664" spans="6:6" x14ac:dyDescent="0.2">
      <c r="F33664" s="70"/>
    </row>
    <row r="33665" spans="6:6" x14ac:dyDescent="0.2">
      <c r="F33665" s="70"/>
    </row>
    <row r="33666" spans="6:6" x14ac:dyDescent="0.2">
      <c r="F33666" s="70"/>
    </row>
    <row r="33667" spans="6:6" x14ac:dyDescent="0.2">
      <c r="F33667" s="70"/>
    </row>
    <row r="33668" spans="6:6" x14ac:dyDescent="0.2">
      <c r="F33668" s="70"/>
    </row>
    <row r="33669" spans="6:6" x14ac:dyDescent="0.2">
      <c r="F33669" s="70"/>
    </row>
    <row r="33670" spans="6:6" x14ac:dyDescent="0.2">
      <c r="F33670" s="70"/>
    </row>
    <row r="33671" spans="6:6" x14ac:dyDescent="0.2">
      <c r="F33671" s="70"/>
    </row>
    <row r="33672" spans="6:6" x14ac:dyDescent="0.2">
      <c r="F33672" s="70"/>
    </row>
    <row r="33673" spans="6:6" x14ac:dyDescent="0.2">
      <c r="F33673" s="70"/>
    </row>
    <row r="33674" spans="6:6" x14ac:dyDescent="0.2">
      <c r="F33674" s="70"/>
    </row>
    <row r="33675" spans="6:6" x14ac:dyDescent="0.2">
      <c r="F33675" s="70"/>
    </row>
    <row r="33676" spans="6:6" x14ac:dyDescent="0.2">
      <c r="F33676" s="70"/>
    </row>
    <row r="33677" spans="6:6" x14ac:dyDescent="0.2">
      <c r="F33677" s="70"/>
    </row>
    <row r="33678" spans="6:6" x14ac:dyDescent="0.2">
      <c r="F33678" s="70"/>
    </row>
    <row r="33679" spans="6:6" x14ac:dyDescent="0.2">
      <c r="F33679" s="70"/>
    </row>
    <row r="33680" spans="6:6" x14ac:dyDescent="0.2">
      <c r="F33680" s="70"/>
    </row>
    <row r="33681" spans="6:6" x14ac:dyDescent="0.2">
      <c r="F33681" s="70"/>
    </row>
    <row r="33682" spans="6:6" x14ac:dyDescent="0.2">
      <c r="F33682" s="70"/>
    </row>
    <row r="33683" spans="6:6" x14ac:dyDescent="0.2">
      <c r="F33683" s="70"/>
    </row>
    <row r="33684" spans="6:6" x14ac:dyDescent="0.2">
      <c r="F33684" s="70"/>
    </row>
    <row r="33685" spans="6:6" x14ac:dyDescent="0.2">
      <c r="F33685" s="70"/>
    </row>
    <row r="33686" spans="6:6" x14ac:dyDescent="0.2">
      <c r="F33686" s="70"/>
    </row>
    <row r="33687" spans="6:6" x14ac:dyDescent="0.2">
      <c r="F33687" s="70"/>
    </row>
    <row r="33688" spans="6:6" x14ac:dyDescent="0.2">
      <c r="F33688" s="70"/>
    </row>
    <row r="33689" spans="6:6" x14ac:dyDescent="0.2">
      <c r="F33689" s="70"/>
    </row>
    <row r="33690" spans="6:6" x14ac:dyDescent="0.2">
      <c r="F33690" s="70"/>
    </row>
    <row r="33691" spans="6:6" x14ac:dyDescent="0.2">
      <c r="F33691" s="70"/>
    </row>
    <row r="33692" spans="6:6" x14ac:dyDescent="0.2">
      <c r="F33692" s="70"/>
    </row>
    <row r="33693" spans="6:6" x14ac:dyDescent="0.2">
      <c r="F33693" s="70"/>
    </row>
    <row r="33694" spans="6:6" x14ac:dyDescent="0.2">
      <c r="F33694" s="70"/>
    </row>
    <row r="33695" spans="6:6" x14ac:dyDescent="0.2">
      <c r="F33695" s="70"/>
    </row>
    <row r="33696" spans="6:6" x14ac:dyDescent="0.2">
      <c r="F33696" s="70"/>
    </row>
    <row r="33697" spans="6:6" x14ac:dyDescent="0.2">
      <c r="F33697" s="70"/>
    </row>
    <row r="33698" spans="6:6" x14ac:dyDescent="0.2">
      <c r="F33698" s="70"/>
    </row>
    <row r="33699" spans="6:6" x14ac:dyDescent="0.2">
      <c r="F33699" s="70"/>
    </row>
    <row r="33700" spans="6:6" x14ac:dyDescent="0.2">
      <c r="F33700" s="70"/>
    </row>
    <row r="33701" spans="6:6" x14ac:dyDescent="0.2">
      <c r="F33701" s="70"/>
    </row>
    <row r="33702" spans="6:6" x14ac:dyDescent="0.2">
      <c r="F33702" s="70"/>
    </row>
    <row r="33703" spans="6:6" x14ac:dyDescent="0.2">
      <c r="F33703" s="70"/>
    </row>
    <row r="33704" spans="6:6" x14ac:dyDescent="0.2">
      <c r="F33704" s="70"/>
    </row>
    <row r="33705" spans="6:6" x14ac:dyDescent="0.2">
      <c r="F33705" s="70"/>
    </row>
    <row r="33706" spans="6:6" x14ac:dyDescent="0.2">
      <c r="F33706" s="70"/>
    </row>
    <row r="33707" spans="6:6" x14ac:dyDescent="0.2">
      <c r="F33707" s="70"/>
    </row>
    <row r="33708" spans="6:6" x14ac:dyDescent="0.2">
      <c r="F33708" s="70"/>
    </row>
    <row r="33709" spans="6:6" x14ac:dyDescent="0.2">
      <c r="F33709" s="70"/>
    </row>
    <row r="33710" spans="6:6" x14ac:dyDescent="0.2">
      <c r="F33710" s="70"/>
    </row>
    <row r="33711" spans="6:6" x14ac:dyDescent="0.2">
      <c r="F33711" s="70"/>
    </row>
    <row r="33712" spans="6:6" x14ac:dyDescent="0.2">
      <c r="F33712" s="70"/>
    </row>
    <row r="33713" spans="6:6" x14ac:dyDescent="0.2">
      <c r="F33713" s="70"/>
    </row>
    <row r="33714" spans="6:6" x14ac:dyDescent="0.2">
      <c r="F33714" s="70"/>
    </row>
    <row r="33715" spans="6:6" x14ac:dyDescent="0.2">
      <c r="F33715" s="70"/>
    </row>
    <row r="33716" spans="6:6" x14ac:dyDescent="0.2">
      <c r="F33716" s="70"/>
    </row>
    <row r="33717" spans="6:6" x14ac:dyDescent="0.2">
      <c r="F33717" s="70"/>
    </row>
    <row r="33718" spans="6:6" x14ac:dyDescent="0.2">
      <c r="F33718" s="70"/>
    </row>
    <row r="33719" spans="6:6" x14ac:dyDescent="0.2">
      <c r="F33719" s="70"/>
    </row>
    <row r="33720" spans="6:6" x14ac:dyDescent="0.2">
      <c r="F33720" s="70"/>
    </row>
    <row r="33721" spans="6:6" x14ac:dyDescent="0.2">
      <c r="F33721" s="70"/>
    </row>
    <row r="33722" spans="6:6" x14ac:dyDescent="0.2">
      <c r="F33722" s="70"/>
    </row>
    <row r="33723" spans="6:6" x14ac:dyDescent="0.2">
      <c r="F33723" s="70"/>
    </row>
    <row r="33724" spans="6:6" x14ac:dyDescent="0.2">
      <c r="F33724" s="70"/>
    </row>
    <row r="33725" spans="6:6" x14ac:dyDescent="0.2">
      <c r="F33725" s="70"/>
    </row>
    <row r="33726" spans="6:6" x14ac:dyDescent="0.2">
      <c r="F33726" s="70"/>
    </row>
    <row r="33727" spans="6:6" x14ac:dyDescent="0.2">
      <c r="F33727" s="70"/>
    </row>
    <row r="33728" spans="6:6" x14ac:dyDescent="0.2">
      <c r="F33728" s="70"/>
    </row>
    <row r="33729" spans="6:6" x14ac:dyDescent="0.2">
      <c r="F33729" s="70"/>
    </row>
    <row r="33730" spans="6:6" x14ac:dyDescent="0.2">
      <c r="F33730" s="70"/>
    </row>
    <row r="33731" spans="6:6" x14ac:dyDescent="0.2">
      <c r="F33731" s="70"/>
    </row>
    <row r="33732" spans="6:6" x14ac:dyDescent="0.2">
      <c r="F33732" s="70"/>
    </row>
    <row r="33733" spans="6:6" x14ac:dyDescent="0.2">
      <c r="F33733" s="70"/>
    </row>
    <row r="33734" spans="6:6" x14ac:dyDescent="0.2">
      <c r="F33734" s="70"/>
    </row>
    <row r="33735" spans="6:6" x14ac:dyDescent="0.2">
      <c r="F33735" s="70"/>
    </row>
    <row r="33736" spans="6:6" x14ac:dyDescent="0.2">
      <c r="F33736" s="70"/>
    </row>
    <row r="33737" spans="6:6" x14ac:dyDescent="0.2">
      <c r="F33737" s="70"/>
    </row>
    <row r="33738" spans="6:6" x14ac:dyDescent="0.2">
      <c r="F33738" s="70"/>
    </row>
    <row r="33739" spans="6:6" x14ac:dyDescent="0.2">
      <c r="F33739" s="70"/>
    </row>
    <row r="33740" spans="6:6" x14ac:dyDescent="0.2">
      <c r="F33740" s="70"/>
    </row>
    <row r="33741" spans="6:6" x14ac:dyDescent="0.2">
      <c r="F33741" s="70"/>
    </row>
    <row r="33742" spans="6:6" x14ac:dyDescent="0.2">
      <c r="F33742" s="70"/>
    </row>
    <row r="33743" spans="6:6" x14ac:dyDescent="0.2">
      <c r="F33743" s="70"/>
    </row>
    <row r="33744" spans="6:6" x14ac:dyDescent="0.2">
      <c r="F33744" s="70"/>
    </row>
    <row r="33745" spans="6:6" x14ac:dyDescent="0.2">
      <c r="F33745" s="70"/>
    </row>
    <row r="33746" spans="6:6" x14ac:dyDescent="0.2">
      <c r="F33746" s="70"/>
    </row>
    <row r="33747" spans="6:6" x14ac:dyDescent="0.2">
      <c r="F33747" s="70"/>
    </row>
    <row r="33748" spans="6:6" x14ac:dyDescent="0.2">
      <c r="F33748" s="70"/>
    </row>
    <row r="33749" spans="6:6" x14ac:dyDescent="0.2">
      <c r="F33749" s="70"/>
    </row>
    <row r="33750" spans="6:6" x14ac:dyDescent="0.2">
      <c r="F33750" s="70"/>
    </row>
    <row r="33751" spans="6:6" x14ac:dyDescent="0.2">
      <c r="F33751" s="70"/>
    </row>
    <row r="33752" spans="6:6" x14ac:dyDescent="0.2">
      <c r="F33752" s="70"/>
    </row>
    <row r="33753" spans="6:6" x14ac:dyDescent="0.2">
      <c r="F33753" s="70"/>
    </row>
    <row r="33754" spans="6:6" x14ac:dyDescent="0.2">
      <c r="F33754" s="70"/>
    </row>
    <row r="33755" spans="6:6" x14ac:dyDescent="0.2">
      <c r="F33755" s="70"/>
    </row>
    <row r="33756" spans="6:6" x14ac:dyDescent="0.2">
      <c r="F33756" s="70"/>
    </row>
    <row r="33757" spans="6:6" x14ac:dyDescent="0.2">
      <c r="F33757" s="70"/>
    </row>
    <row r="33758" spans="6:6" x14ac:dyDescent="0.2">
      <c r="F33758" s="70"/>
    </row>
    <row r="33759" spans="6:6" x14ac:dyDescent="0.2">
      <c r="F33759" s="70"/>
    </row>
    <row r="33760" spans="6:6" x14ac:dyDescent="0.2">
      <c r="F33760" s="70"/>
    </row>
    <row r="33761" spans="6:6" x14ac:dyDescent="0.2">
      <c r="F33761" s="70"/>
    </row>
    <row r="33762" spans="6:6" x14ac:dyDescent="0.2">
      <c r="F33762" s="70"/>
    </row>
    <row r="33763" spans="6:6" x14ac:dyDescent="0.2">
      <c r="F33763" s="70"/>
    </row>
    <row r="33764" spans="6:6" x14ac:dyDescent="0.2">
      <c r="F33764" s="70"/>
    </row>
    <row r="33765" spans="6:6" x14ac:dyDescent="0.2">
      <c r="F33765" s="70"/>
    </row>
    <row r="33766" spans="6:6" x14ac:dyDescent="0.2">
      <c r="F33766" s="70"/>
    </row>
    <row r="33767" spans="6:6" x14ac:dyDescent="0.2">
      <c r="F33767" s="70"/>
    </row>
    <row r="33768" spans="6:6" x14ac:dyDescent="0.2">
      <c r="F33768" s="70"/>
    </row>
    <row r="33769" spans="6:6" x14ac:dyDescent="0.2">
      <c r="F33769" s="70"/>
    </row>
    <row r="33770" spans="6:6" x14ac:dyDescent="0.2">
      <c r="F33770" s="70"/>
    </row>
    <row r="33771" spans="6:6" x14ac:dyDescent="0.2">
      <c r="F33771" s="70"/>
    </row>
    <row r="33772" spans="6:6" x14ac:dyDescent="0.2">
      <c r="F33772" s="70"/>
    </row>
    <row r="33773" spans="6:6" x14ac:dyDescent="0.2">
      <c r="F33773" s="70"/>
    </row>
    <row r="33774" spans="6:6" x14ac:dyDescent="0.2">
      <c r="F33774" s="70"/>
    </row>
    <row r="33775" spans="6:6" x14ac:dyDescent="0.2">
      <c r="F33775" s="70"/>
    </row>
    <row r="33776" spans="6:6" x14ac:dyDescent="0.2">
      <c r="F33776" s="70"/>
    </row>
    <row r="33777" spans="6:6" x14ac:dyDescent="0.2">
      <c r="F33777" s="70"/>
    </row>
    <row r="33778" spans="6:6" x14ac:dyDescent="0.2">
      <c r="F33778" s="70"/>
    </row>
    <row r="33779" spans="6:6" x14ac:dyDescent="0.2">
      <c r="F33779" s="70"/>
    </row>
    <row r="33780" spans="6:6" x14ac:dyDescent="0.2">
      <c r="F33780" s="70"/>
    </row>
    <row r="33781" spans="6:6" x14ac:dyDescent="0.2">
      <c r="F33781" s="70"/>
    </row>
    <row r="33782" spans="6:6" x14ac:dyDescent="0.2">
      <c r="F33782" s="70"/>
    </row>
    <row r="33783" spans="6:6" x14ac:dyDescent="0.2">
      <c r="F33783" s="70"/>
    </row>
    <row r="33784" spans="6:6" x14ac:dyDescent="0.2">
      <c r="F33784" s="70"/>
    </row>
    <row r="33785" spans="6:6" x14ac:dyDescent="0.2">
      <c r="F33785" s="70"/>
    </row>
    <row r="33786" spans="6:6" x14ac:dyDescent="0.2">
      <c r="F33786" s="70"/>
    </row>
    <row r="33787" spans="6:6" x14ac:dyDescent="0.2">
      <c r="F33787" s="70"/>
    </row>
    <row r="33788" spans="6:6" x14ac:dyDescent="0.2">
      <c r="F33788" s="70"/>
    </row>
    <row r="33789" spans="6:6" x14ac:dyDescent="0.2">
      <c r="F33789" s="70"/>
    </row>
    <row r="33790" spans="6:6" x14ac:dyDescent="0.2">
      <c r="F33790" s="70"/>
    </row>
    <row r="33791" spans="6:6" x14ac:dyDescent="0.2">
      <c r="F33791" s="70"/>
    </row>
    <row r="33792" spans="6:6" x14ac:dyDescent="0.2">
      <c r="F33792" s="70"/>
    </row>
    <row r="33793" spans="6:6" x14ac:dyDescent="0.2">
      <c r="F33793" s="70"/>
    </row>
    <row r="33794" spans="6:6" x14ac:dyDescent="0.2">
      <c r="F33794" s="70"/>
    </row>
    <row r="33795" spans="6:6" x14ac:dyDescent="0.2">
      <c r="F33795" s="70"/>
    </row>
    <row r="33796" spans="6:6" x14ac:dyDescent="0.2">
      <c r="F33796" s="70"/>
    </row>
    <row r="33797" spans="6:6" x14ac:dyDescent="0.2">
      <c r="F33797" s="70"/>
    </row>
    <row r="33798" spans="6:6" x14ac:dyDescent="0.2">
      <c r="F33798" s="70"/>
    </row>
    <row r="33799" spans="6:6" x14ac:dyDescent="0.2">
      <c r="F33799" s="70"/>
    </row>
    <row r="33800" spans="6:6" x14ac:dyDescent="0.2">
      <c r="F33800" s="70"/>
    </row>
    <row r="33801" spans="6:6" x14ac:dyDescent="0.2">
      <c r="F33801" s="70"/>
    </row>
    <row r="33802" spans="6:6" x14ac:dyDescent="0.2">
      <c r="F33802" s="70"/>
    </row>
    <row r="33803" spans="6:6" x14ac:dyDescent="0.2">
      <c r="F33803" s="70"/>
    </row>
    <row r="33804" spans="6:6" x14ac:dyDescent="0.2">
      <c r="F33804" s="70"/>
    </row>
    <row r="33805" spans="6:6" x14ac:dyDescent="0.2">
      <c r="F33805" s="70"/>
    </row>
    <row r="33806" spans="6:6" x14ac:dyDescent="0.2">
      <c r="F33806" s="70"/>
    </row>
    <row r="33807" spans="6:6" x14ac:dyDescent="0.2">
      <c r="F33807" s="70"/>
    </row>
    <row r="33808" spans="6:6" x14ac:dyDescent="0.2">
      <c r="F33808" s="70"/>
    </row>
    <row r="33809" spans="6:6" x14ac:dyDescent="0.2">
      <c r="F33809" s="70"/>
    </row>
    <row r="33810" spans="6:6" x14ac:dyDescent="0.2">
      <c r="F33810" s="70"/>
    </row>
    <row r="33811" spans="6:6" x14ac:dyDescent="0.2">
      <c r="F33811" s="70"/>
    </row>
    <row r="33812" spans="6:6" x14ac:dyDescent="0.2">
      <c r="F33812" s="70"/>
    </row>
    <row r="33813" spans="6:6" x14ac:dyDescent="0.2">
      <c r="F33813" s="70"/>
    </row>
    <row r="33814" spans="6:6" x14ac:dyDescent="0.2">
      <c r="F33814" s="70"/>
    </row>
    <row r="33815" spans="6:6" x14ac:dyDescent="0.2">
      <c r="F33815" s="70"/>
    </row>
    <row r="33816" spans="6:6" x14ac:dyDescent="0.2">
      <c r="F33816" s="70"/>
    </row>
    <row r="33817" spans="6:6" x14ac:dyDescent="0.2">
      <c r="F33817" s="70"/>
    </row>
    <row r="33818" spans="6:6" x14ac:dyDescent="0.2">
      <c r="F33818" s="70"/>
    </row>
    <row r="33819" spans="6:6" x14ac:dyDescent="0.2">
      <c r="F33819" s="70"/>
    </row>
    <row r="33820" spans="6:6" x14ac:dyDescent="0.2">
      <c r="F33820" s="70"/>
    </row>
    <row r="33821" spans="6:6" x14ac:dyDescent="0.2">
      <c r="F33821" s="70"/>
    </row>
    <row r="33822" spans="6:6" x14ac:dyDescent="0.2">
      <c r="F33822" s="70"/>
    </row>
    <row r="33823" spans="6:6" x14ac:dyDescent="0.2">
      <c r="F33823" s="70"/>
    </row>
    <row r="33824" spans="6:6" x14ac:dyDescent="0.2">
      <c r="F33824" s="70"/>
    </row>
    <row r="33825" spans="6:6" x14ac:dyDescent="0.2">
      <c r="F33825" s="70"/>
    </row>
    <row r="33826" spans="6:6" x14ac:dyDescent="0.2">
      <c r="F33826" s="70"/>
    </row>
    <row r="33827" spans="6:6" x14ac:dyDescent="0.2">
      <c r="F33827" s="70"/>
    </row>
    <row r="33828" spans="6:6" x14ac:dyDescent="0.2">
      <c r="F33828" s="70"/>
    </row>
    <row r="33829" spans="6:6" x14ac:dyDescent="0.2">
      <c r="F33829" s="70"/>
    </row>
    <row r="33830" spans="6:6" x14ac:dyDescent="0.2">
      <c r="F33830" s="70"/>
    </row>
    <row r="33831" spans="6:6" x14ac:dyDescent="0.2">
      <c r="F33831" s="70"/>
    </row>
    <row r="33832" spans="6:6" x14ac:dyDescent="0.2">
      <c r="F33832" s="70"/>
    </row>
    <row r="33833" spans="6:6" x14ac:dyDescent="0.2">
      <c r="F33833" s="70"/>
    </row>
    <row r="33834" spans="6:6" x14ac:dyDescent="0.2">
      <c r="F33834" s="70"/>
    </row>
    <row r="33835" spans="6:6" x14ac:dyDescent="0.2">
      <c r="F33835" s="70"/>
    </row>
    <row r="33836" spans="6:6" x14ac:dyDescent="0.2">
      <c r="F33836" s="70"/>
    </row>
    <row r="33837" spans="6:6" x14ac:dyDescent="0.2">
      <c r="F33837" s="70"/>
    </row>
    <row r="33838" spans="6:6" x14ac:dyDescent="0.2">
      <c r="F33838" s="70"/>
    </row>
    <row r="33839" spans="6:6" x14ac:dyDescent="0.2">
      <c r="F33839" s="70"/>
    </row>
    <row r="33840" spans="6:6" x14ac:dyDescent="0.2">
      <c r="F33840" s="70"/>
    </row>
    <row r="33841" spans="6:6" x14ac:dyDescent="0.2">
      <c r="F33841" s="70"/>
    </row>
    <row r="33842" spans="6:6" x14ac:dyDescent="0.2">
      <c r="F33842" s="70"/>
    </row>
    <row r="33843" spans="6:6" x14ac:dyDescent="0.2">
      <c r="F33843" s="70"/>
    </row>
    <row r="33844" spans="6:6" x14ac:dyDescent="0.2">
      <c r="F33844" s="70"/>
    </row>
    <row r="33845" spans="6:6" x14ac:dyDescent="0.2">
      <c r="F33845" s="70"/>
    </row>
    <row r="33846" spans="6:6" x14ac:dyDescent="0.2">
      <c r="F33846" s="70"/>
    </row>
    <row r="33847" spans="6:6" x14ac:dyDescent="0.2">
      <c r="F33847" s="70"/>
    </row>
    <row r="33848" spans="6:6" x14ac:dyDescent="0.2">
      <c r="F33848" s="70"/>
    </row>
    <row r="33849" spans="6:6" x14ac:dyDescent="0.2">
      <c r="F33849" s="70"/>
    </row>
    <row r="33850" spans="6:6" x14ac:dyDescent="0.2">
      <c r="F33850" s="70"/>
    </row>
    <row r="33851" spans="6:6" x14ac:dyDescent="0.2">
      <c r="F33851" s="70"/>
    </row>
    <row r="33852" spans="6:6" x14ac:dyDescent="0.2">
      <c r="F33852" s="70"/>
    </row>
    <row r="33853" spans="6:6" x14ac:dyDescent="0.2">
      <c r="F33853" s="70"/>
    </row>
    <row r="33854" spans="6:6" x14ac:dyDescent="0.2">
      <c r="F33854" s="70"/>
    </row>
    <row r="33855" spans="6:6" x14ac:dyDescent="0.2">
      <c r="F33855" s="70"/>
    </row>
    <row r="33856" spans="6:6" x14ac:dyDescent="0.2">
      <c r="F33856" s="70"/>
    </row>
    <row r="33857" spans="6:6" x14ac:dyDescent="0.2">
      <c r="F33857" s="70"/>
    </row>
    <row r="33858" spans="6:6" x14ac:dyDescent="0.2">
      <c r="F33858" s="70"/>
    </row>
    <row r="33859" spans="6:6" x14ac:dyDescent="0.2">
      <c r="F33859" s="70"/>
    </row>
    <row r="33860" spans="6:6" x14ac:dyDescent="0.2">
      <c r="F33860" s="70"/>
    </row>
    <row r="33861" spans="6:6" x14ac:dyDescent="0.2">
      <c r="F33861" s="70"/>
    </row>
    <row r="33862" spans="6:6" x14ac:dyDescent="0.2">
      <c r="F33862" s="70"/>
    </row>
    <row r="33863" spans="6:6" x14ac:dyDescent="0.2">
      <c r="F33863" s="70"/>
    </row>
    <row r="33864" spans="6:6" x14ac:dyDescent="0.2">
      <c r="F33864" s="70"/>
    </row>
    <row r="33865" spans="6:6" x14ac:dyDescent="0.2">
      <c r="F33865" s="70"/>
    </row>
    <row r="33866" spans="6:6" x14ac:dyDescent="0.2">
      <c r="F33866" s="70"/>
    </row>
    <row r="33867" spans="6:6" x14ac:dyDescent="0.2">
      <c r="F33867" s="70"/>
    </row>
    <row r="33868" spans="6:6" x14ac:dyDescent="0.2">
      <c r="F33868" s="70"/>
    </row>
    <row r="33869" spans="6:6" x14ac:dyDescent="0.2">
      <c r="F33869" s="70"/>
    </row>
    <row r="33870" spans="6:6" x14ac:dyDescent="0.2">
      <c r="F33870" s="70"/>
    </row>
    <row r="33871" spans="6:6" x14ac:dyDescent="0.2">
      <c r="F33871" s="70"/>
    </row>
    <row r="33872" spans="6:6" x14ac:dyDescent="0.2">
      <c r="F33872" s="70"/>
    </row>
    <row r="33873" spans="6:6" x14ac:dyDescent="0.2">
      <c r="F33873" s="70"/>
    </row>
    <row r="33874" spans="6:6" x14ac:dyDescent="0.2">
      <c r="F33874" s="70"/>
    </row>
    <row r="33875" spans="6:6" x14ac:dyDescent="0.2">
      <c r="F33875" s="70"/>
    </row>
    <row r="33876" spans="6:6" x14ac:dyDescent="0.2">
      <c r="F33876" s="70"/>
    </row>
    <row r="33877" spans="6:6" x14ac:dyDescent="0.2">
      <c r="F33877" s="70"/>
    </row>
    <row r="33878" spans="6:6" x14ac:dyDescent="0.2">
      <c r="F33878" s="70"/>
    </row>
    <row r="33879" spans="6:6" x14ac:dyDescent="0.2">
      <c r="F33879" s="70"/>
    </row>
    <row r="33880" spans="6:6" x14ac:dyDescent="0.2">
      <c r="F33880" s="70"/>
    </row>
    <row r="33881" spans="6:6" x14ac:dyDescent="0.2">
      <c r="F33881" s="70"/>
    </row>
    <row r="33882" spans="6:6" x14ac:dyDescent="0.2">
      <c r="F33882" s="70"/>
    </row>
    <row r="33883" spans="6:6" x14ac:dyDescent="0.2">
      <c r="F33883" s="70"/>
    </row>
    <row r="33884" spans="6:6" x14ac:dyDescent="0.2">
      <c r="F33884" s="70"/>
    </row>
    <row r="33885" spans="6:6" x14ac:dyDescent="0.2">
      <c r="F33885" s="70"/>
    </row>
    <row r="33886" spans="6:6" x14ac:dyDescent="0.2">
      <c r="F33886" s="70"/>
    </row>
    <row r="33887" spans="6:6" x14ac:dyDescent="0.2">
      <c r="F33887" s="70"/>
    </row>
    <row r="33888" spans="6:6" x14ac:dyDescent="0.2">
      <c r="F33888" s="70"/>
    </row>
    <row r="33889" spans="6:6" x14ac:dyDescent="0.2">
      <c r="F33889" s="70"/>
    </row>
    <row r="33890" spans="6:6" x14ac:dyDescent="0.2">
      <c r="F33890" s="70"/>
    </row>
    <row r="33891" spans="6:6" x14ac:dyDescent="0.2">
      <c r="F33891" s="70"/>
    </row>
    <row r="33892" spans="6:6" x14ac:dyDescent="0.2">
      <c r="F33892" s="70"/>
    </row>
    <row r="33893" spans="6:6" x14ac:dyDescent="0.2">
      <c r="F33893" s="70"/>
    </row>
    <row r="33894" spans="6:6" x14ac:dyDescent="0.2">
      <c r="F33894" s="70"/>
    </row>
    <row r="33895" spans="6:6" x14ac:dyDescent="0.2">
      <c r="F33895" s="70"/>
    </row>
    <row r="33896" spans="6:6" x14ac:dyDescent="0.2">
      <c r="F33896" s="70"/>
    </row>
    <row r="33897" spans="6:6" x14ac:dyDescent="0.2">
      <c r="F33897" s="70"/>
    </row>
    <row r="33898" spans="6:6" x14ac:dyDescent="0.2">
      <c r="F33898" s="70"/>
    </row>
    <row r="33899" spans="6:6" x14ac:dyDescent="0.2">
      <c r="F33899" s="70"/>
    </row>
    <row r="33900" spans="6:6" x14ac:dyDescent="0.2">
      <c r="F33900" s="70"/>
    </row>
    <row r="33901" spans="6:6" x14ac:dyDescent="0.2">
      <c r="F33901" s="70"/>
    </row>
    <row r="33902" spans="6:6" x14ac:dyDescent="0.2">
      <c r="F33902" s="70"/>
    </row>
    <row r="33903" spans="6:6" x14ac:dyDescent="0.2">
      <c r="F33903" s="70"/>
    </row>
    <row r="33904" spans="6:6" x14ac:dyDescent="0.2">
      <c r="F33904" s="70"/>
    </row>
    <row r="33905" spans="6:6" x14ac:dyDescent="0.2">
      <c r="F33905" s="70"/>
    </row>
    <row r="33906" spans="6:6" x14ac:dyDescent="0.2">
      <c r="F33906" s="70"/>
    </row>
    <row r="33907" spans="6:6" x14ac:dyDescent="0.2">
      <c r="F33907" s="70"/>
    </row>
    <row r="33908" spans="6:6" x14ac:dyDescent="0.2">
      <c r="F33908" s="70"/>
    </row>
    <row r="33909" spans="6:6" x14ac:dyDescent="0.2">
      <c r="F33909" s="70"/>
    </row>
    <row r="33910" spans="6:6" x14ac:dyDescent="0.2">
      <c r="F33910" s="70"/>
    </row>
    <row r="33911" spans="6:6" x14ac:dyDescent="0.2">
      <c r="F33911" s="70"/>
    </row>
    <row r="33912" spans="6:6" x14ac:dyDescent="0.2">
      <c r="F33912" s="70"/>
    </row>
    <row r="33913" spans="6:6" x14ac:dyDescent="0.2">
      <c r="F33913" s="70"/>
    </row>
    <row r="33914" spans="6:6" x14ac:dyDescent="0.2">
      <c r="F33914" s="70"/>
    </row>
    <row r="33915" spans="6:6" x14ac:dyDescent="0.2">
      <c r="F33915" s="70"/>
    </row>
    <row r="33916" spans="6:6" x14ac:dyDescent="0.2">
      <c r="F33916" s="70"/>
    </row>
    <row r="33917" spans="6:6" x14ac:dyDescent="0.2">
      <c r="F33917" s="70"/>
    </row>
    <row r="33918" spans="6:6" x14ac:dyDescent="0.2">
      <c r="F33918" s="70"/>
    </row>
    <row r="33919" spans="6:6" x14ac:dyDescent="0.2">
      <c r="F33919" s="70"/>
    </row>
    <row r="33920" spans="6:6" x14ac:dyDescent="0.2">
      <c r="F33920" s="70"/>
    </row>
    <row r="33921" spans="6:6" x14ac:dyDescent="0.2">
      <c r="F33921" s="70"/>
    </row>
    <row r="33922" spans="6:6" x14ac:dyDescent="0.2">
      <c r="F33922" s="70"/>
    </row>
    <row r="33923" spans="6:6" x14ac:dyDescent="0.2">
      <c r="F33923" s="70"/>
    </row>
    <row r="33924" spans="6:6" x14ac:dyDescent="0.2">
      <c r="F33924" s="70"/>
    </row>
    <row r="33925" spans="6:6" x14ac:dyDescent="0.2">
      <c r="F33925" s="70"/>
    </row>
    <row r="33926" spans="6:6" x14ac:dyDescent="0.2">
      <c r="F33926" s="70"/>
    </row>
    <row r="33927" spans="6:6" x14ac:dyDescent="0.2">
      <c r="F33927" s="70"/>
    </row>
    <row r="33928" spans="6:6" x14ac:dyDescent="0.2">
      <c r="F33928" s="70"/>
    </row>
    <row r="33929" spans="6:6" x14ac:dyDescent="0.2">
      <c r="F33929" s="70"/>
    </row>
    <row r="33930" spans="6:6" x14ac:dyDescent="0.2">
      <c r="F33930" s="70"/>
    </row>
    <row r="33931" spans="6:6" x14ac:dyDescent="0.2">
      <c r="F33931" s="70"/>
    </row>
    <row r="33932" spans="6:6" x14ac:dyDescent="0.2">
      <c r="F33932" s="70"/>
    </row>
    <row r="33933" spans="6:6" x14ac:dyDescent="0.2">
      <c r="F33933" s="70"/>
    </row>
    <row r="33934" spans="6:6" x14ac:dyDescent="0.2">
      <c r="F33934" s="70"/>
    </row>
    <row r="33935" spans="6:6" x14ac:dyDescent="0.2">
      <c r="F33935" s="70"/>
    </row>
    <row r="33936" spans="6:6" x14ac:dyDescent="0.2">
      <c r="F33936" s="70"/>
    </row>
    <row r="33937" spans="6:6" x14ac:dyDescent="0.2">
      <c r="F33937" s="70"/>
    </row>
    <row r="33938" spans="6:6" x14ac:dyDescent="0.2">
      <c r="F33938" s="70"/>
    </row>
    <row r="33939" spans="6:6" x14ac:dyDescent="0.2">
      <c r="F33939" s="70"/>
    </row>
    <row r="33940" spans="6:6" x14ac:dyDescent="0.2">
      <c r="F33940" s="70"/>
    </row>
    <row r="33941" spans="6:6" x14ac:dyDescent="0.2">
      <c r="F33941" s="70"/>
    </row>
    <row r="33942" spans="6:6" x14ac:dyDescent="0.2">
      <c r="F33942" s="70"/>
    </row>
    <row r="33943" spans="6:6" x14ac:dyDescent="0.2">
      <c r="F33943" s="70"/>
    </row>
    <row r="33944" spans="6:6" x14ac:dyDescent="0.2">
      <c r="F33944" s="70"/>
    </row>
    <row r="33945" spans="6:6" x14ac:dyDescent="0.2">
      <c r="F33945" s="70"/>
    </row>
    <row r="33946" spans="6:6" x14ac:dyDescent="0.2">
      <c r="F33946" s="70"/>
    </row>
    <row r="33947" spans="6:6" x14ac:dyDescent="0.2">
      <c r="F33947" s="70"/>
    </row>
    <row r="33948" spans="6:6" x14ac:dyDescent="0.2">
      <c r="F33948" s="70"/>
    </row>
    <row r="33949" spans="6:6" x14ac:dyDescent="0.2">
      <c r="F33949" s="70"/>
    </row>
    <row r="33950" spans="6:6" x14ac:dyDescent="0.2">
      <c r="F33950" s="70"/>
    </row>
    <row r="33951" spans="6:6" x14ac:dyDescent="0.2">
      <c r="F33951" s="70"/>
    </row>
    <row r="33952" spans="6:6" x14ac:dyDescent="0.2">
      <c r="F33952" s="70"/>
    </row>
    <row r="33953" spans="6:6" x14ac:dyDescent="0.2">
      <c r="F33953" s="70"/>
    </row>
    <row r="33954" spans="6:6" x14ac:dyDescent="0.2">
      <c r="F33954" s="70"/>
    </row>
    <row r="33955" spans="6:6" x14ac:dyDescent="0.2">
      <c r="F33955" s="70"/>
    </row>
    <row r="33956" spans="6:6" x14ac:dyDescent="0.2">
      <c r="F33956" s="70"/>
    </row>
    <row r="33957" spans="6:6" x14ac:dyDescent="0.2">
      <c r="F33957" s="70"/>
    </row>
    <row r="33958" spans="6:6" x14ac:dyDescent="0.2">
      <c r="F33958" s="70"/>
    </row>
    <row r="33959" spans="6:6" x14ac:dyDescent="0.2">
      <c r="F33959" s="70"/>
    </row>
    <row r="33960" spans="6:6" x14ac:dyDescent="0.2">
      <c r="F33960" s="70"/>
    </row>
    <row r="33961" spans="6:6" x14ac:dyDescent="0.2">
      <c r="F33961" s="70"/>
    </row>
    <row r="33962" spans="6:6" x14ac:dyDescent="0.2">
      <c r="F33962" s="70"/>
    </row>
    <row r="33963" spans="6:6" x14ac:dyDescent="0.2">
      <c r="F33963" s="70"/>
    </row>
    <row r="33964" spans="6:6" x14ac:dyDescent="0.2">
      <c r="F33964" s="70"/>
    </row>
    <row r="33965" spans="6:6" x14ac:dyDescent="0.2">
      <c r="F33965" s="70"/>
    </row>
    <row r="33966" spans="6:6" x14ac:dyDescent="0.2">
      <c r="F33966" s="70"/>
    </row>
    <row r="33967" spans="6:6" x14ac:dyDescent="0.2">
      <c r="F33967" s="70"/>
    </row>
    <row r="33968" spans="6:6" x14ac:dyDescent="0.2">
      <c r="F33968" s="70"/>
    </row>
    <row r="33969" spans="6:6" x14ac:dyDescent="0.2">
      <c r="F33969" s="70"/>
    </row>
    <row r="33970" spans="6:6" x14ac:dyDescent="0.2">
      <c r="F33970" s="70"/>
    </row>
    <row r="33971" spans="6:6" x14ac:dyDescent="0.2">
      <c r="F33971" s="70"/>
    </row>
    <row r="33972" spans="6:6" x14ac:dyDescent="0.2">
      <c r="F33972" s="70"/>
    </row>
    <row r="33973" spans="6:6" x14ac:dyDescent="0.2">
      <c r="F33973" s="70"/>
    </row>
    <row r="33974" spans="6:6" x14ac:dyDescent="0.2">
      <c r="F33974" s="70"/>
    </row>
    <row r="33975" spans="6:6" x14ac:dyDescent="0.2">
      <c r="F33975" s="70"/>
    </row>
    <row r="33976" spans="6:6" x14ac:dyDescent="0.2">
      <c r="F33976" s="70"/>
    </row>
    <row r="33977" spans="6:6" x14ac:dyDescent="0.2">
      <c r="F33977" s="70"/>
    </row>
    <row r="33978" spans="6:6" x14ac:dyDescent="0.2">
      <c r="F33978" s="70"/>
    </row>
    <row r="33979" spans="6:6" x14ac:dyDescent="0.2">
      <c r="F33979" s="70"/>
    </row>
    <row r="33980" spans="6:6" x14ac:dyDescent="0.2">
      <c r="F33980" s="70"/>
    </row>
    <row r="33981" spans="6:6" x14ac:dyDescent="0.2">
      <c r="F33981" s="70"/>
    </row>
    <row r="33982" spans="6:6" x14ac:dyDescent="0.2">
      <c r="F33982" s="70"/>
    </row>
    <row r="33983" spans="6:6" x14ac:dyDescent="0.2">
      <c r="F33983" s="70"/>
    </row>
    <row r="33984" spans="6:6" x14ac:dyDescent="0.2">
      <c r="F33984" s="70"/>
    </row>
    <row r="33985" spans="6:6" x14ac:dyDescent="0.2">
      <c r="F33985" s="70"/>
    </row>
    <row r="33986" spans="6:6" x14ac:dyDescent="0.2">
      <c r="F33986" s="70"/>
    </row>
    <row r="33987" spans="6:6" x14ac:dyDescent="0.2">
      <c r="F33987" s="70"/>
    </row>
    <row r="33988" spans="6:6" x14ac:dyDescent="0.2">
      <c r="F33988" s="70"/>
    </row>
    <row r="33989" spans="6:6" x14ac:dyDescent="0.2">
      <c r="F33989" s="70"/>
    </row>
    <row r="33990" spans="6:6" x14ac:dyDescent="0.2">
      <c r="F33990" s="70"/>
    </row>
    <row r="33991" spans="6:6" x14ac:dyDescent="0.2">
      <c r="F33991" s="70"/>
    </row>
    <row r="33992" spans="6:6" x14ac:dyDescent="0.2">
      <c r="F33992" s="70"/>
    </row>
    <row r="33993" spans="6:6" x14ac:dyDescent="0.2">
      <c r="F33993" s="70"/>
    </row>
    <row r="33994" spans="6:6" x14ac:dyDescent="0.2">
      <c r="F33994" s="70"/>
    </row>
    <row r="33995" spans="6:6" x14ac:dyDescent="0.2">
      <c r="F33995" s="70"/>
    </row>
    <row r="33996" spans="6:6" x14ac:dyDescent="0.2">
      <c r="F33996" s="70"/>
    </row>
    <row r="33997" spans="6:6" x14ac:dyDescent="0.2">
      <c r="F33997" s="70"/>
    </row>
    <row r="33998" spans="6:6" x14ac:dyDescent="0.2">
      <c r="F33998" s="70"/>
    </row>
    <row r="33999" spans="6:6" x14ac:dyDescent="0.2">
      <c r="F33999" s="70"/>
    </row>
    <row r="34000" spans="6:6" x14ac:dyDescent="0.2">
      <c r="F34000" s="70"/>
    </row>
    <row r="34001" spans="6:6" x14ac:dyDescent="0.2">
      <c r="F34001" s="70"/>
    </row>
    <row r="34002" spans="6:6" x14ac:dyDescent="0.2">
      <c r="F34002" s="70"/>
    </row>
    <row r="34003" spans="6:6" x14ac:dyDescent="0.2">
      <c r="F34003" s="70"/>
    </row>
    <row r="34004" spans="6:6" x14ac:dyDescent="0.2">
      <c r="F34004" s="70"/>
    </row>
    <row r="34005" spans="6:6" x14ac:dyDescent="0.2">
      <c r="F34005" s="70"/>
    </row>
    <row r="34006" spans="6:6" x14ac:dyDescent="0.2">
      <c r="F34006" s="70"/>
    </row>
    <row r="34007" spans="6:6" x14ac:dyDescent="0.2">
      <c r="F34007" s="70"/>
    </row>
    <row r="34008" spans="6:6" x14ac:dyDescent="0.2">
      <c r="F34008" s="70"/>
    </row>
    <row r="34009" spans="6:6" x14ac:dyDescent="0.2">
      <c r="F34009" s="70"/>
    </row>
    <row r="34010" spans="6:6" x14ac:dyDescent="0.2">
      <c r="F34010" s="70"/>
    </row>
    <row r="34011" spans="6:6" x14ac:dyDescent="0.2">
      <c r="F34011" s="70"/>
    </row>
    <row r="34012" spans="6:6" x14ac:dyDescent="0.2">
      <c r="F34012" s="70"/>
    </row>
    <row r="34013" spans="6:6" x14ac:dyDescent="0.2">
      <c r="F34013" s="70"/>
    </row>
    <row r="34014" spans="6:6" x14ac:dyDescent="0.2">
      <c r="F34014" s="70"/>
    </row>
    <row r="34015" spans="6:6" x14ac:dyDescent="0.2">
      <c r="F34015" s="70"/>
    </row>
    <row r="34016" spans="6:6" x14ac:dyDescent="0.2">
      <c r="F34016" s="70"/>
    </row>
    <row r="34017" spans="6:6" x14ac:dyDescent="0.2">
      <c r="F34017" s="70"/>
    </row>
    <row r="34018" spans="6:6" x14ac:dyDescent="0.2">
      <c r="F34018" s="70"/>
    </row>
    <row r="34019" spans="6:6" x14ac:dyDescent="0.2">
      <c r="F34019" s="70"/>
    </row>
    <row r="34020" spans="6:6" x14ac:dyDescent="0.2">
      <c r="F34020" s="70"/>
    </row>
    <row r="34021" spans="6:6" x14ac:dyDescent="0.2">
      <c r="F34021" s="70"/>
    </row>
    <row r="34022" spans="6:6" x14ac:dyDescent="0.2">
      <c r="F34022" s="70"/>
    </row>
    <row r="34023" spans="6:6" x14ac:dyDescent="0.2">
      <c r="F34023" s="70"/>
    </row>
    <row r="34024" spans="6:6" x14ac:dyDescent="0.2">
      <c r="F34024" s="70"/>
    </row>
    <row r="34025" spans="6:6" x14ac:dyDescent="0.2">
      <c r="F34025" s="70"/>
    </row>
    <row r="34026" spans="6:6" x14ac:dyDescent="0.2">
      <c r="F34026" s="70"/>
    </row>
    <row r="34027" spans="6:6" x14ac:dyDescent="0.2">
      <c r="F34027" s="70"/>
    </row>
    <row r="34028" spans="6:6" x14ac:dyDescent="0.2">
      <c r="F34028" s="70"/>
    </row>
    <row r="34029" spans="6:6" x14ac:dyDescent="0.2">
      <c r="F34029" s="70"/>
    </row>
    <row r="34030" spans="6:6" x14ac:dyDescent="0.2">
      <c r="F34030" s="70"/>
    </row>
    <row r="34031" spans="6:6" x14ac:dyDescent="0.2">
      <c r="F34031" s="70"/>
    </row>
    <row r="34032" spans="6:6" x14ac:dyDescent="0.2">
      <c r="F34032" s="70"/>
    </row>
    <row r="34033" spans="6:6" x14ac:dyDescent="0.2">
      <c r="F34033" s="70"/>
    </row>
    <row r="34034" spans="6:6" x14ac:dyDescent="0.2">
      <c r="F34034" s="70"/>
    </row>
    <row r="34035" spans="6:6" x14ac:dyDescent="0.2">
      <c r="F34035" s="70"/>
    </row>
    <row r="34036" spans="6:6" x14ac:dyDescent="0.2">
      <c r="F34036" s="70"/>
    </row>
    <row r="34037" spans="6:6" x14ac:dyDescent="0.2">
      <c r="F34037" s="70"/>
    </row>
    <row r="34038" spans="6:6" x14ac:dyDescent="0.2">
      <c r="F34038" s="70"/>
    </row>
    <row r="34039" spans="6:6" x14ac:dyDescent="0.2">
      <c r="F34039" s="70"/>
    </row>
    <row r="34040" spans="6:6" x14ac:dyDescent="0.2">
      <c r="F34040" s="70"/>
    </row>
    <row r="34041" spans="6:6" x14ac:dyDescent="0.2">
      <c r="F34041" s="70"/>
    </row>
    <row r="34042" spans="6:6" x14ac:dyDescent="0.2">
      <c r="F34042" s="70"/>
    </row>
    <row r="34043" spans="6:6" x14ac:dyDescent="0.2">
      <c r="F34043" s="70"/>
    </row>
    <row r="34044" spans="6:6" x14ac:dyDescent="0.2">
      <c r="F34044" s="70"/>
    </row>
    <row r="34045" spans="6:6" x14ac:dyDescent="0.2">
      <c r="F34045" s="70"/>
    </row>
    <row r="34046" spans="6:6" x14ac:dyDescent="0.2">
      <c r="F34046" s="70"/>
    </row>
    <row r="34047" spans="6:6" x14ac:dyDescent="0.2">
      <c r="F34047" s="70"/>
    </row>
    <row r="34048" spans="6:6" x14ac:dyDescent="0.2">
      <c r="F34048" s="70"/>
    </row>
    <row r="34049" spans="6:6" x14ac:dyDescent="0.2">
      <c r="F34049" s="70"/>
    </row>
    <row r="34050" spans="6:6" x14ac:dyDescent="0.2">
      <c r="F34050" s="70"/>
    </row>
    <row r="34051" spans="6:6" x14ac:dyDescent="0.2">
      <c r="F34051" s="70"/>
    </row>
    <row r="34052" spans="6:6" x14ac:dyDescent="0.2">
      <c r="F34052" s="70"/>
    </row>
    <row r="34053" spans="6:6" x14ac:dyDescent="0.2">
      <c r="F34053" s="70"/>
    </row>
    <row r="34054" spans="6:6" x14ac:dyDescent="0.2">
      <c r="F34054" s="70"/>
    </row>
    <row r="34055" spans="6:6" x14ac:dyDescent="0.2">
      <c r="F34055" s="70"/>
    </row>
    <row r="34056" spans="6:6" x14ac:dyDescent="0.2">
      <c r="F34056" s="70"/>
    </row>
    <row r="34057" spans="6:6" x14ac:dyDescent="0.2">
      <c r="F34057" s="70"/>
    </row>
    <row r="34058" spans="6:6" x14ac:dyDescent="0.2">
      <c r="F34058" s="70"/>
    </row>
    <row r="34059" spans="6:6" x14ac:dyDescent="0.2">
      <c r="F34059" s="70"/>
    </row>
    <row r="34060" spans="6:6" x14ac:dyDescent="0.2">
      <c r="F34060" s="70"/>
    </row>
    <row r="34061" spans="6:6" x14ac:dyDescent="0.2">
      <c r="F34061" s="70"/>
    </row>
    <row r="34062" spans="6:6" x14ac:dyDescent="0.2">
      <c r="F34062" s="70"/>
    </row>
    <row r="34063" spans="6:6" x14ac:dyDescent="0.2">
      <c r="F34063" s="70"/>
    </row>
    <row r="34064" spans="6:6" x14ac:dyDescent="0.2">
      <c r="F34064" s="70"/>
    </row>
    <row r="34065" spans="6:6" x14ac:dyDescent="0.2">
      <c r="F34065" s="70"/>
    </row>
    <row r="34066" spans="6:6" x14ac:dyDescent="0.2">
      <c r="F34066" s="70"/>
    </row>
    <row r="34067" spans="6:6" x14ac:dyDescent="0.2">
      <c r="F34067" s="70"/>
    </row>
    <row r="34068" spans="6:6" x14ac:dyDescent="0.2">
      <c r="F34068" s="70"/>
    </row>
    <row r="34069" spans="6:6" x14ac:dyDescent="0.2">
      <c r="F34069" s="70"/>
    </row>
    <row r="34070" spans="6:6" x14ac:dyDescent="0.2">
      <c r="F34070" s="70"/>
    </row>
    <row r="34071" spans="6:6" x14ac:dyDescent="0.2">
      <c r="F34071" s="70"/>
    </row>
    <row r="34072" spans="6:6" x14ac:dyDescent="0.2">
      <c r="F34072" s="70"/>
    </row>
    <row r="34073" spans="6:6" x14ac:dyDescent="0.2">
      <c r="F34073" s="70"/>
    </row>
    <row r="34074" spans="6:6" x14ac:dyDescent="0.2">
      <c r="F34074" s="70"/>
    </row>
    <row r="34075" spans="6:6" x14ac:dyDescent="0.2">
      <c r="F34075" s="70"/>
    </row>
    <row r="34076" spans="6:6" x14ac:dyDescent="0.2">
      <c r="F34076" s="70"/>
    </row>
    <row r="34077" spans="6:6" x14ac:dyDescent="0.2">
      <c r="F34077" s="70"/>
    </row>
    <row r="34078" spans="6:6" x14ac:dyDescent="0.2">
      <c r="F34078" s="70"/>
    </row>
    <row r="34079" spans="6:6" x14ac:dyDescent="0.2">
      <c r="F34079" s="70"/>
    </row>
    <row r="34080" spans="6:6" x14ac:dyDescent="0.2">
      <c r="F34080" s="70"/>
    </row>
    <row r="34081" spans="6:6" x14ac:dyDescent="0.2">
      <c r="F34081" s="70"/>
    </row>
    <row r="34082" spans="6:6" x14ac:dyDescent="0.2">
      <c r="F34082" s="70"/>
    </row>
    <row r="34083" spans="6:6" x14ac:dyDescent="0.2">
      <c r="F34083" s="70"/>
    </row>
    <row r="34084" spans="6:6" x14ac:dyDescent="0.2">
      <c r="F34084" s="70"/>
    </row>
    <row r="34085" spans="6:6" x14ac:dyDescent="0.2">
      <c r="F34085" s="70"/>
    </row>
    <row r="34086" spans="6:6" x14ac:dyDescent="0.2">
      <c r="F34086" s="70"/>
    </row>
    <row r="34087" spans="6:6" x14ac:dyDescent="0.2">
      <c r="F34087" s="70"/>
    </row>
    <row r="34088" spans="6:6" x14ac:dyDescent="0.2">
      <c r="F34088" s="70"/>
    </row>
    <row r="34089" spans="6:6" x14ac:dyDescent="0.2">
      <c r="F34089" s="70"/>
    </row>
    <row r="34090" spans="6:6" x14ac:dyDescent="0.2">
      <c r="F34090" s="70"/>
    </row>
    <row r="34091" spans="6:6" x14ac:dyDescent="0.2">
      <c r="F34091" s="70"/>
    </row>
    <row r="34092" spans="6:6" x14ac:dyDescent="0.2">
      <c r="F34092" s="70"/>
    </row>
    <row r="34093" spans="6:6" x14ac:dyDescent="0.2">
      <c r="F34093" s="70"/>
    </row>
    <row r="34094" spans="6:6" x14ac:dyDescent="0.2">
      <c r="F34094" s="70"/>
    </row>
    <row r="34095" spans="6:6" x14ac:dyDescent="0.2">
      <c r="F34095" s="70"/>
    </row>
    <row r="34096" spans="6:6" x14ac:dyDescent="0.2">
      <c r="F34096" s="70"/>
    </row>
    <row r="34097" spans="6:6" x14ac:dyDescent="0.2">
      <c r="F34097" s="70"/>
    </row>
    <row r="34098" spans="6:6" x14ac:dyDescent="0.2">
      <c r="F34098" s="70"/>
    </row>
    <row r="34099" spans="6:6" x14ac:dyDescent="0.2">
      <c r="F34099" s="70"/>
    </row>
    <row r="34100" spans="6:6" x14ac:dyDescent="0.2">
      <c r="F34100" s="70"/>
    </row>
    <row r="34101" spans="6:6" x14ac:dyDescent="0.2">
      <c r="F34101" s="70"/>
    </row>
    <row r="34102" spans="6:6" x14ac:dyDescent="0.2">
      <c r="F34102" s="70"/>
    </row>
    <row r="34103" spans="6:6" x14ac:dyDescent="0.2">
      <c r="F34103" s="70"/>
    </row>
    <row r="34104" spans="6:6" x14ac:dyDescent="0.2">
      <c r="F34104" s="70"/>
    </row>
    <row r="34105" spans="6:6" x14ac:dyDescent="0.2">
      <c r="F34105" s="70"/>
    </row>
    <row r="34106" spans="6:6" x14ac:dyDescent="0.2">
      <c r="F34106" s="70"/>
    </row>
    <row r="34107" spans="6:6" x14ac:dyDescent="0.2">
      <c r="F34107" s="70"/>
    </row>
    <row r="34108" spans="6:6" x14ac:dyDescent="0.2">
      <c r="F34108" s="70"/>
    </row>
    <row r="34109" spans="6:6" x14ac:dyDescent="0.2">
      <c r="F34109" s="70"/>
    </row>
    <row r="34110" spans="6:6" x14ac:dyDescent="0.2">
      <c r="F34110" s="70"/>
    </row>
    <row r="34111" spans="6:6" x14ac:dyDescent="0.2">
      <c r="F34111" s="70"/>
    </row>
    <row r="34112" spans="6:6" x14ac:dyDescent="0.2">
      <c r="F34112" s="70"/>
    </row>
    <row r="34113" spans="6:6" x14ac:dyDescent="0.2">
      <c r="F34113" s="70"/>
    </row>
    <row r="34114" spans="6:6" x14ac:dyDescent="0.2">
      <c r="F34114" s="70"/>
    </row>
    <row r="34115" spans="6:6" x14ac:dyDescent="0.2">
      <c r="F34115" s="70"/>
    </row>
    <row r="34116" spans="6:6" x14ac:dyDescent="0.2">
      <c r="F34116" s="70"/>
    </row>
    <row r="34117" spans="6:6" x14ac:dyDescent="0.2">
      <c r="F34117" s="70"/>
    </row>
    <row r="34118" spans="6:6" x14ac:dyDescent="0.2">
      <c r="F34118" s="70"/>
    </row>
    <row r="34119" spans="6:6" x14ac:dyDescent="0.2">
      <c r="F34119" s="70"/>
    </row>
    <row r="34120" spans="6:6" x14ac:dyDescent="0.2">
      <c r="F34120" s="70"/>
    </row>
    <row r="34121" spans="6:6" x14ac:dyDescent="0.2">
      <c r="F34121" s="70"/>
    </row>
    <row r="34122" spans="6:6" x14ac:dyDescent="0.2">
      <c r="F34122" s="70"/>
    </row>
    <row r="34123" spans="6:6" x14ac:dyDescent="0.2">
      <c r="F34123" s="70"/>
    </row>
    <row r="34124" spans="6:6" x14ac:dyDescent="0.2">
      <c r="F34124" s="70"/>
    </row>
    <row r="34125" spans="6:6" x14ac:dyDescent="0.2">
      <c r="F34125" s="70"/>
    </row>
    <row r="34126" spans="6:6" x14ac:dyDescent="0.2">
      <c r="F34126" s="70"/>
    </row>
    <row r="34127" spans="6:6" x14ac:dyDescent="0.2">
      <c r="F34127" s="70"/>
    </row>
    <row r="34128" spans="6:6" x14ac:dyDescent="0.2">
      <c r="F34128" s="70"/>
    </row>
    <row r="34129" spans="6:6" x14ac:dyDescent="0.2">
      <c r="F34129" s="70"/>
    </row>
    <row r="34130" spans="6:6" x14ac:dyDescent="0.2">
      <c r="F34130" s="70"/>
    </row>
    <row r="34131" spans="6:6" x14ac:dyDescent="0.2">
      <c r="F34131" s="70"/>
    </row>
    <row r="34132" spans="6:6" x14ac:dyDescent="0.2">
      <c r="F34132" s="70"/>
    </row>
    <row r="34133" spans="6:6" x14ac:dyDescent="0.2">
      <c r="F34133" s="70"/>
    </row>
    <row r="34134" spans="6:6" x14ac:dyDescent="0.2">
      <c r="F34134" s="70"/>
    </row>
    <row r="34135" spans="6:6" x14ac:dyDescent="0.2">
      <c r="F34135" s="70"/>
    </row>
    <row r="34136" spans="6:6" x14ac:dyDescent="0.2">
      <c r="F34136" s="70"/>
    </row>
    <row r="34137" spans="6:6" x14ac:dyDescent="0.2">
      <c r="F34137" s="70"/>
    </row>
    <row r="34138" spans="6:6" x14ac:dyDescent="0.2">
      <c r="F34138" s="70"/>
    </row>
    <row r="34139" spans="6:6" x14ac:dyDescent="0.2">
      <c r="F34139" s="70"/>
    </row>
    <row r="34140" spans="6:6" x14ac:dyDescent="0.2">
      <c r="F34140" s="70"/>
    </row>
    <row r="34141" spans="6:6" x14ac:dyDescent="0.2">
      <c r="F34141" s="70"/>
    </row>
    <row r="34142" spans="6:6" x14ac:dyDescent="0.2">
      <c r="F34142" s="70"/>
    </row>
    <row r="34143" spans="6:6" x14ac:dyDescent="0.2">
      <c r="F34143" s="70"/>
    </row>
    <row r="34144" spans="6:6" x14ac:dyDescent="0.2">
      <c r="F34144" s="70"/>
    </row>
    <row r="34145" spans="6:6" x14ac:dyDescent="0.2">
      <c r="F34145" s="70"/>
    </row>
    <row r="34146" spans="6:6" x14ac:dyDescent="0.2">
      <c r="F34146" s="70"/>
    </row>
    <row r="34147" spans="6:6" x14ac:dyDescent="0.2">
      <c r="F34147" s="70"/>
    </row>
    <row r="34148" spans="6:6" x14ac:dyDescent="0.2">
      <c r="F34148" s="70"/>
    </row>
    <row r="34149" spans="6:6" x14ac:dyDescent="0.2">
      <c r="F34149" s="70"/>
    </row>
    <row r="34150" spans="6:6" x14ac:dyDescent="0.2">
      <c r="F34150" s="70"/>
    </row>
    <row r="34151" spans="6:6" x14ac:dyDescent="0.2">
      <c r="F34151" s="70"/>
    </row>
    <row r="34152" spans="6:6" x14ac:dyDescent="0.2">
      <c r="F34152" s="70"/>
    </row>
    <row r="34153" spans="6:6" x14ac:dyDescent="0.2">
      <c r="F34153" s="70"/>
    </row>
    <row r="34154" spans="6:6" x14ac:dyDescent="0.2">
      <c r="F34154" s="70"/>
    </row>
    <row r="34155" spans="6:6" x14ac:dyDescent="0.2">
      <c r="F34155" s="70"/>
    </row>
    <row r="34156" spans="6:6" x14ac:dyDescent="0.2">
      <c r="F34156" s="70"/>
    </row>
    <row r="34157" spans="6:6" x14ac:dyDescent="0.2">
      <c r="F34157" s="70"/>
    </row>
    <row r="34158" spans="6:6" x14ac:dyDescent="0.2">
      <c r="F34158" s="70"/>
    </row>
    <row r="34159" spans="6:6" x14ac:dyDescent="0.2">
      <c r="F34159" s="70"/>
    </row>
    <row r="34160" spans="6:6" x14ac:dyDescent="0.2">
      <c r="F34160" s="70"/>
    </row>
    <row r="34161" spans="6:6" x14ac:dyDescent="0.2">
      <c r="F34161" s="70"/>
    </row>
    <row r="34162" spans="6:6" x14ac:dyDescent="0.2">
      <c r="F34162" s="70"/>
    </row>
    <row r="34163" spans="6:6" x14ac:dyDescent="0.2">
      <c r="F34163" s="70"/>
    </row>
    <row r="34164" spans="6:6" x14ac:dyDescent="0.2">
      <c r="F34164" s="70"/>
    </row>
    <row r="34165" spans="6:6" x14ac:dyDescent="0.2">
      <c r="F34165" s="70"/>
    </row>
    <row r="34166" spans="6:6" x14ac:dyDescent="0.2">
      <c r="F34166" s="70"/>
    </row>
    <row r="34167" spans="6:6" x14ac:dyDescent="0.2">
      <c r="F34167" s="70"/>
    </row>
    <row r="34168" spans="6:6" x14ac:dyDescent="0.2">
      <c r="F34168" s="70"/>
    </row>
    <row r="34169" spans="6:6" x14ac:dyDescent="0.2">
      <c r="F34169" s="70"/>
    </row>
    <row r="34170" spans="6:6" x14ac:dyDescent="0.2">
      <c r="F34170" s="70"/>
    </row>
    <row r="34171" spans="6:6" x14ac:dyDescent="0.2">
      <c r="F34171" s="70"/>
    </row>
    <row r="34172" spans="6:6" x14ac:dyDescent="0.2">
      <c r="F34172" s="70"/>
    </row>
    <row r="34173" spans="6:6" x14ac:dyDescent="0.2">
      <c r="F34173" s="70"/>
    </row>
    <row r="34174" spans="6:6" x14ac:dyDescent="0.2">
      <c r="F34174" s="70"/>
    </row>
    <row r="34175" spans="6:6" x14ac:dyDescent="0.2">
      <c r="F34175" s="70"/>
    </row>
    <row r="34176" spans="6:6" x14ac:dyDescent="0.2">
      <c r="F34176" s="70"/>
    </row>
    <row r="34177" spans="6:6" x14ac:dyDescent="0.2">
      <c r="F34177" s="70"/>
    </row>
    <row r="34178" spans="6:6" x14ac:dyDescent="0.2">
      <c r="F34178" s="70"/>
    </row>
    <row r="34179" spans="6:6" x14ac:dyDescent="0.2">
      <c r="F34179" s="70"/>
    </row>
    <row r="34180" spans="6:6" x14ac:dyDescent="0.2">
      <c r="F34180" s="70"/>
    </row>
    <row r="34181" spans="6:6" x14ac:dyDescent="0.2">
      <c r="F34181" s="70"/>
    </row>
    <row r="34182" spans="6:6" x14ac:dyDescent="0.2">
      <c r="F34182" s="70"/>
    </row>
    <row r="34183" spans="6:6" x14ac:dyDescent="0.2">
      <c r="F34183" s="70"/>
    </row>
    <row r="34184" spans="6:6" x14ac:dyDescent="0.2">
      <c r="F34184" s="70"/>
    </row>
    <row r="34185" spans="6:6" x14ac:dyDescent="0.2">
      <c r="F34185" s="70"/>
    </row>
    <row r="34186" spans="6:6" x14ac:dyDescent="0.2">
      <c r="F34186" s="70"/>
    </row>
    <row r="34187" spans="6:6" x14ac:dyDescent="0.2">
      <c r="F34187" s="70"/>
    </row>
    <row r="34188" spans="6:6" x14ac:dyDescent="0.2">
      <c r="F34188" s="70"/>
    </row>
    <row r="34189" spans="6:6" x14ac:dyDescent="0.2">
      <c r="F34189" s="70"/>
    </row>
    <row r="34190" spans="6:6" x14ac:dyDescent="0.2">
      <c r="F34190" s="70"/>
    </row>
    <row r="34191" spans="6:6" x14ac:dyDescent="0.2">
      <c r="F34191" s="70"/>
    </row>
    <row r="34192" spans="6:6" x14ac:dyDescent="0.2">
      <c r="F34192" s="70"/>
    </row>
    <row r="34193" spans="6:6" x14ac:dyDescent="0.2">
      <c r="F34193" s="70"/>
    </row>
    <row r="34194" spans="6:6" x14ac:dyDescent="0.2">
      <c r="F34194" s="70"/>
    </row>
    <row r="34195" spans="6:6" x14ac:dyDescent="0.2">
      <c r="F34195" s="70"/>
    </row>
    <row r="34196" spans="6:6" x14ac:dyDescent="0.2">
      <c r="F34196" s="70"/>
    </row>
    <row r="34197" spans="6:6" x14ac:dyDescent="0.2">
      <c r="F34197" s="70"/>
    </row>
    <row r="34198" spans="6:6" x14ac:dyDescent="0.2">
      <c r="F34198" s="70"/>
    </row>
    <row r="34199" spans="6:6" x14ac:dyDescent="0.2">
      <c r="F34199" s="70"/>
    </row>
    <row r="34200" spans="6:6" x14ac:dyDescent="0.2">
      <c r="F34200" s="70"/>
    </row>
    <row r="34201" spans="6:6" x14ac:dyDescent="0.2">
      <c r="F34201" s="70"/>
    </row>
    <row r="34202" spans="6:6" x14ac:dyDescent="0.2">
      <c r="F34202" s="70"/>
    </row>
    <row r="34203" spans="6:6" x14ac:dyDescent="0.2">
      <c r="F34203" s="70"/>
    </row>
    <row r="34204" spans="6:6" x14ac:dyDescent="0.2">
      <c r="F34204" s="70"/>
    </row>
    <row r="34205" spans="6:6" x14ac:dyDescent="0.2">
      <c r="F34205" s="70"/>
    </row>
    <row r="34206" spans="6:6" x14ac:dyDescent="0.2">
      <c r="F34206" s="70"/>
    </row>
    <row r="34207" spans="6:6" x14ac:dyDescent="0.2">
      <c r="F34207" s="70"/>
    </row>
    <row r="34208" spans="6:6" x14ac:dyDescent="0.2">
      <c r="F34208" s="70"/>
    </row>
    <row r="34209" spans="6:6" x14ac:dyDescent="0.2">
      <c r="F34209" s="70"/>
    </row>
    <row r="34210" spans="6:6" x14ac:dyDescent="0.2">
      <c r="F34210" s="70"/>
    </row>
    <row r="34211" spans="6:6" x14ac:dyDescent="0.2">
      <c r="F34211" s="70"/>
    </row>
    <row r="34212" spans="6:6" x14ac:dyDescent="0.2">
      <c r="F34212" s="70"/>
    </row>
    <row r="34213" spans="6:6" x14ac:dyDescent="0.2">
      <c r="F34213" s="70"/>
    </row>
    <row r="34214" spans="6:6" x14ac:dyDescent="0.2">
      <c r="F34214" s="70"/>
    </row>
    <row r="34215" spans="6:6" x14ac:dyDescent="0.2">
      <c r="F34215" s="70"/>
    </row>
    <row r="34216" spans="6:6" x14ac:dyDescent="0.2">
      <c r="F34216" s="70"/>
    </row>
    <row r="34217" spans="6:6" x14ac:dyDescent="0.2">
      <c r="F34217" s="70"/>
    </row>
    <row r="34218" spans="6:6" x14ac:dyDescent="0.2">
      <c r="F34218" s="70"/>
    </row>
    <row r="34219" spans="6:6" x14ac:dyDescent="0.2">
      <c r="F34219" s="70"/>
    </row>
    <row r="34220" spans="6:6" x14ac:dyDescent="0.2">
      <c r="F34220" s="70"/>
    </row>
    <row r="34221" spans="6:6" x14ac:dyDescent="0.2">
      <c r="F34221" s="70"/>
    </row>
    <row r="34222" spans="6:6" x14ac:dyDescent="0.2">
      <c r="F34222" s="70"/>
    </row>
    <row r="34223" spans="6:6" x14ac:dyDescent="0.2">
      <c r="F34223" s="70"/>
    </row>
    <row r="34224" spans="6:6" x14ac:dyDescent="0.2">
      <c r="F34224" s="70"/>
    </row>
    <row r="34225" spans="6:6" x14ac:dyDescent="0.2">
      <c r="F34225" s="70"/>
    </row>
    <row r="34226" spans="6:6" x14ac:dyDescent="0.2">
      <c r="F34226" s="70"/>
    </row>
    <row r="34227" spans="6:6" x14ac:dyDescent="0.2">
      <c r="F34227" s="70"/>
    </row>
    <row r="34228" spans="6:6" x14ac:dyDescent="0.2">
      <c r="F34228" s="70"/>
    </row>
    <row r="34229" spans="6:6" x14ac:dyDescent="0.2">
      <c r="F34229" s="70"/>
    </row>
    <row r="34230" spans="6:6" x14ac:dyDescent="0.2">
      <c r="F34230" s="70"/>
    </row>
    <row r="34231" spans="6:6" x14ac:dyDescent="0.2">
      <c r="F34231" s="70"/>
    </row>
    <row r="34232" spans="6:6" x14ac:dyDescent="0.2">
      <c r="F34232" s="70"/>
    </row>
    <row r="34233" spans="6:6" x14ac:dyDescent="0.2">
      <c r="F34233" s="70"/>
    </row>
    <row r="34234" spans="6:6" x14ac:dyDescent="0.2">
      <c r="F34234" s="70"/>
    </row>
    <row r="34235" spans="6:6" x14ac:dyDescent="0.2">
      <c r="F34235" s="70"/>
    </row>
    <row r="34236" spans="6:6" x14ac:dyDescent="0.2">
      <c r="F34236" s="70"/>
    </row>
    <row r="34237" spans="6:6" x14ac:dyDescent="0.2">
      <c r="F34237" s="70"/>
    </row>
    <row r="34238" spans="6:6" x14ac:dyDescent="0.2">
      <c r="F34238" s="70"/>
    </row>
    <row r="34239" spans="6:6" x14ac:dyDescent="0.2">
      <c r="F34239" s="70"/>
    </row>
    <row r="34240" spans="6:6" x14ac:dyDescent="0.2">
      <c r="F34240" s="70"/>
    </row>
    <row r="34241" spans="6:6" x14ac:dyDescent="0.2">
      <c r="F34241" s="70"/>
    </row>
    <row r="34242" spans="6:6" x14ac:dyDescent="0.2">
      <c r="F34242" s="70"/>
    </row>
    <row r="34243" spans="6:6" x14ac:dyDescent="0.2">
      <c r="F34243" s="70"/>
    </row>
    <row r="34244" spans="6:6" x14ac:dyDescent="0.2">
      <c r="F34244" s="70"/>
    </row>
    <row r="34245" spans="6:6" x14ac:dyDescent="0.2">
      <c r="F34245" s="70"/>
    </row>
    <row r="34246" spans="6:6" x14ac:dyDescent="0.2">
      <c r="F34246" s="70"/>
    </row>
    <row r="34247" spans="6:6" x14ac:dyDescent="0.2">
      <c r="F34247" s="70"/>
    </row>
    <row r="34248" spans="6:6" x14ac:dyDescent="0.2">
      <c r="F34248" s="70"/>
    </row>
    <row r="34249" spans="6:6" x14ac:dyDescent="0.2">
      <c r="F34249" s="70"/>
    </row>
    <row r="34250" spans="6:6" x14ac:dyDescent="0.2">
      <c r="F34250" s="70"/>
    </row>
    <row r="34251" spans="6:6" x14ac:dyDescent="0.2">
      <c r="F34251" s="70"/>
    </row>
    <row r="34252" spans="6:6" x14ac:dyDescent="0.2">
      <c r="F34252" s="70"/>
    </row>
    <row r="34253" spans="6:6" x14ac:dyDescent="0.2">
      <c r="F34253" s="70"/>
    </row>
    <row r="34254" spans="6:6" x14ac:dyDescent="0.2">
      <c r="F34254" s="70"/>
    </row>
    <row r="34255" spans="6:6" x14ac:dyDescent="0.2">
      <c r="F34255" s="70"/>
    </row>
    <row r="34256" spans="6:6" x14ac:dyDescent="0.2">
      <c r="F34256" s="70"/>
    </row>
    <row r="34257" spans="6:6" x14ac:dyDescent="0.2">
      <c r="F34257" s="70"/>
    </row>
    <row r="34258" spans="6:6" x14ac:dyDescent="0.2">
      <c r="F34258" s="70"/>
    </row>
    <row r="34259" spans="6:6" x14ac:dyDescent="0.2">
      <c r="F34259" s="70"/>
    </row>
    <row r="34260" spans="6:6" x14ac:dyDescent="0.2">
      <c r="F34260" s="70"/>
    </row>
    <row r="34261" spans="6:6" x14ac:dyDescent="0.2">
      <c r="F34261" s="70"/>
    </row>
    <row r="34262" spans="6:6" x14ac:dyDescent="0.2">
      <c r="F34262" s="70"/>
    </row>
    <row r="34263" spans="6:6" x14ac:dyDescent="0.2">
      <c r="F34263" s="70"/>
    </row>
    <row r="34264" spans="6:6" x14ac:dyDescent="0.2">
      <c r="F34264" s="70"/>
    </row>
    <row r="34265" spans="6:6" x14ac:dyDescent="0.2">
      <c r="F34265" s="70"/>
    </row>
    <row r="34266" spans="6:6" x14ac:dyDescent="0.2">
      <c r="F34266" s="70"/>
    </row>
    <row r="34267" spans="6:6" x14ac:dyDescent="0.2">
      <c r="F34267" s="70"/>
    </row>
    <row r="34268" spans="6:6" x14ac:dyDescent="0.2">
      <c r="F34268" s="70"/>
    </row>
    <row r="34269" spans="6:6" x14ac:dyDescent="0.2">
      <c r="F34269" s="70"/>
    </row>
    <row r="34270" spans="6:6" x14ac:dyDescent="0.2">
      <c r="F34270" s="70"/>
    </row>
    <row r="34271" spans="6:6" x14ac:dyDescent="0.2">
      <c r="F34271" s="70"/>
    </row>
    <row r="34272" spans="6:6" x14ac:dyDescent="0.2">
      <c r="F34272" s="70"/>
    </row>
    <row r="34273" spans="6:6" x14ac:dyDescent="0.2">
      <c r="F34273" s="70"/>
    </row>
    <row r="34274" spans="6:6" x14ac:dyDescent="0.2">
      <c r="F34274" s="70"/>
    </row>
    <row r="34275" spans="6:6" x14ac:dyDescent="0.2">
      <c r="F34275" s="70"/>
    </row>
    <row r="34276" spans="6:6" x14ac:dyDescent="0.2">
      <c r="F34276" s="70"/>
    </row>
    <row r="34277" spans="6:6" x14ac:dyDescent="0.2">
      <c r="F34277" s="70"/>
    </row>
    <row r="34278" spans="6:6" x14ac:dyDescent="0.2">
      <c r="F34278" s="70"/>
    </row>
    <row r="34279" spans="6:6" x14ac:dyDescent="0.2">
      <c r="F34279" s="70"/>
    </row>
    <row r="34280" spans="6:6" x14ac:dyDescent="0.2">
      <c r="F34280" s="70"/>
    </row>
    <row r="34281" spans="6:6" x14ac:dyDescent="0.2">
      <c r="F34281" s="70"/>
    </row>
    <row r="34282" spans="6:6" x14ac:dyDescent="0.2">
      <c r="F34282" s="70"/>
    </row>
    <row r="34283" spans="6:6" x14ac:dyDescent="0.2">
      <c r="F34283" s="70"/>
    </row>
    <row r="34284" spans="6:6" x14ac:dyDescent="0.2">
      <c r="F34284" s="70"/>
    </row>
    <row r="34285" spans="6:6" x14ac:dyDescent="0.2">
      <c r="F34285" s="70"/>
    </row>
    <row r="34286" spans="6:6" x14ac:dyDescent="0.2">
      <c r="F34286" s="70"/>
    </row>
    <row r="34287" spans="6:6" x14ac:dyDescent="0.2">
      <c r="F34287" s="70"/>
    </row>
    <row r="34288" spans="6:6" x14ac:dyDescent="0.2">
      <c r="F34288" s="70"/>
    </row>
    <row r="34289" spans="6:6" x14ac:dyDescent="0.2">
      <c r="F34289" s="70"/>
    </row>
    <row r="34290" spans="6:6" x14ac:dyDescent="0.2">
      <c r="F34290" s="70"/>
    </row>
    <row r="34291" spans="6:6" x14ac:dyDescent="0.2">
      <c r="F34291" s="70"/>
    </row>
    <row r="34292" spans="6:6" x14ac:dyDescent="0.2">
      <c r="F34292" s="70"/>
    </row>
    <row r="34293" spans="6:6" x14ac:dyDescent="0.2">
      <c r="F34293" s="70"/>
    </row>
    <row r="34294" spans="6:6" x14ac:dyDescent="0.2">
      <c r="F34294" s="70"/>
    </row>
    <row r="34295" spans="6:6" x14ac:dyDescent="0.2">
      <c r="F34295" s="70"/>
    </row>
    <row r="34296" spans="6:6" x14ac:dyDescent="0.2">
      <c r="F34296" s="70"/>
    </row>
    <row r="34297" spans="6:6" x14ac:dyDescent="0.2">
      <c r="F34297" s="70"/>
    </row>
    <row r="34298" spans="6:6" x14ac:dyDescent="0.2">
      <c r="F34298" s="70"/>
    </row>
    <row r="34299" spans="6:6" x14ac:dyDescent="0.2">
      <c r="F34299" s="70"/>
    </row>
    <row r="34300" spans="6:6" x14ac:dyDescent="0.2">
      <c r="F34300" s="70"/>
    </row>
    <row r="34301" spans="6:6" x14ac:dyDescent="0.2">
      <c r="F34301" s="70"/>
    </row>
    <row r="34302" spans="6:6" x14ac:dyDescent="0.2">
      <c r="F34302" s="70"/>
    </row>
    <row r="34303" spans="6:6" x14ac:dyDescent="0.2">
      <c r="F34303" s="70"/>
    </row>
    <row r="34304" spans="6:6" x14ac:dyDescent="0.2">
      <c r="F34304" s="70"/>
    </row>
    <row r="34305" spans="6:6" x14ac:dyDescent="0.2">
      <c r="F34305" s="70"/>
    </row>
    <row r="34306" spans="6:6" x14ac:dyDescent="0.2">
      <c r="F34306" s="70"/>
    </row>
    <row r="34307" spans="6:6" x14ac:dyDescent="0.2">
      <c r="F34307" s="70"/>
    </row>
    <row r="34308" spans="6:6" x14ac:dyDescent="0.2">
      <c r="F34308" s="70"/>
    </row>
    <row r="34309" spans="6:6" x14ac:dyDescent="0.2">
      <c r="F34309" s="70"/>
    </row>
    <row r="34310" spans="6:6" x14ac:dyDescent="0.2">
      <c r="F34310" s="70"/>
    </row>
    <row r="34311" spans="6:6" x14ac:dyDescent="0.2">
      <c r="F34311" s="70"/>
    </row>
    <row r="34312" spans="6:6" x14ac:dyDescent="0.2">
      <c r="F34312" s="70"/>
    </row>
    <row r="34313" spans="6:6" x14ac:dyDescent="0.2">
      <c r="F34313" s="70"/>
    </row>
    <row r="34314" spans="6:6" x14ac:dyDescent="0.2">
      <c r="F34314" s="70"/>
    </row>
    <row r="34315" spans="6:6" x14ac:dyDescent="0.2">
      <c r="F34315" s="70"/>
    </row>
    <row r="34316" spans="6:6" x14ac:dyDescent="0.2">
      <c r="F34316" s="70"/>
    </row>
    <row r="34317" spans="6:6" x14ac:dyDescent="0.2">
      <c r="F34317" s="70"/>
    </row>
    <row r="34318" spans="6:6" x14ac:dyDescent="0.2">
      <c r="F34318" s="70"/>
    </row>
    <row r="34319" spans="6:6" x14ac:dyDescent="0.2">
      <c r="F34319" s="70"/>
    </row>
    <row r="34320" spans="6:6" x14ac:dyDescent="0.2">
      <c r="F34320" s="70"/>
    </row>
    <row r="34321" spans="6:6" x14ac:dyDescent="0.2">
      <c r="F34321" s="70"/>
    </row>
    <row r="34322" spans="6:6" x14ac:dyDescent="0.2">
      <c r="F34322" s="70"/>
    </row>
    <row r="34323" spans="6:6" x14ac:dyDescent="0.2">
      <c r="F34323" s="70"/>
    </row>
    <row r="34324" spans="6:6" x14ac:dyDescent="0.2">
      <c r="F34324" s="70"/>
    </row>
    <row r="34325" spans="6:6" x14ac:dyDescent="0.2">
      <c r="F34325" s="70"/>
    </row>
    <row r="34326" spans="6:6" x14ac:dyDescent="0.2">
      <c r="F34326" s="70"/>
    </row>
    <row r="34327" spans="6:6" x14ac:dyDescent="0.2">
      <c r="F34327" s="70"/>
    </row>
    <row r="34328" spans="6:6" x14ac:dyDescent="0.2">
      <c r="F34328" s="70"/>
    </row>
    <row r="34329" spans="6:6" x14ac:dyDescent="0.2">
      <c r="F34329" s="70"/>
    </row>
    <row r="34330" spans="6:6" x14ac:dyDescent="0.2">
      <c r="F34330" s="70"/>
    </row>
    <row r="34331" spans="6:6" x14ac:dyDescent="0.2">
      <c r="F34331" s="70"/>
    </row>
    <row r="34332" spans="6:6" x14ac:dyDescent="0.2">
      <c r="F34332" s="70"/>
    </row>
    <row r="34333" spans="6:6" x14ac:dyDescent="0.2">
      <c r="F34333" s="70"/>
    </row>
    <row r="34334" spans="6:6" x14ac:dyDescent="0.2">
      <c r="F34334" s="70"/>
    </row>
    <row r="34335" spans="6:6" x14ac:dyDescent="0.2">
      <c r="F34335" s="70"/>
    </row>
    <row r="34336" spans="6:6" x14ac:dyDescent="0.2">
      <c r="F34336" s="70"/>
    </row>
    <row r="34337" spans="6:6" x14ac:dyDescent="0.2">
      <c r="F34337" s="70"/>
    </row>
    <row r="34338" spans="6:6" x14ac:dyDescent="0.2">
      <c r="F34338" s="70"/>
    </row>
    <row r="34339" spans="6:6" x14ac:dyDescent="0.2">
      <c r="F34339" s="70"/>
    </row>
    <row r="34340" spans="6:6" x14ac:dyDescent="0.2">
      <c r="F34340" s="70"/>
    </row>
    <row r="34341" spans="6:6" x14ac:dyDescent="0.2">
      <c r="F34341" s="70"/>
    </row>
    <row r="34342" spans="6:6" x14ac:dyDescent="0.2">
      <c r="F34342" s="70"/>
    </row>
    <row r="34343" spans="6:6" x14ac:dyDescent="0.2">
      <c r="F34343" s="70"/>
    </row>
    <row r="34344" spans="6:6" x14ac:dyDescent="0.2">
      <c r="F34344" s="70"/>
    </row>
    <row r="34345" spans="6:6" x14ac:dyDescent="0.2">
      <c r="F34345" s="70"/>
    </row>
    <row r="34346" spans="6:6" x14ac:dyDescent="0.2">
      <c r="F34346" s="70"/>
    </row>
    <row r="34347" spans="6:6" x14ac:dyDescent="0.2">
      <c r="F34347" s="70"/>
    </row>
    <row r="34348" spans="6:6" x14ac:dyDescent="0.2">
      <c r="F34348" s="70"/>
    </row>
    <row r="34349" spans="6:6" x14ac:dyDescent="0.2">
      <c r="F34349" s="70"/>
    </row>
    <row r="34350" spans="6:6" x14ac:dyDescent="0.2">
      <c r="F34350" s="70"/>
    </row>
    <row r="34351" spans="6:6" x14ac:dyDescent="0.2">
      <c r="F34351" s="70"/>
    </row>
    <row r="34352" spans="6:6" x14ac:dyDescent="0.2">
      <c r="F34352" s="70"/>
    </row>
    <row r="34353" spans="6:6" x14ac:dyDescent="0.2">
      <c r="F34353" s="70"/>
    </row>
    <row r="34354" spans="6:6" x14ac:dyDescent="0.2">
      <c r="F34354" s="70"/>
    </row>
    <row r="34355" spans="6:6" x14ac:dyDescent="0.2">
      <c r="F34355" s="70"/>
    </row>
    <row r="34356" spans="6:6" x14ac:dyDescent="0.2">
      <c r="F34356" s="70"/>
    </row>
    <row r="34357" spans="6:6" x14ac:dyDescent="0.2">
      <c r="F34357" s="70"/>
    </row>
    <row r="34358" spans="6:6" x14ac:dyDescent="0.2">
      <c r="F34358" s="70"/>
    </row>
    <row r="34359" spans="6:6" x14ac:dyDescent="0.2">
      <c r="F34359" s="70"/>
    </row>
    <row r="34360" spans="6:6" x14ac:dyDescent="0.2">
      <c r="F34360" s="70"/>
    </row>
    <row r="34361" spans="6:6" x14ac:dyDescent="0.2">
      <c r="F34361" s="70"/>
    </row>
    <row r="34362" spans="6:6" x14ac:dyDescent="0.2">
      <c r="F34362" s="70"/>
    </row>
    <row r="34363" spans="6:6" x14ac:dyDescent="0.2">
      <c r="F34363" s="70"/>
    </row>
    <row r="34364" spans="6:6" x14ac:dyDescent="0.2">
      <c r="F34364" s="70"/>
    </row>
    <row r="34365" spans="6:6" x14ac:dyDescent="0.2">
      <c r="F34365" s="70"/>
    </row>
    <row r="34366" spans="6:6" x14ac:dyDescent="0.2">
      <c r="F34366" s="70"/>
    </row>
    <row r="34367" spans="6:6" x14ac:dyDescent="0.2">
      <c r="F34367" s="70"/>
    </row>
    <row r="34368" spans="6:6" x14ac:dyDescent="0.2">
      <c r="F34368" s="70"/>
    </row>
    <row r="34369" spans="6:6" x14ac:dyDescent="0.2">
      <c r="F34369" s="70"/>
    </row>
    <row r="34370" spans="6:6" x14ac:dyDescent="0.2">
      <c r="F34370" s="70"/>
    </row>
    <row r="34371" spans="6:6" x14ac:dyDescent="0.2">
      <c r="F34371" s="70"/>
    </row>
    <row r="34372" spans="6:6" x14ac:dyDescent="0.2">
      <c r="F34372" s="70"/>
    </row>
    <row r="34373" spans="6:6" x14ac:dyDescent="0.2">
      <c r="F34373" s="70"/>
    </row>
    <row r="34374" spans="6:6" x14ac:dyDescent="0.2">
      <c r="F34374" s="70"/>
    </row>
    <row r="34375" spans="6:6" x14ac:dyDescent="0.2">
      <c r="F34375" s="70"/>
    </row>
    <row r="34376" spans="6:6" x14ac:dyDescent="0.2">
      <c r="F34376" s="70"/>
    </row>
    <row r="34377" spans="6:6" x14ac:dyDescent="0.2">
      <c r="F34377" s="70"/>
    </row>
    <row r="34378" spans="6:6" x14ac:dyDescent="0.2">
      <c r="F34378" s="70"/>
    </row>
    <row r="34379" spans="6:6" x14ac:dyDescent="0.2">
      <c r="F34379" s="70"/>
    </row>
    <row r="34380" spans="6:6" x14ac:dyDescent="0.2">
      <c r="F34380" s="70"/>
    </row>
    <row r="34381" spans="6:6" x14ac:dyDescent="0.2">
      <c r="F34381" s="70"/>
    </row>
    <row r="34382" spans="6:6" x14ac:dyDescent="0.2">
      <c r="F34382" s="70"/>
    </row>
    <row r="34383" spans="6:6" x14ac:dyDescent="0.2">
      <c r="F34383" s="70"/>
    </row>
    <row r="34384" spans="6:6" x14ac:dyDescent="0.2">
      <c r="F34384" s="70"/>
    </row>
    <row r="34385" spans="6:6" x14ac:dyDescent="0.2">
      <c r="F34385" s="70"/>
    </row>
    <row r="34386" spans="6:6" x14ac:dyDescent="0.2">
      <c r="F34386" s="70"/>
    </row>
    <row r="34387" spans="6:6" x14ac:dyDescent="0.2">
      <c r="F34387" s="70"/>
    </row>
    <row r="34388" spans="6:6" x14ac:dyDescent="0.2">
      <c r="F34388" s="70"/>
    </row>
    <row r="34389" spans="6:6" x14ac:dyDescent="0.2">
      <c r="F34389" s="70"/>
    </row>
    <row r="34390" spans="6:6" x14ac:dyDescent="0.2">
      <c r="F34390" s="70"/>
    </row>
    <row r="34391" spans="6:6" x14ac:dyDescent="0.2">
      <c r="F34391" s="70"/>
    </row>
    <row r="34392" spans="6:6" x14ac:dyDescent="0.2">
      <c r="F34392" s="70"/>
    </row>
    <row r="34393" spans="6:6" x14ac:dyDescent="0.2">
      <c r="F34393" s="70"/>
    </row>
    <row r="34394" spans="6:6" x14ac:dyDescent="0.2">
      <c r="F34394" s="70"/>
    </row>
    <row r="34395" spans="6:6" x14ac:dyDescent="0.2">
      <c r="F34395" s="70"/>
    </row>
    <row r="34396" spans="6:6" x14ac:dyDescent="0.2">
      <c r="F34396" s="70"/>
    </row>
    <row r="34397" spans="6:6" x14ac:dyDescent="0.2">
      <c r="F34397" s="70"/>
    </row>
    <row r="34398" spans="6:6" x14ac:dyDescent="0.2">
      <c r="F34398" s="70"/>
    </row>
    <row r="34399" spans="6:6" x14ac:dyDescent="0.2">
      <c r="F34399" s="70"/>
    </row>
    <row r="34400" spans="6:6" x14ac:dyDescent="0.2">
      <c r="F34400" s="70"/>
    </row>
    <row r="34401" spans="6:6" x14ac:dyDescent="0.2">
      <c r="F34401" s="70"/>
    </row>
    <row r="34402" spans="6:6" x14ac:dyDescent="0.2">
      <c r="F34402" s="70"/>
    </row>
    <row r="34403" spans="6:6" x14ac:dyDescent="0.2">
      <c r="F34403" s="70"/>
    </row>
    <row r="34404" spans="6:6" x14ac:dyDescent="0.2">
      <c r="F34404" s="70"/>
    </row>
    <row r="34405" spans="6:6" x14ac:dyDescent="0.2">
      <c r="F34405" s="70"/>
    </row>
    <row r="34406" spans="6:6" x14ac:dyDescent="0.2">
      <c r="F34406" s="70"/>
    </row>
    <row r="34407" spans="6:6" x14ac:dyDescent="0.2">
      <c r="F34407" s="70"/>
    </row>
    <row r="34408" spans="6:6" x14ac:dyDescent="0.2">
      <c r="F34408" s="70"/>
    </row>
    <row r="34409" spans="6:6" x14ac:dyDescent="0.2">
      <c r="F34409" s="70"/>
    </row>
    <row r="34410" spans="6:6" x14ac:dyDescent="0.2">
      <c r="F34410" s="70"/>
    </row>
    <row r="34411" spans="6:6" x14ac:dyDescent="0.2">
      <c r="F34411" s="70"/>
    </row>
    <row r="34412" spans="6:6" x14ac:dyDescent="0.2">
      <c r="F34412" s="70"/>
    </row>
    <row r="34413" spans="6:6" x14ac:dyDescent="0.2">
      <c r="F34413" s="70"/>
    </row>
    <row r="34414" spans="6:6" x14ac:dyDescent="0.2">
      <c r="F34414" s="70"/>
    </row>
    <row r="34415" spans="6:6" x14ac:dyDescent="0.2">
      <c r="F34415" s="70"/>
    </row>
    <row r="34416" spans="6:6" x14ac:dyDescent="0.2">
      <c r="F34416" s="70"/>
    </row>
    <row r="34417" spans="6:6" x14ac:dyDescent="0.2">
      <c r="F34417" s="70"/>
    </row>
    <row r="34418" spans="6:6" x14ac:dyDescent="0.2">
      <c r="F34418" s="70"/>
    </row>
    <row r="34419" spans="6:6" x14ac:dyDescent="0.2">
      <c r="F34419" s="70"/>
    </row>
    <row r="34420" spans="6:6" x14ac:dyDescent="0.2">
      <c r="F34420" s="70"/>
    </row>
    <row r="34421" spans="6:6" x14ac:dyDescent="0.2">
      <c r="F34421" s="70"/>
    </row>
    <row r="34422" spans="6:6" x14ac:dyDescent="0.2">
      <c r="F34422" s="70"/>
    </row>
    <row r="34423" spans="6:6" x14ac:dyDescent="0.2">
      <c r="F34423" s="70"/>
    </row>
    <row r="34424" spans="6:6" x14ac:dyDescent="0.2">
      <c r="F34424" s="70"/>
    </row>
    <row r="34425" spans="6:6" x14ac:dyDescent="0.2">
      <c r="F34425" s="70"/>
    </row>
    <row r="34426" spans="6:6" x14ac:dyDescent="0.2">
      <c r="F34426" s="70"/>
    </row>
    <row r="34427" spans="6:6" x14ac:dyDescent="0.2">
      <c r="F34427" s="70"/>
    </row>
    <row r="34428" spans="6:6" x14ac:dyDescent="0.2">
      <c r="F34428" s="70"/>
    </row>
    <row r="34429" spans="6:6" x14ac:dyDescent="0.2">
      <c r="F34429" s="70"/>
    </row>
    <row r="34430" spans="6:6" x14ac:dyDescent="0.2">
      <c r="F34430" s="70"/>
    </row>
    <row r="34431" spans="6:6" x14ac:dyDescent="0.2">
      <c r="F34431" s="70"/>
    </row>
    <row r="34432" spans="6:6" x14ac:dyDescent="0.2">
      <c r="F34432" s="70"/>
    </row>
    <row r="34433" spans="6:6" x14ac:dyDescent="0.2">
      <c r="F34433" s="70"/>
    </row>
    <row r="34434" spans="6:6" x14ac:dyDescent="0.2">
      <c r="F34434" s="70"/>
    </row>
    <row r="34435" spans="6:6" x14ac:dyDescent="0.2">
      <c r="F34435" s="70"/>
    </row>
    <row r="34436" spans="6:6" x14ac:dyDescent="0.2">
      <c r="F34436" s="70"/>
    </row>
    <row r="34437" spans="6:6" x14ac:dyDescent="0.2">
      <c r="F34437" s="70"/>
    </row>
    <row r="34438" spans="6:6" x14ac:dyDescent="0.2">
      <c r="F34438" s="70"/>
    </row>
    <row r="34439" spans="6:6" x14ac:dyDescent="0.2">
      <c r="F34439" s="70"/>
    </row>
    <row r="34440" spans="6:6" x14ac:dyDescent="0.2">
      <c r="F34440" s="70"/>
    </row>
    <row r="34441" spans="6:6" x14ac:dyDescent="0.2">
      <c r="F34441" s="70"/>
    </row>
    <row r="34442" spans="6:6" x14ac:dyDescent="0.2">
      <c r="F34442" s="70"/>
    </row>
    <row r="34443" spans="6:6" x14ac:dyDescent="0.2">
      <c r="F34443" s="70"/>
    </row>
    <row r="34444" spans="6:6" x14ac:dyDescent="0.2">
      <c r="F34444" s="70"/>
    </row>
    <row r="34445" spans="6:6" x14ac:dyDescent="0.2">
      <c r="F34445" s="70"/>
    </row>
    <row r="34446" spans="6:6" x14ac:dyDescent="0.2">
      <c r="F34446" s="70"/>
    </row>
    <row r="34447" spans="6:6" x14ac:dyDescent="0.2">
      <c r="F34447" s="70"/>
    </row>
    <row r="34448" spans="6:6" x14ac:dyDescent="0.2">
      <c r="F34448" s="70"/>
    </row>
    <row r="34449" spans="6:6" x14ac:dyDescent="0.2">
      <c r="F34449" s="70"/>
    </row>
    <row r="34450" spans="6:6" x14ac:dyDescent="0.2">
      <c r="F34450" s="70"/>
    </row>
    <row r="34451" spans="6:6" x14ac:dyDescent="0.2">
      <c r="F34451" s="70"/>
    </row>
    <row r="34452" spans="6:6" x14ac:dyDescent="0.2">
      <c r="F34452" s="70"/>
    </row>
    <row r="34453" spans="6:6" x14ac:dyDescent="0.2">
      <c r="F34453" s="70"/>
    </row>
    <row r="34454" spans="6:6" x14ac:dyDescent="0.2">
      <c r="F34454" s="70"/>
    </row>
    <row r="34455" spans="6:6" x14ac:dyDescent="0.2">
      <c r="F34455" s="70"/>
    </row>
    <row r="34456" spans="6:6" x14ac:dyDescent="0.2">
      <c r="F34456" s="70"/>
    </row>
    <row r="34457" spans="6:6" x14ac:dyDescent="0.2">
      <c r="F34457" s="70"/>
    </row>
    <row r="34458" spans="6:6" x14ac:dyDescent="0.2">
      <c r="F34458" s="70"/>
    </row>
    <row r="34459" spans="6:6" x14ac:dyDescent="0.2">
      <c r="F34459" s="70"/>
    </row>
    <row r="34460" spans="6:6" x14ac:dyDescent="0.2">
      <c r="F34460" s="70"/>
    </row>
    <row r="34461" spans="6:6" x14ac:dyDescent="0.2">
      <c r="F34461" s="70"/>
    </row>
    <row r="34462" spans="6:6" x14ac:dyDescent="0.2">
      <c r="F34462" s="70"/>
    </row>
    <row r="34463" spans="6:6" x14ac:dyDescent="0.2">
      <c r="F34463" s="70"/>
    </row>
    <row r="34464" spans="6:6" x14ac:dyDescent="0.2">
      <c r="F34464" s="70"/>
    </row>
    <row r="34465" spans="6:6" x14ac:dyDescent="0.2">
      <c r="F34465" s="70"/>
    </row>
    <row r="34466" spans="6:6" x14ac:dyDescent="0.2">
      <c r="F34466" s="70"/>
    </row>
    <row r="34467" spans="6:6" x14ac:dyDescent="0.2">
      <c r="F34467" s="70"/>
    </row>
    <row r="34468" spans="6:6" x14ac:dyDescent="0.2">
      <c r="F34468" s="70"/>
    </row>
    <row r="34469" spans="6:6" x14ac:dyDescent="0.2">
      <c r="F34469" s="70"/>
    </row>
    <row r="34470" spans="6:6" x14ac:dyDescent="0.2">
      <c r="F34470" s="70"/>
    </row>
    <row r="34471" spans="6:6" x14ac:dyDescent="0.2">
      <c r="F34471" s="70"/>
    </row>
    <row r="34472" spans="6:6" x14ac:dyDescent="0.2">
      <c r="F34472" s="70"/>
    </row>
    <row r="34473" spans="6:6" x14ac:dyDescent="0.2">
      <c r="F34473" s="70"/>
    </row>
    <row r="34474" spans="6:6" x14ac:dyDescent="0.2">
      <c r="F34474" s="70"/>
    </row>
    <row r="34475" spans="6:6" x14ac:dyDescent="0.2">
      <c r="F34475" s="70"/>
    </row>
    <row r="34476" spans="6:6" x14ac:dyDescent="0.2">
      <c r="F34476" s="70"/>
    </row>
    <row r="34477" spans="6:6" x14ac:dyDescent="0.2">
      <c r="F34477" s="70"/>
    </row>
    <row r="34478" spans="6:6" x14ac:dyDescent="0.2">
      <c r="F34478" s="70"/>
    </row>
    <row r="34479" spans="6:6" x14ac:dyDescent="0.2">
      <c r="F34479" s="70"/>
    </row>
    <row r="34480" spans="6:6" x14ac:dyDescent="0.2">
      <c r="F34480" s="70"/>
    </row>
    <row r="34481" spans="6:6" x14ac:dyDescent="0.2">
      <c r="F34481" s="70"/>
    </row>
    <row r="34482" spans="6:6" x14ac:dyDescent="0.2">
      <c r="F34482" s="70"/>
    </row>
    <row r="34483" spans="6:6" x14ac:dyDescent="0.2">
      <c r="F34483" s="70"/>
    </row>
    <row r="34484" spans="6:6" x14ac:dyDescent="0.2">
      <c r="F34484" s="70"/>
    </row>
    <row r="34485" spans="6:6" x14ac:dyDescent="0.2">
      <c r="F34485" s="70"/>
    </row>
    <row r="34486" spans="6:6" x14ac:dyDescent="0.2">
      <c r="F34486" s="70"/>
    </row>
    <row r="34487" spans="6:6" x14ac:dyDescent="0.2">
      <c r="F34487" s="70"/>
    </row>
    <row r="34488" spans="6:6" x14ac:dyDescent="0.2">
      <c r="F34488" s="70"/>
    </row>
    <row r="34489" spans="6:6" x14ac:dyDescent="0.2">
      <c r="F34489" s="70"/>
    </row>
    <row r="34490" spans="6:6" x14ac:dyDescent="0.2">
      <c r="F34490" s="70"/>
    </row>
    <row r="34491" spans="6:6" x14ac:dyDescent="0.2">
      <c r="F34491" s="70"/>
    </row>
    <row r="34492" spans="6:6" x14ac:dyDescent="0.2">
      <c r="F34492" s="70"/>
    </row>
    <row r="34493" spans="6:6" x14ac:dyDescent="0.2">
      <c r="F34493" s="70"/>
    </row>
    <row r="34494" spans="6:6" x14ac:dyDescent="0.2">
      <c r="F34494" s="70"/>
    </row>
    <row r="34495" spans="6:6" x14ac:dyDescent="0.2">
      <c r="F34495" s="70"/>
    </row>
    <row r="34496" spans="6:6" x14ac:dyDescent="0.2">
      <c r="F34496" s="70"/>
    </row>
    <row r="34497" spans="6:6" x14ac:dyDescent="0.2">
      <c r="F34497" s="70"/>
    </row>
    <row r="34498" spans="6:6" x14ac:dyDescent="0.2">
      <c r="F34498" s="70"/>
    </row>
    <row r="34499" spans="6:6" x14ac:dyDescent="0.2">
      <c r="F34499" s="70"/>
    </row>
    <row r="34500" spans="6:6" x14ac:dyDescent="0.2">
      <c r="F34500" s="70"/>
    </row>
    <row r="34501" spans="6:6" x14ac:dyDescent="0.2">
      <c r="F34501" s="70"/>
    </row>
    <row r="34502" spans="6:6" x14ac:dyDescent="0.2">
      <c r="F34502" s="70"/>
    </row>
    <row r="34503" spans="6:6" x14ac:dyDescent="0.2">
      <c r="F34503" s="70"/>
    </row>
    <row r="34504" spans="6:6" x14ac:dyDescent="0.2">
      <c r="F34504" s="70"/>
    </row>
    <row r="34505" spans="6:6" x14ac:dyDescent="0.2">
      <c r="F34505" s="70"/>
    </row>
    <row r="34506" spans="6:6" x14ac:dyDescent="0.2">
      <c r="F34506" s="70"/>
    </row>
    <row r="34507" spans="6:6" x14ac:dyDescent="0.2">
      <c r="F34507" s="70"/>
    </row>
    <row r="34508" spans="6:6" x14ac:dyDescent="0.2">
      <c r="F34508" s="70"/>
    </row>
    <row r="34509" spans="6:6" x14ac:dyDescent="0.2">
      <c r="F34509" s="70"/>
    </row>
    <row r="34510" spans="6:6" x14ac:dyDescent="0.2">
      <c r="F34510" s="70"/>
    </row>
    <row r="34511" spans="6:6" x14ac:dyDescent="0.2">
      <c r="F34511" s="70"/>
    </row>
    <row r="34512" spans="6:6" x14ac:dyDescent="0.2">
      <c r="F34512" s="70"/>
    </row>
    <row r="34513" spans="6:6" x14ac:dyDescent="0.2">
      <c r="F34513" s="70"/>
    </row>
    <row r="34514" spans="6:6" x14ac:dyDescent="0.2">
      <c r="F34514" s="70"/>
    </row>
    <row r="34515" spans="6:6" x14ac:dyDescent="0.2">
      <c r="F34515" s="70"/>
    </row>
    <row r="34516" spans="6:6" x14ac:dyDescent="0.2">
      <c r="F34516" s="70"/>
    </row>
    <row r="34517" spans="6:6" x14ac:dyDescent="0.2">
      <c r="F34517" s="70"/>
    </row>
    <row r="34518" spans="6:6" x14ac:dyDescent="0.2">
      <c r="F34518" s="70"/>
    </row>
    <row r="34519" spans="6:6" x14ac:dyDescent="0.2">
      <c r="F34519" s="70"/>
    </row>
    <row r="34520" spans="6:6" x14ac:dyDescent="0.2">
      <c r="F34520" s="70"/>
    </row>
    <row r="34521" spans="6:6" x14ac:dyDescent="0.2">
      <c r="F34521" s="70"/>
    </row>
    <row r="34522" spans="6:6" x14ac:dyDescent="0.2">
      <c r="F34522" s="70"/>
    </row>
    <row r="34523" spans="6:6" x14ac:dyDescent="0.2">
      <c r="F34523" s="70"/>
    </row>
    <row r="34524" spans="6:6" x14ac:dyDescent="0.2">
      <c r="F34524" s="70"/>
    </row>
    <row r="34525" spans="6:6" x14ac:dyDescent="0.2">
      <c r="F34525" s="70"/>
    </row>
    <row r="34526" spans="6:6" x14ac:dyDescent="0.2">
      <c r="F34526" s="70"/>
    </row>
    <row r="34527" spans="6:6" x14ac:dyDescent="0.2">
      <c r="F34527" s="70"/>
    </row>
    <row r="34528" spans="6:6" x14ac:dyDescent="0.2">
      <c r="F34528" s="70"/>
    </row>
    <row r="34529" spans="6:6" x14ac:dyDescent="0.2">
      <c r="F34529" s="70"/>
    </row>
    <row r="34530" spans="6:6" x14ac:dyDescent="0.2">
      <c r="F34530" s="70"/>
    </row>
    <row r="34531" spans="6:6" x14ac:dyDescent="0.2">
      <c r="F34531" s="70"/>
    </row>
    <row r="34532" spans="6:6" x14ac:dyDescent="0.2">
      <c r="F34532" s="70"/>
    </row>
    <row r="34533" spans="6:6" x14ac:dyDescent="0.2">
      <c r="F34533" s="70"/>
    </row>
    <row r="34534" spans="6:6" x14ac:dyDescent="0.2">
      <c r="F34534" s="70"/>
    </row>
    <row r="34535" spans="6:6" x14ac:dyDescent="0.2">
      <c r="F34535" s="70"/>
    </row>
    <row r="34536" spans="6:6" x14ac:dyDescent="0.2">
      <c r="F34536" s="70"/>
    </row>
    <row r="34537" spans="6:6" x14ac:dyDescent="0.2">
      <c r="F34537" s="70"/>
    </row>
    <row r="34538" spans="6:6" x14ac:dyDescent="0.2">
      <c r="F34538" s="70"/>
    </row>
    <row r="34539" spans="6:6" x14ac:dyDescent="0.2">
      <c r="F34539" s="70"/>
    </row>
    <row r="34540" spans="6:6" x14ac:dyDescent="0.2">
      <c r="F34540" s="70"/>
    </row>
    <row r="34541" spans="6:6" x14ac:dyDescent="0.2">
      <c r="F34541" s="70"/>
    </row>
    <row r="34542" spans="6:6" x14ac:dyDescent="0.2">
      <c r="F34542" s="70"/>
    </row>
    <row r="34543" spans="6:6" x14ac:dyDescent="0.2">
      <c r="F34543" s="70"/>
    </row>
    <row r="34544" spans="6:6" x14ac:dyDescent="0.2">
      <c r="F34544" s="70"/>
    </row>
    <row r="34545" spans="6:6" x14ac:dyDescent="0.2">
      <c r="F34545" s="70"/>
    </row>
    <row r="34546" spans="6:6" x14ac:dyDescent="0.2">
      <c r="F34546" s="70"/>
    </row>
    <row r="34547" spans="6:6" x14ac:dyDescent="0.2">
      <c r="F34547" s="70"/>
    </row>
    <row r="34548" spans="6:6" x14ac:dyDescent="0.2">
      <c r="F34548" s="70"/>
    </row>
    <row r="34549" spans="6:6" x14ac:dyDescent="0.2">
      <c r="F34549" s="70"/>
    </row>
    <row r="34550" spans="6:6" x14ac:dyDescent="0.2">
      <c r="F34550" s="70"/>
    </row>
    <row r="34551" spans="6:6" x14ac:dyDescent="0.2">
      <c r="F34551" s="70"/>
    </row>
    <row r="34552" spans="6:6" x14ac:dyDescent="0.2">
      <c r="F34552" s="70"/>
    </row>
    <row r="34553" spans="6:6" x14ac:dyDescent="0.2">
      <c r="F34553" s="70"/>
    </row>
    <row r="34554" spans="6:6" x14ac:dyDescent="0.2">
      <c r="F34554" s="70"/>
    </row>
    <row r="34555" spans="6:6" x14ac:dyDescent="0.2">
      <c r="F34555" s="70"/>
    </row>
    <row r="34556" spans="6:6" x14ac:dyDescent="0.2">
      <c r="F34556" s="70"/>
    </row>
    <row r="34557" spans="6:6" x14ac:dyDescent="0.2">
      <c r="F34557" s="70"/>
    </row>
    <row r="34558" spans="6:6" x14ac:dyDescent="0.2">
      <c r="F34558" s="70"/>
    </row>
    <row r="34559" spans="6:6" x14ac:dyDescent="0.2">
      <c r="F34559" s="70"/>
    </row>
    <row r="34560" spans="6:6" x14ac:dyDescent="0.2">
      <c r="F34560" s="70"/>
    </row>
    <row r="34561" spans="6:6" x14ac:dyDescent="0.2">
      <c r="F34561" s="70"/>
    </row>
    <row r="34562" spans="6:6" x14ac:dyDescent="0.2">
      <c r="F34562" s="70"/>
    </row>
    <row r="34563" spans="6:6" x14ac:dyDescent="0.2">
      <c r="F34563" s="70"/>
    </row>
    <row r="34564" spans="6:6" x14ac:dyDescent="0.2">
      <c r="F34564" s="70"/>
    </row>
    <row r="34565" spans="6:6" x14ac:dyDescent="0.2">
      <c r="F34565" s="70"/>
    </row>
    <row r="34566" spans="6:6" x14ac:dyDescent="0.2">
      <c r="F34566" s="70"/>
    </row>
    <row r="34567" spans="6:6" x14ac:dyDescent="0.2">
      <c r="F34567" s="70"/>
    </row>
    <row r="34568" spans="6:6" x14ac:dyDescent="0.2">
      <c r="F34568" s="70"/>
    </row>
    <row r="34569" spans="6:6" x14ac:dyDescent="0.2">
      <c r="F34569" s="70"/>
    </row>
    <row r="34570" spans="6:6" x14ac:dyDescent="0.2">
      <c r="F34570" s="70"/>
    </row>
    <row r="34571" spans="6:6" x14ac:dyDescent="0.2">
      <c r="F34571" s="70"/>
    </row>
    <row r="34572" spans="6:6" x14ac:dyDescent="0.2">
      <c r="F34572" s="70"/>
    </row>
    <row r="34573" spans="6:6" x14ac:dyDescent="0.2">
      <c r="F34573" s="70"/>
    </row>
    <row r="34574" spans="6:6" x14ac:dyDescent="0.2">
      <c r="F34574" s="70"/>
    </row>
    <row r="34575" spans="6:6" x14ac:dyDescent="0.2">
      <c r="F34575" s="70"/>
    </row>
    <row r="34576" spans="6:6" x14ac:dyDescent="0.2">
      <c r="F34576" s="70"/>
    </row>
    <row r="34577" spans="6:6" x14ac:dyDescent="0.2">
      <c r="F34577" s="70"/>
    </row>
    <row r="34578" spans="6:6" x14ac:dyDescent="0.2">
      <c r="F34578" s="70"/>
    </row>
    <row r="34579" spans="6:6" x14ac:dyDescent="0.2">
      <c r="F34579" s="70"/>
    </row>
    <row r="34580" spans="6:6" x14ac:dyDescent="0.2">
      <c r="F34580" s="70"/>
    </row>
    <row r="34581" spans="6:6" x14ac:dyDescent="0.2">
      <c r="F34581" s="70"/>
    </row>
    <row r="34582" spans="6:6" x14ac:dyDescent="0.2">
      <c r="F34582" s="70"/>
    </row>
    <row r="34583" spans="6:6" x14ac:dyDescent="0.2">
      <c r="F34583" s="70"/>
    </row>
    <row r="34584" spans="6:6" x14ac:dyDescent="0.2">
      <c r="F34584" s="70"/>
    </row>
    <row r="34585" spans="6:6" x14ac:dyDescent="0.2">
      <c r="F34585" s="70"/>
    </row>
    <row r="34586" spans="6:6" x14ac:dyDescent="0.2">
      <c r="F34586" s="70"/>
    </row>
    <row r="34587" spans="6:6" x14ac:dyDescent="0.2">
      <c r="F34587" s="70"/>
    </row>
    <row r="34588" spans="6:6" x14ac:dyDescent="0.2">
      <c r="F34588" s="70"/>
    </row>
    <row r="34589" spans="6:6" x14ac:dyDescent="0.2">
      <c r="F34589" s="70"/>
    </row>
    <row r="34590" spans="6:6" x14ac:dyDescent="0.2">
      <c r="F34590" s="70"/>
    </row>
    <row r="34591" spans="6:6" x14ac:dyDescent="0.2">
      <c r="F34591" s="70"/>
    </row>
    <row r="34592" spans="6:6" x14ac:dyDescent="0.2">
      <c r="F34592" s="70"/>
    </row>
    <row r="34593" spans="6:6" x14ac:dyDescent="0.2">
      <c r="F34593" s="70"/>
    </row>
    <row r="34594" spans="6:6" x14ac:dyDescent="0.2">
      <c r="F34594" s="70"/>
    </row>
    <row r="34595" spans="6:6" x14ac:dyDescent="0.2">
      <c r="F34595" s="70"/>
    </row>
    <row r="34596" spans="6:6" x14ac:dyDescent="0.2">
      <c r="F34596" s="70"/>
    </row>
    <row r="34597" spans="6:6" x14ac:dyDescent="0.2">
      <c r="F34597" s="70"/>
    </row>
    <row r="34598" spans="6:6" x14ac:dyDescent="0.2">
      <c r="F34598" s="70"/>
    </row>
    <row r="34599" spans="6:6" x14ac:dyDescent="0.2">
      <c r="F34599" s="70"/>
    </row>
    <row r="34600" spans="6:6" x14ac:dyDescent="0.2">
      <c r="F34600" s="70"/>
    </row>
    <row r="34601" spans="6:6" x14ac:dyDescent="0.2">
      <c r="F34601" s="70"/>
    </row>
    <row r="34602" spans="6:6" x14ac:dyDescent="0.2">
      <c r="F34602" s="70"/>
    </row>
    <row r="34603" spans="6:6" x14ac:dyDescent="0.2">
      <c r="F34603" s="70"/>
    </row>
    <row r="34604" spans="6:6" x14ac:dyDescent="0.2">
      <c r="F34604" s="70"/>
    </row>
    <row r="34605" spans="6:6" x14ac:dyDescent="0.2">
      <c r="F34605" s="70"/>
    </row>
    <row r="34606" spans="6:6" x14ac:dyDescent="0.2">
      <c r="F34606" s="70"/>
    </row>
    <row r="34607" spans="6:6" x14ac:dyDescent="0.2">
      <c r="F34607" s="70"/>
    </row>
    <row r="34608" spans="6:6" x14ac:dyDescent="0.2">
      <c r="F34608" s="70"/>
    </row>
    <row r="34609" spans="6:6" x14ac:dyDescent="0.2">
      <c r="F34609" s="70"/>
    </row>
    <row r="34610" spans="6:6" x14ac:dyDescent="0.2">
      <c r="F34610" s="70"/>
    </row>
    <row r="34611" spans="6:6" x14ac:dyDescent="0.2">
      <c r="F34611" s="70"/>
    </row>
    <row r="34612" spans="6:6" x14ac:dyDescent="0.2">
      <c r="F34612" s="70"/>
    </row>
    <row r="34613" spans="6:6" x14ac:dyDescent="0.2">
      <c r="F34613" s="70"/>
    </row>
    <row r="34614" spans="6:6" x14ac:dyDescent="0.2">
      <c r="F34614" s="70"/>
    </row>
    <row r="34615" spans="6:6" x14ac:dyDescent="0.2">
      <c r="F34615" s="70"/>
    </row>
    <row r="34616" spans="6:6" x14ac:dyDescent="0.2">
      <c r="F34616" s="70"/>
    </row>
    <row r="34617" spans="6:6" x14ac:dyDescent="0.2">
      <c r="F34617" s="70"/>
    </row>
    <row r="34618" spans="6:6" x14ac:dyDescent="0.2">
      <c r="F34618" s="70"/>
    </row>
    <row r="34619" spans="6:6" x14ac:dyDescent="0.2">
      <c r="F34619" s="70"/>
    </row>
    <row r="34620" spans="6:6" x14ac:dyDescent="0.2">
      <c r="F34620" s="70"/>
    </row>
    <row r="34621" spans="6:6" x14ac:dyDescent="0.2">
      <c r="F34621" s="70"/>
    </row>
    <row r="34622" spans="6:6" x14ac:dyDescent="0.2">
      <c r="F34622" s="70"/>
    </row>
    <row r="34623" spans="6:6" x14ac:dyDescent="0.2">
      <c r="F34623" s="70"/>
    </row>
    <row r="34624" spans="6:6" x14ac:dyDescent="0.2">
      <c r="F34624" s="70"/>
    </row>
    <row r="34625" spans="6:6" x14ac:dyDescent="0.2">
      <c r="F34625" s="70"/>
    </row>
    <row r="34626" spans="6:6" x14ac:dyDescent="0.2">
      <c r="F34626" s="70"/>
    </row>
    <row r="34627" spans="6:6" x14ac:dyDescent="0.2">
      <c r="F34627" s="70"/>
    </row>
    <row r="34628" spans="6:6" x14ac:dyDescent="0.2">
      <c r="F34628" s="70"/>
    </row>
    <row r="34629" spans="6:6" x14ac:dyDescent="0.2">
      <c r="F34629" s="70"/>
    </row>
    <row r="34630" spans="6:6" x14ac:dyDescent="0.2">
      <c r="F34630" s="70"/>
    </row>
    <row r="34631" spans="6:6" x14ac:dyDescent="0.2">
      <c r="F34631" s="70"/>
    </row>
    <row r="34632" spans="6:6" x14ac:dyDescent="0.2">
      <c r="F34632" s="70"/>
    </row>
    <row r="34633" spans="6:6" x14ac:dyDescent="0.2">
      <c r="F34633" s="70"/>
    </row>
    <row r="34634" spans="6:6" x14ac:dyDescent="0.2">
      <c r="F34634" s="70"/>
    </row>
    <row r="34635" spans="6:6" x14ac:dyDescent="0.2">
      <c r="F34635" s="70"/>
    </row>
    <row r="34636" spans="6:6" x14ac:dyDescent="0.2">
      <c r="F34636" s="70"/>
    </row>
    <row r="34637" spans="6:6" x14ac:dyDescent="0.2">
      <c r="F34637" s="70"/>
    </row>
    <row r="34638" spans="6:6" x14ac:dyDescent="0.2">
      <c r="F34638" s="70"/>
    </row>
    <row r="34639" spans="6:6" x14ac:dyDescent="0.2">
      <c r="F34639" s="70"/>
    </row>
    <row r="34640" spans="6:6" x14ac:dyDescent="0.2">
      <c r="F34640" s="70"/>
    </row>
    <row r="34641" spans="6:6" x14ac:dyDescent="0.2">
      <c r="F34641" s="70"/>
    </row>
    <row r="34642" spans="6:6" x14ac:dyDescent="0.2">
      <c r="F34642" s="70"/>
    </row>
    <row r="34643" spans="6:6" x14ac:dyDescent="0.2">
      <c r="F34643" s="70"/>
    </row>
    <row r="34644" spans="6:6" x14ac:dyDescent="0.2">
      <c r="F34644" s="70"/>
    </row>
    <row r="34645" spans="6:6" x14ac:dyDescent="0.2">
      <c r="F34645" s="70"/>
    </row>
    <row r="34646" spans="6:6" x14ac:dyDescent="0.2">
      <c r="F34646" s="70"/>
    </row>
    <row r="34647" spans="6:6" x14ac:dyDescent="0.2">
      <c r="F34647" s="70"/>
    </row>
    <row r="34648" spans="6:6" x14ac:dyDescent="0.2">
      <c r="F34648" s="70"/>
    </row>
    <row r="34649" spans="6:6" x14ac:dyDescent="0.2">
      <c r="F34649" s="70"/>
    </row>
    <row r="34650" spans="6:6" x14ac:dyDescent="0.2">
      <c r="F34650" s="70"/>
    </row>
    <row r="34651" spans="6:6" x14ac:dyDescent="0.2">
      <c r="F34651" s="70"/>
    </row>
    <row r="34652" spans="6:6" x14ac:dyDescent="0.2">
      <c r="F34652" s="70"/>
    </row>
    <row r="34653" spans="6:6" x14ac:dyDescent="0.2">
      <c r="F34653" s="70"/>
    </row>
    <row r="34654" spans="6:6" x14ac:dyDescent="0.2">
      <c r="F34654" s="70"/>
    </row>
    <row r="34655" spans="6:6" x14ac:dyDescent="0.2">
      <c r="F34655" s="70"/>
    </row>
    <row r="34656" spans="6:6" x14ac:dyDescent="0.2">
      <c r="F34656" s="70"/>
    </row>
    <row r="34657" spans="6:6" x14ac:dyDescent="0.2">
      <c r="F34657" s="70"/>
    </row>
    <row r="34658" spans="6:6" x14ac:dyDescent="0.2">
      <c r="F34658" s="70"/>
    </row>
    <row r="34659" spans="6:6" x14ac:dyDescent="0.2">
      <c r="F34659" s="70"/>
    </row>
    <row r="34660" spans="6:6" x14ac:dyDescent="0.2">
      <c r="F34660" s="70"/>
    </row>
    <row r="34661" spans="6:6" x14ac:dyDescent="0.2">
      <c r="F34661" s="70"/>
    </row>
    <row r="34662" spans="6:6" x14ac:dyDescent="0.2">
      <c r="F34662" s="70"/>
    </row>
    <row r="34663" spans="6:6" x14ac:dyDescent="0.2">
      <c r="F34663" s="70"/>
    </row>
    <row r="34664" spans="6:6" x14ac:dyDescent="0.2">
      <c r="F34664" s="70"/>
    </row>
    <row r="34665" spans="6:6" x14ac:dyDescent="0.2">
      <c r="F34665" s="70"/>
    </row>
    <row r="34666" spans="6:6" x14ac:dyDescent="0.2">
      <c r="F34666" s="70"/>
    </row>
    <row r="34667" spans="6:6" x14ac:dyDescent="0.2">
      <c r="F34667" s="70"/>
    </row>
    <row r="34668" spans="6:6" x14ac:dyDescent="0.2">
      <c r="F34668" s="70"/>
    </row>
    <row r="34669" spans="6:6" x14ac:dyDescent="0.2">
      <c r="F34669" s="70"/>
    </row>
    <row r="34670" spans="6:6" x14ac:dyDescent="0.2">
      <c r="F34670" s="70"/>
    </row>
    <row r="34671" spans="6:6" x14ac:dyDescent="0.2">
      <c r="F34671" s="70"/>
    </row>
    <row r="34672" spans="6:6" x14ac:dyDescent="0.2">
      <c r="F34672" s="70"/>
    </row>
    <row r="34673" spans="6:6" x14ac:dyDescent="0.2">
      <c r="F34673" s="70"/>
    </row>
    <row r="34674" spans="6:6" x14ac:dyDescent="0.2">
      <c r="F34674" s="70"/>
    </row>
    <row r="34675" spans="6:6" x14ac:dyDescent="0.2">
      <c r="F34675" s="70"/>
    </row>
    <row r="34676" spans="6:6" x14ac:dyDescent="0.2">
      <c r="F34676" s="70"/>
    </row>
    <row r="34677" spans="6:6" x14ac:dyDescent="0.2">
      <c r="F34677" s="70"/>
    </row>
    <row r="34678" spans="6:6" x14ac:dyDescent="0.2">
      <c r="F34678" s="70"/>
    </row>
    <row r="34679" spans="6:6" x14ac:dyDescent="0.2">
      <c r="F34679" s="70"/>
    </row>
    <row r="34680" spans="6:6" x14ac:dyDescent="0.2">
      <c r="F34680" s="70"/>
    </row>
    <row r="34681" spans="6:6" x14ac:dyDescent="0.2">
      <c r="F34681" s="70"/>
    </row>
    <row r="34682" spans="6:6" x14ac:dyDescent="0.2">
      <c r="F34682" s="70"/>
    </row>
    <row r="34683" spans="6:6" x14ac:dyDescent="0.2">
      <c r="F34683" s="70"/>
    </row>
    <row r="34684" spans="6:6" x14ac:dyDescent="0.2">
      <c r="F34684" s="70"/>
    </row>
    <row r="34685" spans="6:6" x14ac:dyDescent="0.2">
      <c r="F34685" s="70"/>
    </row>
    <row r="34686" spans="6:6" x14ac:dyDescent="0.2">
      <c r="F34686" s="70"/>
    </row>
    <row r="34687" spans="6:6" x14ac:dyDescent="0.2">
      <c r="F34687" s="70"/>
    </row>
    <row r="34688" spans="6:6" x14ac:dyDescent="0.2">
      <c r="F34688" s="70"/>
    </row>
    <row r="34689" spans="6:6" x14ac:dyDescent="0.2">
      <c r="F34689" s="70"/>
    </row>
    <row r="34690" spans="6:6" x14ac:dyDescent="0.2">
      <c r="F34690" s="70"/>
    </row>
    <row r="34691" spans="6:6" x14ac:dyDescent="0.2">
      <c r="F34691" s="70"/>
    </row>
    <row r="34692" spans="6:6" x14ac:dyDescent="0.2">
      <c r="F34692" s="70"/>
    </row>
    <row r="34693" spans="6:6" x14ac:dyDescent="0.2">
      <c r="F34693" s="70"/>
    </row>
    <row r="34694" spans="6:6" x14ac:dyDescent="0.2">
      <c r="F34694" s="70"/>
    </row>
    <row r="34695" spans="6:6" x14ac:dyDescent="0.2">
      <c r="F34695" s="70"/>
    </row>
    <row r="34696" spans="6:6" x14ac:dyDescent="0.2">
      <c r="F34696" s="70"/>
    </row>
    <row r="34697" spans="6:6" x14ac:dyDescent="0.2">
      <c r="F34697" s="70"/>
    </row>
    <row r="34698" spans="6:6" x14ac:dyDescent="0.2">
      <c r="F34698" s="70"/>
    </row>
    <row r="34699" spans="6:6" x14ac:dyDescent="0.2">
      <c r="F34699" s="70"/>
    </row>
    <row r="34700" spans="6:6" x14ac:dyDescent="0.2">
      <c r="F34700" s="70"/>
    </row>
    <row r="34701" spans="6:6" x14ac:dyDescent="0.2">
      <c r="F34701" s="70"/>
    </row>
    <row r="34702" spans="6:6" x14ac:dyDescent="0.2">
      <c r="F34702" s="70"/>
    </row>
    <row r="34703" spans="6:6" x14ac:dyDescent="0.2">
      <c r="F34703" s="70"/>
    </row>
    <row r="34704" spans="6:6" x14ac:dyDescent="0.2">
      <c r="F34704" s="70"/>
    </row>
    <row r="34705" spans="6:6" x14ac:dyDescent="0.2">
      <c r="F34705" s="70"/>
    </row>
    <row r="34706" spans="6:6" x14ac:dyDescent="0.2">
      <c r="F34706" s="70"/>
    </row>
    <row r="34707" spans="6:6" x14ac:dyDescent="0.2">
      <c r="F34707" s="70"/>
    </row>
    <row r="34708" spans="6:6" x14ac:dyDescent="0.2">
      <c r="F34708" s="70"/>
    </row>
    <row r="34709" spans="6:6" x14ac:dyDescent="0.2">
      <c r="F34709" s="70"/>
    </row>
    <row r="34710" spans="6:6" x14ac:dyDescent="0.2">
      <c r="F34710" s="70"/>
    </row>
    <row r="34711" spans="6:6" x14ac:dyDescent="0.2">
      <c r="F34711" s="70"/>
    </row>
    <row r="34712" spans="6:6" x14ac:dyDescent="0.2">
      <c r="F34712" s="70"/>
    </row>
    <row r="34713" spans="6:6" x14ac:dyDescent="0.2">
      <c r="F34713" s="70"/>
    </row>
    <row r="34714" spans="6:6" x14ac:dyDescent="0.2">
      <c r="F34714" s="70"/>
    </row>
    <row r="34715" spans="6:6" x14ac:dyDescent="0.2">
      <c r="F34715" s="70"/>
    </row>
    <row r="34716" spans="6:6" x14ac:dyDescent="0.2">
      <c r="F34716" s="70"/>
    </row>
    <row r="34717" spans="6:6" x14ac:dyDescent="0.2">
      <c r="F34717" s="70"/>
    </row>
    <row r="34718" spans="6:6" x14ac:dyDescent="0.2">
      <c r="F34718" s="70"/>
    </row>
    <row r="34719" spans="6:6" x14ac:dyDescent="0.2">
      <c r="F34719" s="70"/>
    </row>
    <row r="34720" spans="6:6" x14ac:dyDescent="0.2">
      <c r="F34720" s="70"/>
    </row>
    <row r="34721" spans="6:6" x14ac:dyDescent="0.2">
      <c r="F34721" s="70"/>
    </row>
    <row r="34722" spans="6:6" x14ac:dyDescent="0.2">
      <c r="F34722" s="70"/>
    </row>
    <row r="34723" spans="6:6" x14ac:dyDescent="0.2">
      <c r="F34723" s="70"/>
    </row>
    <row r="34724" spans="6:6" x14ac:dyDescent="0.2">
      <c r="F34724" s="70"/>
    </row>
    <row r="34725" spans="6:6" x14ac:dyDescent="0.2">
      <c r="F34725" s="70"/>
    </row>
    <row r="34726" spans="6:6" x14ac:dyDescent="0.2">
      <c r="F34726" s="70"/>
    </row>
    <row r="34727" spans="6:6" x14ac:dyDescent="0.2">
      <c r="F34727" s="70"/>
    </row>
    <row r="34728" spans="6:6" x14ac:dyDescent="0.2">
      <c r="F34728" s="70"/>
    </row>
    <row r="34729" spans="6:6" x14ac:dyDescent="0.2">
      <c r="F34729" s="70"/>
    </row>
    <row r="34730" spans="6:6" x14ac:dyDescent="0.2">
      <c r="F34730" s="70"/>
    </row>
    <row r="34731" spans="6:6" x14ac:dyDescent="0.2">
      <c r="F34731" s="70"/>
    </row>
    <row r="34732" spans="6:6" x14ac:dyDescent="0.2">
      <c r="F34732" s="70"/>
    </row>
    <row r="34733" spans="6:6" x14ac:dyDescent="0.2">
      <c r="F34733" s="70"/>
    </row>
    <row r="34734" spans="6:6" x14ac:dyDescent="0.2">
      <c r="F34734" s="70"/>
    </row>
    <row r="34735" spans="6:6" x14ac:dyDescent="0.2">
      <c r="F34735" s="70"/>
    </row>
    <row r="34736" spans="6:6" x14ac:dyDescent="0.2">
      <c r="F34736" s="70"/>
    </row>
    <row r="34737" spans="6:6" x14ac:dyDescent="0.2">
      <c r="F34737" s="70"/>
    </row>
    <row r="34738" spans="6:6" x14ac:dyDescent="0.2">
      <c r="F34738" s="70"/>
    </row>
    <row r="34739" spans="6:6" x14ac:dyDescent="0.2">
      <c r="F34739" s="70"/>
    </row>
    <row r="34740" spans="6:6" x14ac:dyDescent="0.2">
      <c r="F34740" s="70"/>
    </row>
    <row r="34741" spans="6:6" x14ac:dyDescent="0.2">
      <c r="F34741" s="70"/>
    </row>
    <row r="34742" spans="6:6" x14ac:dyDescent="0.2">
      <c r="F34742" s="70"/>
    </row>
    <row r="34743" spans="6:6" x14ac:dyDescent="0.2">
      <c r="F34743" s="70"/>
    </row>
    <row r="34744" spans="6:6" x14ac:dyDescent="0.2">
      <c r="F34744" s="70"/>
    </row>
    <row r="34745" spans="6:6" x14ac:dyDescent="0.2">
      <c r="F34745" s="70"/>
    </row>
    <row r="34746" spans="6:6" x14ac:dyDescent="0.2">
      <c r="F34746" s="70"/>
    </row>
    <row r="34747" spans="6:6" x14ac:dyDescent="0.2">
      <c r="F34747" s="70"/>
    </row>
    <row r="34748" spans="6:6" x14ac:dyDescent="0.2">
      <c r="F34748" s="70"/>
    </row>
    <row r="34749" spans="6:6" x14ac:dyDescent="0.2">
      <c r="F34749" s="70"/>
    </row>
    <row r="34750" spans="6:6" x14ac:dyDescent="0.2">
      <c r="F34750" s="70"/>
    </row>
    <row r="34751" spans="6:6" x14ac:dyDescent="0.2">
      <c r="F34751" s="70"/>
    </row>
    <row r="34752" spans="6:6" x14ac:dyDescent="0.2">
      <c r="F34752" s="70"/>
    </row>
    <row r="34753" spans="6:6" x14ac:dyDescent="0.2">
      <c r="F34753" s="70"/>
    </row>
    <row r="34754" spans="6:6" x14ac:dyDescent="0.2">
      <c r="F34754" s="70"/>
    </row>
    <row r="34755" spans="6:6" x14ac:dyDescent="0.2">
      <c r="F34755" s="70"/>
    </row>
    <row r="34756" spans="6:6" x14ac:dyDescent="0.2">
      <c r="F34756" s="70"/>
    </row>
    <row r="34757" spans="6:6" x14ac:dyDescent="0.2">
      <c r="F34757" s="70"/>
    </row>
    <row r="34758" spans="6:6" x14ac:dyDescent="0.2">
      <c r="F34758" s="70"/>
    </row>
    <row r="34759" spans="6:6" x14ac:dyDescent="0.2">
      <c r="F34759" s="70"/>
    </row>
    <row r="34760" spans="6:6" x14ac:dyDescent="0.2">
      <c r="F34760" s="70"/>
    </row>
    <row r="34761" spans="6:6" x14ac:dyDescent="0.2">
      <c r="F34761" s="70"/>
    </row>
    <row r="34762" spans="6:6" x14ac:dyDescent="0.2">
      <c r="F34762" s="70"/>
    </row>
    <row r="34763" spans="6:6" x14ac:dyDescent="0.2">
      <c r="F34763" s="70"/>
    </row>
    <row r="34764" spans="6:6" x14ac:dyDescent="0.2">
      <c r="F34764" s="70"/>
    </row>
    <row r="34765" spans="6:6" x14ac:dyDescent="0.2">
      <c r="F34765" s="70"/>
    </row>
    <row r="34766" spans="6:6" x14ac:dyDescent="0.2">
      <c r="F34766" s="70"/>
    </row>
    <row r="34767" spans="6:6" x14ac:dyDescent="0.2">
      <c r="F34767" s="70"/>
    </row>
    <row r="34768" spans="6:6" x14ac:dyDescent="0.2">
      <c r="F34768" s="70"/>
    </row>
    <row r="34769" spans="6:6" x14ac:dyDescent="0.2">
      <c r="F34769" s="70"/>
    </row>
    <row r="34770" spans="6:6" x14ac:dyDescent="0.2">
      <c r="F34770" s="70"/>
    </row>
    <row r="34771" spans="6:6" x14ac:dyDescent="0.2">
      <c r="F34771" s="70"/>
    </row>
    <row r="34772" spans="6:6" x14ac:dyDescent="0.2">
      <c r="F34772" s="70"/>
    </row>
    <row r="34773" spans="6:6" x14ac:dyDescent="0.2">
      <c r="F34773" s="70"/>
    </row>
    <row r="34774" spans="6:6" x14ac:dyDescent="0.2">
      <c r="F34774" s="70"/>
    </row>
    <row r="34775" spans="6:6" x14ac:dyDescent="0.2">
      <c r="F34775" s="70"/>
    </row>
    <row r="34776" spans="6:6" x14ac:dyDescent="0.2">
      <c r="F34776" s="70"/>
    </row>
    <row r="34777" spans="6:6" x14ac:dyDescent="0.2">
      <c r="F34777" s="70"/>
    </row>
    <row r="34778" spans="6:6" x14ac:dyDescent="0.2">
      <c r="F34778" s="70"/>
    </row>
    <row r="34779" spans="6:6" x14ac:dyDescent="0.2">
      <c r="F34779" s="70"/>
    </row>
    <row r="34780" spans="6:6" x14ac:dyDescent="0.2">
      <c r="F34780" s="70"/>
    </row>
    <row r="34781" spans="6:6" x14ac:dyDescent="0.2">
      <c r="F34781" s="70"/>
    </row>
    <row r="34782" spans="6:6" x14ac:dyDescent="0.2">
      <c r="F34782" s="70"/>
    </row>
    <row r="34783" spans="6:6" x14ac:dyDescent="0.2">
      <c r="F34783" s="70"/>
    </row>
    <row r="34784" spans="6:6" x14ac:dyDescent="0.2">
      <c r="F34784" s="70"/>
    </row>
    <row r="34785" spans="6:6" x14ac:dyDescent="0.2">
      <c r="F34785" s="70"/>
    </row>
    <row r="34786" spans="6:6" x14ac:dyDescent="0.2">
      <c r="F34786" s="70"/>
    </row>
    <row r="34787" spans="6:6" x14ac:dyDescent="0.2">
      <c r="F34787" s="70"/>
    </row>
    <row r="34788" spans="6:6" x14ac:dyDescent="0.2">
      <c r="F34788" s="70"/>
    </row>
    <row r="34789" spans="6:6" x14ac:dyDescent="0.2">
      <c r="F34789" s="70"/>
    </row>
    <row r="34790" spans="6:6" x14ac:dyDescent="0.2">
      <c r="F34790" s="70"/>
    </row>
    <row r="34791" spans="6:6" x14ac:dyDescent="0.2">
      <c r="F34791" s="70"/>
    </row>
    <row r="34792" spans="6:6" x14ac:dyDescent="0.2">
      <c r="F34792" s="70"/>
    </row>
    <row r="34793" spans="6:6" x14ac:dyDescent="0.2">
      <c r="F34793" s="70"/>
    </row>
    <row r="34794" spans="6:6" x14ac:dyDescent="0.2">
      <c r="F34794" s="70"/>
    </row>
    <row r="34795" spans="6:6" x14ac:dyDescent="0.2">
      <c r="F34795" s="70"/>
    </row>
    <row r="34796" spans="6:6" x14ac:dyDescent="0.2">
      <c r="F34796" s="70"/>
    </row>
    <row r="34797" spans="6:6" x14ac:dyDescent="0.2">
      <c r="F34797" s="70"/>
    </row>
    <row r="34798" spans="6:6" x14ac:dyDescent="0.2">
      <c r="F34798" s="70"/>
    </row>
    <row r="34799" spans="6:6" x14ac:dyDescent="0.2">
      <c r="F34799" s="70"/>
    </row>
    <row r="34800" spans="6:6" x14ac:dyDescent="0.2">
      <c r="F34800" s="70"/>
    </row>
    <row r="34801" spans="6:6" x14ac:dyDescent="0.2">
      <c r="F34801" s="70"/>
    </row>
    <row r="34802" spans="6:6" x14ac:dyDescent="0.2">
      <c r="F34802" s="70"/>
    </row>
    <row r="34803" spans="6:6" x14ac:dyDescent="0.2">
      <c r="F34803" s="70"/>
    </row>
    <row r="34804" spans="6:6" x14ac:dyDescent="0.2">
      <c r="F34804" s="70"/>
    </row>
    <row r="34805" spans="6:6" x14ac:dyDescent="0.2">
      <c r="F34805" s="70"/>
    </row>
    <row r="34806" spans="6:6" x14ac:dyDescent="0.2">
      <c r="F34806" s="70"/>
    </row>
    <row r="34807" spans="6:6" x14ac:dyDescent="0.2">
      <c r="F34807" s="70"/>
    </row>
    <row r="34808" spans="6:6" x14ac:dyDescent="0.2">
      <c r="F34808" s="70"/>
    </row>
    <row r="34809" spans="6:6" x14ac:dyDescent="0.2">
      <c r="F34809" s="70"/>
    </row>
    <row r="34810" spans="6:6" x14ac:dyDescent="0.2">
      <c r="F34810" s="70"/>
    </row>
    <row r="34811" spans="6:6" x14ac:dyDescent="0.2">
      <c r="F34811" s="70"/>
    </row>
    <row r="34812" spans="6:6" x14ac:dyDescent="0.2">
      <c r="F34812" s="70"/>
    </row>
    <row r="34813" spans="6:6" x14ac:dyDescent="0.2">
      <c r="F34813" s="70"/>
    </row>
    <row r="34814" spans="6:6" x14ac:dyDescent="0.2">
      <c r="F34814" s="70"/>
    </row>
    <row r="34815" spans="6:6" x14ac:dyDescent="0.2">
      <c r="F34815" s="70"/>
    </row>
    <row r="34816" spans="6:6" x14ac:dyDescent="0.2">
      <c r="F34816" s="70"/>
    </row>
    <row r="34817" spans="6:6" x14ac:dyDescent="0.2">
      <c r="F34817" s="70"/>
    </row>
    <row r="34818" spans="6:6" x14ac:dyDescent="0.2">
      <c r="F34818" s="70"/>
    </row>
    <row r="34819" spans="6:6" x14ac:dyDescent="0.2">
      <c r="F34819" s="70"/>
    </row>
    <row r="34820" spans="6:6" x14ac:dyDescent="0.2">
      <c r="F34820" s="70"/>
    </row>
    <row r="34821" spans="6:6" x14ac:dyDescent="0.2">
      <c r="F34821" s="70"/>
    </row>
    <row r="34822" spans="6:6" x14ac:dyDescent="0.2">
      <c r="F34822" s="70"/>
    </row>
    <row r="34823" spans="6:6" x14ac:dyDescent="0.2">
      <c r="F34823" s="70"/>
    </row>
    <row r="34824" spans="6:6" x14ac:dyDescent="0.2">
      <c r="F34824" s="70"/>
    </row>
    <row r="34825" spans="6:6" x14ac:dyDescent="0.2">
      <c r="F34825" s="70"/>
    </row>
    <row r="34826" spans="6:6" x14ac:dyDescent="0.2">
      <c r="F34826" s="70"/>
    </row>
    <row r="34827" spans="6:6" x14ac:dyDescent="0.2">
      <c r="F34827" s="70"/>
    </row>
    <row r="34828" spans="6:6" x14ac:dyDescent="0.2">
      <c r="F34828" s="70"/>
    </row>
    <row r="34829" spans="6:6" x14ac:dyDescent="0.2">
      <c r="F34829" s="70"/>
    </row>
    <row r="34830" spans="6:6" x14ac:dyDescent="0.2">
      <c r="F34830" s="70"/>
    </row>
    <row r="34831" spans="6:6" x14ac:dyDescent="0.2">
      <c r="F34831" s="70"/>
    </row>
    <row r="34832" spans="6:6" x14ac:dyDescent="0.2">
      <c r="F34832" s="70"/>
    </row>
    <row r="34833" spans="6:6" x14ac:dyDescent="0.2">
      <c r="F34833" s="70"/>
    </row>
    <row r="34834" spans="6:6" x14ac:dyDescent="0.2">
      <c r="F34834" s="70"/>
    </row>
    <row r="34835" spans="6:6" x14ac:dyDescent="0.2">
      <c r="F34835" s="70"/>
    </row>
    <row r="34836" spans="6:6" x14ac:dyDescent="0.2">
      <c r="F34836" s="70"/>
    </row>
    <row r="34837" spans="6:6" x14ac:dyDescent="0.2">
      <c r="F34837" s="70"/>
    </row>
    <row r="34838" spans="6:6" x14ac:dyDescent="0.2">
      <c r="F34838" s="70"/>
    </row>
    <row r="34839" spans="6:6" x14ac:dyDescent="0.2">
      <c r="F34839" s="70"/>
    </row>
    <row r="34840" spans="6:6" x14ac:dyDescent="0.2">
      <c r="F34840" s="70"/>
    </row>
    <row r="34841" spans="6:6" x14ac:dyDescent="0.2">
      <c r="F34841" s="70"/>
    </row>
    <row r="34842" spans="6:6" x14ac:dyDescent="0.2">
      <c r="F34842" s="70"/>
    </row>
    <row r="34843" spans="6:6" x14ac:dyDescent="0.2">
      <c r="F34843" s="70"/>
    </row>
    <row r="34844" spans="6:6" x14ac:dyDescent="0.2">
      <c r="F34844" s="70"/>
    </row>
    <row r="34845" spans="6:6" x14ac:dyDescent="0.2">
      <c r="F34845" s="70"/>
    </row>
    <row r="34846" spans="6:6" x14ac:dyDescent="0.2">
      <c r="F34846" s="70"/>
    </row>
    <row r="34847" spans="6:6" x14ac:dyDescent="0.2">
      <c r="F34847" s="70"/>
    </row>
    <row r="34848" spans="6:6" x14ac:dyDescent="0.2">
      <c r="F34848" s="70"/>
    </row>
    <row r="34849" spans="6:6" x14ac:dyDescent="0.2">
      <c r="F34849" s="70"/>
    </row>
    <row r="34850" spans="6:6" x14ac:dyDescent="0.2">
      <c r="F34850" s="70"/>
    </row>
    <row r="34851" spans="6:6" x14ac:dyDescent="0.2">
      <c r="F34851" s="70"/>
    </row>
    <row r="34852" spans="6:6" x14ac:dyDescent="0.2">
      <c r="F34852" s="70"/>
    </row>
    <row r="34853" spans="6:6" x14ac:dyDescent="0.2">
      <c r="F34853" s="70"/>
    </row>
    <row r="34854" spans="6:6" x14ac:dyDescent="0.2">
      <c r="F34854" s="70"/>
    </row>
    <row r="34855" spans="6:6" x14ac:dyDescent="0.2">
      <c r="F34855" s="70"/>
    </row>
    <row r="34856" spans="6:6" x14ac:dyDescent="0.2">
      <c r="F34856" s="70"/>
    </row>
    <row r="34857" spans="6:6" x14ac:dyDescent="0.2">
      <c r="F34857" s="70"/>
    </row>
    <row r="34858" spans="6:6" x14ac:dyDescent="0.2">
      <c r="F34858" s="70"/>
    </row>
    <row r="34859" spans="6:6" x14ac:dyDescent="0.2">
      <c r="F34859" s="70"/>
    </row>
    <row r="34860" spans="6:6" x14ac:dyDescent="0.2">
      <c r="F34860" s="70"/>
    </row>
    <row r="34861" spans="6:6" x14ac:dyDescent="0.2">
      <c r="F34861" s="70"/>
    </row>
    <row r="34862" spans="6:6" x14ac:dyDescent="0.2">
      <c r="F34862" s="70"/>
    </row>
    <row r="34863" spans="6:6" x14ac:dyDescent="0.2">
      <c r="F34863" s="70"/>
    </row>
    <row r="34864" spans="6:6" x14ac:dyDescent="0.2">
      <c r="F34864" s="70"/>
    </row>
    <row r="34865" spans="6:6" x14ac:dyDescent="0.2">
      <c r="F34865" s="70"/>
    </row>
    <row r="34866" spans="6:6" x14ac:dyDescent="0.2">
      <c r="F34866" s="70"/>
    </row>
    <row r="34867" spans="6:6" x14ac:dyDescent="0.2">
      <c r="F34867" s="70"/>
    </row>
    <row r="34868" spans="6:6" x14ac:dyDescent="0.2">
      <c r="F34868" s="70"/>
    </row>
    <row r="34869" spans="6:6" x14ac:dyDescent="0.2">
      <c r="F34869" s="70"/>
    </row>
    <row r="34870" spans="6:6" x14ac:dyDescent="0.2">
      <c r="F34870" s="70"/>
    </row>
    <row r="34871" spans="6:6" x14ac:dyDescent="0.2">
      <c r="F34871" s="70"/>
    </row>
    <row r="34872" spans="6:6" x14ac:dyDescent="0.2">
      <c r="F34872" s="70"/>
    </row>
    <row r="34873" spans="6:6" x14ac:dyDescent="0.2">
      <c r="F34873" s="70"/>
    </row>
    <row r="34874" spans="6:6" x14ac:dyDescent="0.2">
      <c r="F34874" s="70"/>
    </row>
    <row r="34875" spans="6:6" x14ac:dyDescent="0.2">
      <c r="F34875" s="70"/>
    </row>
    <row r="34876" spans="6:6" x14ac:dyDescent="0.2">
      <c r="F34876" s="70"/>
    </row>
    <row r="34877" spans="6:6" x14ac:dyDescent="0.2">
      <c r="F34877" s="70"/>
    </row>
    <row r="34878" spans="6:6" x14ac:dyDescent="0.2">
      <c r="F34878" s="70"/>
    </row>
    <row r="34879" spans="6:6" x14ac:dyDescent="0.2">
      <c r="F34879" s="70"/>
    </row>
    <row r="34880" spans="6:6" x14ac:dyDescent="0.2">
      <c r="F34880" s="70"/>
    </row>
    <row r="34881" spans="6:6" x14ac:dyDescent="0.2">
      <c r="F34881" s="70"/>
    </row>
    <row r="34882" spans="6:6" x14ac:dyDescent="0.2">
      <c r="F34882" s="70"/>
    </row>
    <row r="34883" spans="6:6" x14ac:dyDescent="0.2">
      <c r="F34883" s="70"/>
    </row>
    <row r="34884" spans="6:6" x14ac:dyDescent="0.2">
      <c r="F34884" s="70"/>
    </row>
    <row r="34885" spans="6:6" x14ac:dyDescent="0.2">
      <c r="F34885" s="70"/>
    </row>
    <row r="34886" spans="6:6" x14ac:dyDescent="0.2">
      <c r="F34886" s="70"/>
    </row>
    <row r="34887" spans="6:6" x14ac:dyDescent="0.2">
      <c r="F34887" s="70"/>
    </row>
    <row r="34888" spans="6:6" x14ac:dyDescent="0.2">
      <c r="F34888" s="70"/>
    </row>
    <row r="34889" spans="6:6" x14ac:dyDescent="0.2">
      <c r="F34889" s="70"/>
    </row>
    <row r="34890" spans="6:6" x14ac:dyDescent="0.2">
      <c r="F34890" s="70"/>
    </row>
    <row r="34891" spans="6:6" x14ac:dyDescent="0.2">
      <c r="F34891" s="70"/>
    </row>
    <row r="34892" spans="6:6" x14ac:dyDescent="0.2">
      <c r="F34892" s="70"/>
    </row>
    <row r="34893" spans="6:6" x14ac:dyDescent="0.2">
      <c r="F34893" s="70"/>
    </row>
    <row r="34894" spans="6:6" x14ac:dyDescent="0.2">
      <c r="F34894" s="70"/>
    </row>
    <row r="34895" spans="6:6" x14ac:dyDescent="0.2">
      <c r="F34895" s="70"/>
    </row>
    <row r="34896" spans="6:6" x14ac:dyDescent="0.2">
      <c r="F34896" s="70"/>
    </row>
    <row r="34897" spans="6:6" x14ac:dyDescent="0.2">
      <c r="F34897" s="70"/>
    </row>
    <row r="34898" spans="6:6" x14ac:dyDescent="0.2">
      <c r="F34898" s="70"/>
    </row>
    <row r="34899" spans="6:6" x14ac:dyDescent="0.2">
      <c r="F34899" s="70"/>
    </row>
    <row r="34900" spans="6:6" x14ac:dyDescent="0.2">
      <c r="F34900" s="70"/>
    </row>
    <row r="34901" spans="6:6" x14ac:dyDescent="0.2">
      <c r="F34901" s="70"/>
    </row>
    <row r="34902" spans="6:6" x14ac:dyDescent="0.2">
      <c r="F34902" s="70"/>
    </row>
    <row r="34903" spans="6:6" x14ac:dyDescent="0.2">
      <c r="F34903" s="70"/>
    </row>
    <row r="34904" spans="6:6" x14ac:dyDescent="0.2">
      <c r="F34904" s="70"/>
    </row>
    <row r="34905" spans="6:6" x14ac:dyDescent="0.2">
      <c r="F34905" s="70"/>
    </row>
    <row r="34906" spans="6:6" x14ac:dyDescent="0.2">
      <c r="F34906" s="70"/>
    </row>
    <row r="34907" spans="6:6" x14ac:dyDescent="0.2">
      <c r="F34907" s="70"/>
    </row>
    <row r="34908" spans="6:6" x14ac:dyDescent="0.2">
      <c r="F34908" s="70"/>
    </row>
    <row r="34909" spans="6:6" x14ac:dyDescent="0.2">
      <c r="F34909" s="70"/>
    </row>
    <row r="34910" spans="6:6" x14ac:dyDescent="0.2">
      <c r="F34910" s="70"/>
    </row>
    <row r="34911" spans="6:6" x14ac:dyDescent="0.2">
      <c r="F34911" s="70"/>
    </row>
    <row r="34912" spans="6:6" x14ac:dyDescent="0.2">
      <c r="F34912" s="70"/>
    </row>
    <row r="34913" spans="6:6" x14ac:dyDescent="0.2">
      <c r="F34913" s="70"/>
    </row>
    <row r="34914" spans="6:6" x14ac:dyDescent="0.2">
      <c r="F34914" s="70"/>
    </row>
    <row r="34915" spans="6:6" x14ac:dyDescent="0.2">
      <c r="F34915" s="70"/>
    </row>
    <row r="34916" spans="6:6" x14ac:dyDescent="0.2">
      <c r="F34916" s="70"/>
    </row>
    <row r="34917" spans="6:6" x14ac:dyDescent="0.2">
      <c r="F34917" s="70"/>
    </row>
    <row r="34918" spans="6:6" x14ac:dyDescent="0.2">
      <c r="F34918" s="70"/>
    </row>
    <row r="34919" spans="6:6" x14ac:dyDescent="0.2">
      <c r="F34919" s="70"/>
    </row>
    <row r="34920" spans="6:6" x14ac:dyDescent="0.2">
      <c r="F34920" s="70"/>
    </row>
    <row r="34921" spans="6:6" x14ac:dyDescent="0.2">
      <c r="F34921" s="70"/>
    </row>
    <row r="34922" spans="6:6" x14ac:dyDescent="0.2">
      <c r="F34922" s="70"/>
    </row>
    <row r="34923" spans="6:6" x14ac:dyDescent="0.2">
      <c r="F34923" s="70"/>
    </row>
    <row r="34924" spans="6:6" x14ac:dyDescent="0.2">
      <c r="F34924" s="70"/>
    </row>
    <row r="34925" spans="6:6" x14ac:dyDescent="0.2">
      <c r="F34925" s="70"/>
    </row>
    <row r="34926" spans="6:6" x14ac:dyDescent="0.2">
      <c r="F34926" s="70"/>
    </row>
    <row r="34927" spans="6:6" x14ac:dyDescent="0.2">
      <c r="F34927" s="70"/>
    </row>
    <row r="34928" spans="6:6" x14ac:dyDescent="0.2">
      <c r="F34928" s="70"/>
    </row>
    <row r="34929" spans="6:6" x14ac:dyDescent="0.2">
      <c r="F34929" s="70"/>
    </row>
    <row r="34930" spans="6:6" x14ac:dyDescent="0.2">
      <c r="F34930" s="70"/>
    </row>
    <row r="34931" spans="6:6" x14ac:dyDescent="0.2">
      <c r="F34931" s="70"/>
    </row>
    <row r="34932" spans="6:6" x14ac:dyDescent="0.2">
      <c r="F34932" s="70"/>
    </row>
    <row r="34933" spans="6:6" x14ac:dyDescent="0.2">
      <c r="F34933" s="70"/>
    </row>
    <row r="34934" spans="6:6" x14ac:dyDescent="0.2">
      <c r="F34934" s="70"/>
    </row>
    <row r="34935" spans="6:6" x14ac:dyDescent="0.2">
      <c r="F34935" s="70"/>
    </row>
    <row r="34936" spans="6:6" x14ac:dyDescent="0.2">
      <c r="F34936" s="70"/>
    </row>
    <row r="34937" spans="6:6" x14ac:dyDescent="0.2">
      <c r="F34937" s="70"/>
    </row>
    <row r="34938" spans="6:6" x14ac:dyDescent="0.2">
      <c r="F34938" s="70"/>
    </row>
    <row r="34939" spans="6:6" x14ac:dyDescent="0.2">
      <c r="F34939" s="70"/>
    </row>
    <row r="34940" spans="6:6" x14ac:dyDescent="0.2">
      <c r="F34940" s="70"/>
    </row>
    <row r="34941" spans="6:6" x14ac:dyDescent="0.2">
      <c r="F34941" s="70"/>
    </row>
    <row r="34942" spans="6:6" x14ac:dyDescent="0.2">
      <c r="F34942" s="70"/>
    </row>
    <row r="34943" spans="6:6" x14ac:dyDescent="0.2">
      <c r="F34943" s="70"/>
    </row>
    <row r="34944" spans="6:6" x14ac:dyDescent="0.2">
      <c r="F34944" s="70"/>
    </row>
    <row r="34945" spans="6:6" x14ac:dyDescent="0.2">
      <c r="F34945" s="70"/>
    </row>
    <row r="34946" spans="6:6" x14ac:dyDescent="0.2">
      <c r="F34946" s="70"/>
    </row>
    <row r="34947" spans="6:6" x14ac:dyDescent="0.2">
      <c r="F34947" s="70"/>
    </row>
    <row r="34948" spans="6:6" x14ac:dyDescent="0.2">
      <c r="F34948" s="70"/>
    </row>
    <row r="34949" spans="6:6" x14ac:dyDescent="0.2">
      <c r="F34949" s="70"/>
    </row>
    <row r="34950" spans="6:6" x14ac:dyDescent="0.2">
      <c r="F34950" s="70"/>
    </row>
    <row r="34951" spans="6:6" x14ac:dyDescent="0.2">
      <c r="F34951" s="70"/>
    </row>
    <row r="34952" spans="6:6" x14ac:dyDescent="0.2">
      <c r="F34952" s="70"/>
    </row>
    <row r="34953" spans="6:6" x14ac:dyDescent="0.2">
      <c r="F34953" s="70"/>
    </row>
    <row r="34954" spans="6:6" x14ac:dyDescent="0.2">
      <c r="F34954" s="70"/>
    </row>
    <row r="34955" spans="6:6" x14ac:dyDescent="0.2">
      <c r="F34955" s="70"/>
    </row>
    <row r="34956" spans="6:6" x14ac:dyDescent="0.2">
      <c r="F34956" s="70"/>
    </row>
    <row r="34957" spans="6:6" x14ac:dyDescent="0.2">
      <c r="F34957" s="70"/>
    </row>
    <row r="34958" spans="6:6" x14ac:dyDescent="0.2">
      <c r="F34958" s="70"/>
    </row>
    <row r="34959" spans="6:6" x14ac:dyDescent="0.2">
      <c r="F34959" s="70"/>
    </row>
    <row r="34960" spans="6:6" x14ac:dyDescent="0.2">
      <c r="F34960" s="70"/>
    </row>
    <row r="34961" spans="6:6" x14ac:dyDescent="0.2">
      <c r="F34961" s="70"/>
    </row>
    <row r="34962" spans="6:6" x14ac:dyDescent="0.2">
      <c r="F34962" s="70"/>
    </row>
    <row r="34963" spans="6:6" x14ac:dyDescent="0.2">
      <c r="F34963" s="70"/>
    </row>
    <row r="34964" spans="6:6" x14ac:dyDescent="0.2">
      <c r="F34964" s="70"/>
    </row>
    <row r="34965" spans="6:6" x14ac:dyDescent="0.2">
      <c r="F34965" s="70"/>
    </row>
    <row r="34966" spans="6:6" x14ac:dyDescent="0.2">
      <c r="F34966" s="70"/>
    </row>
    <row r="34967" spans="6:6" x14ac:dyDescent="0.2">
      <c r="F34967" s="70"/>
    </row>
    <row r="34968" spans="6:6" x14ac:dyDescent="0.2">
      <c r="F34968" s="70"/>
    </row>
    <row r="34969" spans="6:6" x14ac:dyDescent="0.2">
      <c r="F34969" s="70"/>
    </row>
    <row r="34970" spans="6:6" x14ac:dyDescent="0.2">
      <c r="F34970" s="70"/>
    </row>
    <row r="34971" spans="6:6" x14ac:dyDescent="0.2">
      <c r="F34971" s="70"/>
    </row>
    <row r="34972" spans="6:6" x14ac:dyDescent="0.2">
      <c r="F34972" s="70"/>
    </row>
    <row r="34973" spans="6:6" x14ac:dyDescent="0.2">
      <c r="F34973" s="70"/>
    </row>
    <row r="34974" spans="6:6" x14ac:dyDescent="0.2">
      <c r="F34974" s="70"/>
    </row>
    <row r="34975" spans="6:6" x14ac:dyDescent="0.2">
      <c r="F34975" s="70"/>
    </row>
    <row r="34976" spans="6:6" x14ac:dyDescent="0.2">
      <c r="F34976" s="70"/>
    </row>
    <row r="34977" spans="6:6" x14ac:dyDescent="0.2">
      <c r="F34977" s="70"/>
    </row>
    <row r="34978" spans="6:6" x14ac:dyDescent="0.2">
      <c r="F34978" s="70"/>
    </row>
    <row r="34979" spans="6:6" x14ac:dyDescent="0.2">
      <c r="F34979" s="70"/>
    </row>
    <row r="34980" spans="6:6" x14ac:dyDescent="0.2">
      <c r="F34980" s="70"/>
    </row>
    <row r="34981" spans="6:6" x14ac:dyDescent="0.2">
      <c r="F34981" s="70"/>
    </row>
    <row r="34982" spans="6:6" x14ac:dyDescent="0.2">
      <c r="F34982" s="70"/>
    </row>
    <row r="34983" spans="6:6" x14ac:dyDescent="0.2">
      <c r="F34983" s="70"/>
    </row>
    <row r="34984" spans="6:6" x14ac:dyDescent="0.2">
      <c r="F34984" s="70"/>
    </row>
    <row r="34985" spans="6:6" x14ac:dyDescent="0.2">
      <c r="F34985" s="70"/>
    </row>
    <row r="34986" spans="6:6" x14ac:dyDescent="0.2">
      <c r="F34986" s="70"/>
    </row>
    <row r="34987" spans="6:6" x14ac:dyDescent="0.2">
      <c r="F34987" s="70"/>
    </row>
    <row r="34988" spans="6:6" x14ac:dyDescent="0.2">
      <c r="F34988" s="70"/>
    </row>
    <row r="34989" spans="6:6" x14ac:dyDescent="0.2">
      <c r="F34989" s="70"/>
    </row>
    <row r="34990" spans="6:6" x14ac:dyDescent="0.2">
      <c r="F34990" s="70"/>
    </row>
    <row r="34991" spans="6:6" x14ac:dyDescent="0.2">
      <c r="F34991" s="70"/>
    </row>
    <row r="34992" spans="6:6" x14ac:dyDescent="0.2">
      <c r="F34992" s="70"/>
    </row>
    <row r="34993" spans="6:6" x14ac:dyDescent="0.2">
      <c r="F34993" s="70"/>
    </row>
    <row r="34994" spans="6:6" x14ac:dyDescent="0.2">
      <c r="F34994" s="70"/>
    </row>
    <row r="34995" spans="6:6" x14ac:dyDescent="0.2">
      <c r="F34995" s="70"/>
    </row>
    <row r="34996" spans="6:6" x14ac:dyDescent="0.2">
      <c r="F34996" s="70"/>
    </row>
    <row r="34997" spans="6:6" x14ac:dyDescent="0.2">
      <c r="F34997" s="70"/>
    </row>
    <row r="34998" spans="6:6" x14ac:dyDescent="0.2">
      <c r="F34998" s="70"/>
    </row>
    <row r="34999" spans="6:6" x14ac:dyDescent="0.2">
      <c r="F34999" s="70"/>
    </row>
    <row r="35000" spans="6:6" x14ac:dyDescent="0.2">
      <c r="F35000" s="70"/>
    </row>
    <row r="35001" spans="6:6" x14ac:dyDescent="0.2">
      <c r="F35001" s="70"/>
    </row>
    <row r="35002" spans="6:6" x14ac:dyDescent="0.2">
      <c r="F35002" s="70"/>
    </row>
    <row r="35003" spans="6:6" x14ac:dyDescent="0.2">
      <c r="F35003" s="70"/>
    </row>
    <row r="35004" spans="6:6" x14ac:dyDescent="0.2">
      <c r="F35004" s="70"/>
    </row>
    <row r="35005" spans="6:6" x14ac:dyDescent="0.2">
      <c r="F35005" s="70"/>
    </row>
    <row r="35006" spans="6:6" x14ac:dyDescent="0.2">
      <c r="F35006" s="70"/>
    </row>
    <row r="35007" spans="6:6" x14ac:dyDescent="0.2">
      <c r="F35007" s="70"/>
    </row>
    <row r="35008" spans="6:6" x14ac:dyDescent="0.2">
      <c r="F35008" s="70"/>
    </row>
    <row r="35009" spans="6:6" x14ac:dyDescent="0.2">
      <c r="F35009" s="70"/>
    </row>
    <row r="35010" spans="6:6" x14ac:dyDescent="0.2">
      <c r="F35010" s="70"/>
    </row>
    <row r="35011" spans="6:6" x14ac:dyDescent="0.2">
      <c r="F35011" s="70"/>
    </row>
    <row r="35012" spans="6:6" x14ac:dyDescent="0.2">
      <c r="F35012" s="70"/>
    </row>
    <row r="35013" spans="6:6" x14ac:dyDescent="0.2">
      <c r="F35013" s="70"/>
    </row>
    <row r="35014" spans="6:6" x14ac:dyDescent="0.2">
      <c r="F35014" s="70"/>
    </row>
    <row r="35015" spans="6:6" x14ac:dyDescent="0.2">
      <c r="F35015" s="70"/>
    </row>
    <row r="35016" spans="6:6" x14ac:dyDescent="0.2">
      <c r="F35016" s="70"/>
    </row>
    <row r="35017" spans="6:6" x14ac:dyDescent="0.2">
      <c r="F35017" s="70"/>
    </row>
    <row r="35018" spans="6:6" x14ac:dyDescent="0.2">
      <c r="F35018" s="70"/>
    </row>
    <row r="35019" spans="6:6" x14ac:dyDescent="0.2">
      <c r="F35019" s="70"/>
    </row>
    <row r="35020" spans="6:6" x14ac:dyDescent="0.2">
      <c r="F35020" s="70"/>
    </row>
    <row r="35021" spans="6:6" x14ac:dyDescent="0.2">
      <c r="F35021" s="70"/>
    </row>
    <row r="35022" spans="6:6" x14ac:dyDescent="0.2">
      <c r="F35022" s="70"/>
    </row>
    <row r="35023" spans="6:6" x14ac:dyDescent="0.2">
      <c r="F35023" s="70"/>
    </row>
    <row r="35024" spans="6:6" x14ac:dyDescent="0.2">
      <c r="F35024" s="70"/>
    </row>
    <row r="35025" spans="6:6" x14ac:dyDescent="0.2">
      <c r="F35025" s="70"/>
    </row>
    <row r="35026" spans="6:6" x14ac:dyDescent="0.2">
      <c r="F35026" s="70"/>
    </row>
    <row r="35027" spans="6:6" x14ac:dyDescent="0.2">
      <c r="F35027" s="70"/>
    </row>
    <row r="35028" spans="6:6" x14ac:dyDescent="0.2">
      <c r="F35028" s="70"/>
    </row>
    <row r="35029" spans="6:6" x14ac:dyDescent="0.2">
      <c r="F35029" s="70"/>
    </row>
    <row r="35030" spans="6:6" x14ac:dyDescent="0.2">
      <c r="F35030" s="70"/>
    </row>
    <row r="35031" spans="6:6" x14ac:dyDescent="0.2">
      <c r="F35031" s="70"/>
    </row>
    <row r="35032" spans="6:6" x14ac:dyDescent="0.2">
      <c r="F35032" s="70"/>
    </row>
    <row r="35033" spans="6:6" x14ac:dyDescent="0.2">
      <c r="F35033" s="70"/>
    </row>
    <row r="35034" spans="6:6" x14ac:dyDescent="0.2">
      <c r="F35034" s="70"/>
    </row>
    <row r="35035" spans="6:6" x14ac:dyDescent="0.2">
      <c r="F35035" s="70"/>
    </row>
    <row r="35036" spans="6:6" x14ac:dyDescent="0.2">
      <c r="F35036" s="70"/>
    </row>
    <row r="35037" spans="6:6" x14ac:dyDescent="0.2">
      <c r="F35037" s="70"/>
    </row>
    <row r="35038" spans="6:6" x14ac:dyDescent="0.2">
      <c r="F35038" s="70"/>
    </row>
    <row r="35039" spans="6:6" x14ac:dyDescent="0.2">
      <c r="F35039" s="70"/>
    </row>
    <row r="35040" spans="6:6" x14ac:dyDescent="0.2">
      <c r="F35040" s="70"/>
    </row>
    <row r="35041" spans="6:6" x14ac:dyDescent="0.2">
      <c r="F35041" s="70"/>
    </row>
    <row r="35042" spans="6:6" x14ac:dyDescent="0.2">
      <c r="F35042" s="70"/>
    </row>
    <row r="35043" spans="6:6" x14ac:dyDescent="0.2">
      <c r="F35043" s="70"/>
    </row>
    <row r="35044" spans="6:6" x14ac:dyDescent="0.2">
      <c r="F35044" s="70"/>
    </row>
    <row r="35045" spans="6:6" x14ac:dyDescent="0.2">
      <c r="F35045" s="70"/>
    </row>
    <row r="35046" spans="6:6" x14ac:dyDescent="0.2">
      <c r="F35046" s="70"/>
    </row>
    <row r="35047" spans="6:6" x14ac:dyDescent="0.2">
      <c r="F35047" s="70"/>
    </row>
    <row r="35048" spans="6:6" x14ac:dyDescent="0.2">
      <c r="F35048" s="70"/>
    </row>
    <row r="35049" spans="6:6" x14ac:dyDescent="0.2">
      <c r="F35049" s="70"/>
    </row>
    <row r="35050" spans="6:6" x14ac:dyDescent="0.2">
      <c r="F35050" s="70"/>
    </row>
    <row r="35051" spans="6:6" x14ac:dyDescent="0.2">
      <c r="F35051" s="70"/>
    </row>
    <row r="35052" spans="6:6" x14ac:dyDescent="0.2">
      <c r="F35052" s="70"/>
    </row>
    <row r="35053" spans="6:6" x14ac:dyDescent="0.2">
      <c r="F35053" s="70"/>
    </row>
    <row r="35054" spans="6:6" x14ac:dyDescent="0.2">
      <c r="F35054" s="70"/>
    </row>
    <row r="35055" spans="6:6" x14ac:dyDescent="0.2">
      <c r="F35055" s="70"/>
    </row>
    <row r="35056" spans="6:6" x14ac:dyDescent="0.2">
      <c r="F35056" s="70"/>
    </row>
    <row r="35057" spans="6:6" x14ac:dyDescent="0.2">
      <c r="F35057" s="70"/>
    </row>
    <row r="35058" spans="6:6" x14ac:dyDescent="0.2">
      <c r="F35058" s="70"/>
    </row>
    <row r="35059" spans="6:6" x14ac:dyDescent="0.2">
      <c r="F35059" s="70"/>
    </row>
    <row r="35060" spans="6:6" x14ac:dyDescent="0.2">
      <c r="F35060" s="70"/>
    </row>
    <row r="35061" spans="6:6" x14ac:dyDescent="0.2">
      <c r="F35061" s="70"/>
    </row>
    <row r="35062" spans="6:6" x14ac:dyDescent="0.2">
      <c r="F35062" s="70"/>
    </row>
    <row r="35063" spans="6:6" x14ac:dyDescent="0.2">
      <c r="F35063" s="70"/>
    </row>
    <row r="35064" spans="6:6" x14ac:dyDescent="0.2">
      <c r="F35064" s="70"/>
    </row>
    <row r="35065" spans="6:6" x14ac:dyDescent="0.2">
      <c r="F35065" s="70"/>
    </row>
    <row r="35066" spans="6:6" x14ac:dyDescent="0.2">
      <c r="F35066" s="70"/>
    </row>
    <row r="35067" spans="6:6" x14ac:dyDescent="0.2">
      <c r="F35067" s="70"/>
    </row>
    <row r="35068" spans="6:6" x14ac:dyDescent="0.2">
      <c r="F35068" s="70"/>
    </row>
    <row r="35069" spans="6:6" x14ac:dyDescent="0.2">
      <c r="F35069" s="70"/>
    </row>
    <row r="35070" spans="6:6" x14ac:dyDescent="0.2">
      <c r="F35070" s="70"/>
    </row>
    <row r="35071" spans="6:6" x14ac:dyDescent="0.2">
      <c r="F35071" s="70"/>
    </row>
    <row r="35072" spans="6:6" x14ac:dyDescent="0.2">
      <c r="F35072" s="70"/>
    </row>
    <row r="35073" spans="6:6" x14ac:dyDescent="0.2">
      <c r="F35073" s="70"/>
    </row>
    <row r="35074" spans="6:6" x14ac:dyDescent="0.2">
      <c r="F35074" s="70"/>
    </row>
    <row r="35075" spans="6:6" x14ac:dyDescent="0.2">
      <c r="F35075" s="70"/>
    </row>
    <row r="35076" spans="6:6" x14ac:dyDescent="0.2">
      <c r="F35076" s="70"/>
    </row>
    <row r="35077" spans="6:6" x14ac:dyDescent="0.2">
      <c r="F35077" s="70"/>
    </row>
    <row r="35078" spans="6:6" x14ac:dyDescent="0.2">
      <c r="F35078" s="70"/>
    </row>
    <row r="35079" spans="6:6" x14ac:dyDescent="0.2">
      <c r="F35079" s="70"/>
    </row>
    <row r="35080" spans="6:6" x14ac:dyDescent="0.2">
      <c r="F35080" s="70"/>
    </row>
    <row r="35081" spans="6:6" x14ac:dyDescent="0.2">
      <c r="F35081" s="70"/>
    </row>
    <row r="35082" spans="6:6" x14ac:dyDescent="0.2">
      <c r="F35082" s="70"/>
    </row>
    <row r="35083" spans="6:6" x14ac:dyDescent="0.2">
      <c r="F35083" s="70"/>
    </row>
    <row r="35084" spans="6:6" x14ac:dyDescent="0.2">
      <c r="F35084" s="70"/>
    </row>
    <row r="35085" spans="6:6" x14ac:dyDescent="0.2">
      <c r="F35085" s="70"/>
    </row>
    <row r="35086" spans="6:6" x14ac:dyDescent="0.2">
      <c r="F35086" s="70"/>
    </row>
    <row r="35087" spans="6:6" x14ac:dyDescent="0.2">
      <c r="F35087" s="70"/>
    </row>
    <row r="35088" spans="6:6" x14ac:dyDescent="0.2">
      <c r="F35088" s="70"/>
    </row>
    <row r="35089" spans="6:6" x14ac:dyDescent="0.2">
      <c r="F35089" s="70"/>
    </row>
    <row r="35090" spans="6:6" x14ac:dyDescent="0.2">
      <c r="F35090" s="70"/>
    </row>
    <row r="35091" spans="6:6" x14ac:dyDescent="0.2">
      <c r="F35091" s="70"/>
    </row>
    <row r="35092" spans="6:6" x14ac:dyDescent="0.2">
      <c r="F35092" s="70"/>
    </row>
    <row r="35093" spans="6:6" x14ac:dyDescent="0.2">
      <c r="F35093" s="70"/>
    </row>
    <row r="35094" spans="6:6" x14ac:dyDescent="0.2">
      <c r="F35094" s="70"/>
    </row>
    <row r="35095" spans="6:6" x14ac:dyDescent="0.2">
      <c r="F35095" s="70"/>
    </row>
    <row r="35096" spans="6:6" x14ac:dyDescent="0.2">
      <c r="F35096" s="70"/>
    </row>
    <row r="35097" spans="6:6" x14ac:dyDescent="0.2">
      <c r="F35097" s="70"/>
    </row>
    <row r="35098" spans="6:6" x14ac:dyDescent="0.2">
      <c r="F35098" s="70"/>
    </row>
    <row r="35099" spans="6:6" x14ac:dyDescent="0.2">
      <c r="F35099" s="70"/>
    </row>
    <row r="35100" spans="6:6" x14ac:dyDescent="0.2">
      <c r="F35100" s="70"/>
    </row>
    <row r="35101" spans="6:6" x14ac:dyDescent="0.2">
      <c r="F35101" s="70"/>
    </row>
    <row r="35102" spans="6:6" x14ac:dyDescent="0.2">
      <c r="F35102" s="70"/>
    </row>
    <row r="35103" spans="6:6" x14ac:dyDescent="0.2">
      <c r="F35103" s="70"/>
    </row>
    <row r="35104" spans="6:6" x14ac:dyDescent="0.2">
      <c r="F35104" s="70"/>
    </row>
    <row r="35105" spans="6:6" x14ac:dyDescent="0.2">
      <c r="F35105" s="70"/>
    </row>
    <row r="35106" spans="6:6" x14ac:dyDescent="0.2">
      <c r="F35106" s="70"/>
    </row>
    <row r="35107" spans="6:6" x14ac:dyDescent="0.2">
      <c r="F35107" s="70"/>
    </row>
    <row r="35108" spans="6:6" x14ac:dyDescent="0.2">
      <c r="F35108" s="70"/>
    </row>
    <row r="35109" spans="6:6" x14ac:dyDescent="0.2">
      <c r="F35109" s="70"/>
    </row>
    <row r="35110" spans="6:6" x14ac:dyDescent="0.2">
      <c r="F35110" s="70"/>
    </row>
    <row r="35111" spans="6:6" x14ac:dyDescent="0.2">
      <c r="F35111" s="70"/>
    </row>
    <row r="35112" spans="6:6" x14ac:dyDescent="0.2">
      <c r="F35112" s="70"/>
    </row>
    <row r="35113" spans="6:6" x14ac:dyDescent="0.2">
      <c r="F35113" s="70"/>
    </row>
    <row r="35114" spans="6:6" x14ac:dyDescent="0.2">
      <c r="F35114" s="70"/>
    </row>
    <row r="35115" spans="6:6" x14ac:dyDescent="0.2">
      <c r="F35115" s="70"/>
    </row>
    <row r="35116" spans="6:6" x14ac:dyDescent="0.2">
      <c r="F35116" s="70"/>
    </row>
    <row r="35117" spans="6:6" x14ac:dyDescent="0.2">
      <c r="F35117" s="70"/>
    </row>
    <row r="35118" spans="6:6" x14ac:dyDescent="0.2">
      <c r="F35118" s="70"/>
    </row>
    <row r="35119" spans="6:6" x14ac:dyDescent="0.2">
      <c r="F35119" s="70"/>
    </row>
    <row r="35120" spans="6:6" x14ac:dyDescent="0.2">
      <c r="F35120" s="70"/>
    </row>
    <row r="35121" spans="6:6" x14ac:dyDescent="0.2">
      <c r="F35121" s="70"/>
    </row>
    <row r="35122" spans="6:6" x14ac:dyDescent="0.2">
      <c r="F35122" s="70"/>
    </row>
    <row r="35123" spans="6:6" x14ac:dyDescent="0.2">
      <c r="F35123" s="70"/>
    </row>
    <row r="35124" spans="6:6" x14ac:dyDescent="0.2">
      <c r="F35124" s="70"/>
    </row>
    <row r="35125" spans="6:6" x14ac:dyDescent="0.2">
      <c r="F35125" s="70"/>
    </row>
    <row r="35126" spans="6:6" x14ac:dyDescent="0.2">
      <c r="F35126" s="70"/>
    </row>
    <row r="35127" spans="6:6" x14ac:dyDescent="0.2">
      <c r="F35127" s="70"/>
    </row>
    <row r="35128" spans="6:6" x14ac:dyDescent="0.2">
      <c r="F35128" s="70"/>
    </row>
    <row r="35129" spans="6:6" x14ac:dyDescent="0.2">
      <c r="F35129" s="70"/>
    </row>
    <row r="35130" spans="6:6" x14ac:dyDescent="0.2">
      <c r="F35130" s="70"/>
    </row>
    <row r="35131" spans="6:6" x14ac:dyDescent="0.2">
      <c r="F35131" s="70"/>
    </row>
    <row r="35132" spans="6:6" x14ac:dyDescent="0.2">
      <c r="F35132" s="70"/>
    </row>
    <row r="35133" spans="6:6" x14ac:dyDescent="0.2">
      <c r="F35133" s="70"/>
    </row>
    <row r="35134" spans="6:6" x14ac:dyDescent="0.2">
      <c r="F35134" s="70"/>
    </row>
    <row r="35135" spans="6:6" x14ac:dyDescent="0.2">
      <c r="F35135" s="70"/>
    </row>
    <row r="35136" spans="6:6" x14ac:dyDescent="0.2">
      <c r="F35136" s="70"/>
    </row>
    <row r="35137" spans="6:6" x14ac:dyDescent="0.2">
      <c r="F35137" s="70"/>
    </row>
    <row r="35138" spans="6:6" x14ac:dyDescent="0.2">
      <c r="F35138" s="70"/>
    </row>
    <row r="35139" spans="6:6" x14ac:dyDescent="0.2">
      <c r="F35139" s="70"/>
    </row>
    <row r="35140" spans="6:6" x14ac:dyDescent="0.2">
      <c r="F35140" s="70"/>
    </row>
    <row r="35141" spans="6:6" x14ac:dyDescent="0.2">
      <c r="F35141" s="70"/>
    </row>
    <row r="35142" spans="6:6" x14ac:dyDescent="0.2">
      <c r="F35142" s="70"/>
    </row>
    <row r="35143" spans="6:6" x14ac:dyDescent="0.2">
      <c r="F35143" s="70"/>
    </row>
    <row r="35144" spans="6:6" x14ac:dyDescent="0.2">
      <c r="F35144" s="70"/>
    </row>
    <row r="35145" spans="6:6" x14ac:dyDescent="0.2">
      <c r="F35145" s="70"/>
    </row>
    <row r="35146" spans="6:6" x14ac:dyDescent="0.2">
      <c r="F35146" s="70"/>
    </row>
    <row r="35147" spans="6:6" x14ac:dyDescent="0.2">
      <c r="F35147" s="70"/>
    </row>
    <row r="35148" spans="6:6" x14ac:dyDescent="0.2">
      <c r="F35148" s="70"/>
    </row>
    <row r="35149" spans="6:6" x14ac:dyDescent="0.2">
      <c r="F35149" s="70"/>
    </row>
    <row r="35150" spans="6:6" x14ac:dyDescent="0.2">
      <c r="F35150" s="70"/>
    </row>
    <row r="35151" spans="6:6" x14ac:dyDescent="0.2">
      <c r="F35151" s="70"/>
    </row>
    <row r="35152" spans="6:6" x14ac:dyDescent="0.2">
      <c r="F35152" s="70"/>
    </row>
    <row r="35153" spans="6:6" x14ac:dyDescent="0.2">
      <c r="F35153" s="70"/>
    </row>
    <row r="35154" spans="6:6" x14ac:dyDescent="0.2">
      <c r="F35154" s="70"/>
    </row>
    <row r="35155" spans="6:6" x14ac:dyDescent="0.2">
      <c r="F35155" s="70"/>
    </row>
    <row r="35156" spans="6:6" x14ac:dyDescent="0.2">
      <c r="F35156" s="70"/>
    </row>
    <row r="35157" spans="6:6" x14ac:dyDescent="0.2">
      <c r="F35157" s="70"/>
    </row>
    <row r="35158" spans="6:6" x14ac:dyDescent="0.2">
      <c r="F35158" s="70"/>
    </row>
    <row r="35159" spans="6:6" x14ac:dyDescent="0.2">
      <c r="F35159" s="70"/>
    </row>
    <row r="35160" spans="6:6" x14ac:dyDescent="0.2">
      <c r="F35160" s="70"/>
    </row>
    <row r="35161" spans="6:6" x14ac:dyDescent="0.2">
      <c r="F35161" s="70"/>
    </row>
    <row r="35162" spans="6:6" x14ac:dyDescent="0.2">
      <c r="F35162" s="70"/>
    </row>
    <row r="35163" spans="6:6" x14ac:dyDescent="0.2">
      <c r="F35163" s="70"/>
    </row>
    <row r="35164" spans="6:6" x14ac:dyDescent="0.2">
      <c r="F35164" s="70"/>
    </row>
    <row r="35165" spans="6:6" x14ac:dyDescent="0.2">
      <c r="F35165" s="70"/>
    </row>
    <row r="35166" spans="6:6" x14ac:dyDescent="0.2">
      <c r="F35166" s="70"/>
    </row>
    <row r="35167" spans="6:6" x14ac:dyDescent="0.2">
      <c r="F35167" s="70"/>
    </row>
    <row r="35168" spans="6:6" x14ac:dyDescent="0.2">
      <c r="F35168" s="70"/>
    </row>
    <row r="35169" spans="6:6" x14ac:dyDescent="0.2">
      <c r="F35169" s="70"/>
    </row>
    <row r="35170" spans="6:6" x14ac:dyDescent="0.2">
      <c r="F35170" s="70"/>
    </row>
    <row r="35171" spans="6:6" x14ac:dyDescent="0.2">
      <c r="F35171" s="70"/>
    </row>
    <row r="35172" spans="6:6" x14ac:dyDescent="0.2">
      <c r="F35172" s="70"/>
    </row>
    <row r="35173" spans="6:6" x14ac:dyDescent="0.2">
      <c r="F35173" s="70"/>
    </row>
    <row r="35174" spans="6:6" x14ac:dyDescent="0.2">
      <c r="F35174" s="70"/>
    </row>
    <row r="35175" spans="6:6" x14ac:dyDescent="0.2">
      <c r="F35175" s="70"/>
    </row>
    <row r="35176" spans="6:6" x14ac:dyDescent="0.2">
      <c r="F35176" s="70"/>
    </row>
    <row r="35177" spans="6:6" x14ac:dyDescent="0.2">
      <c r="F35177" s="70"/>
    </row>
    <row r="35178" spans="6:6" x14ac:dyDescent="0.2">
      <c r="F35178" s="70"/>
    </row>
    <row r="35179" spans="6:6" x14ac:dyDescent="0.2">
      <c r="F35179" s="70"/>
    </row>
    <row r="35180" spans="6:6" x14ac:dyDescent="0.2">
      <c r="F35180" s="70"/>
    </row>
    <row r="35181" spans="6:6" x14ac:dyDescent="0.2">
      <c r="F35181" s="70"/>
    </row>
    <row r="35182" spans="6:6" x14ac:dyDescent="0.2">
      <c r="F35182" s="70"/>
    </row>
    <row r="35183" spans="6:6" x14ac:dyDescent="0.2">
      <c r="F35183" s="70"/>
    </row>
    <row r="35184" spans="6:6" x14ac:dyDescent="0.2">
      <c r="F35184" s="70"/>
    </row>
    <row r="35185" spans="6:6" x14ac:dyDescent="0.2">
      <c r="F35185" s="70"/>
    </row>
    <row r="35186" spans="6:6" x14ac:dyDescent="0.2">
      <c r="F35186" s="70"/>
    </row>
    <row r="35187" spans="6:6" x14ac:dyDescent="0.2">
      <c r="F35187" s="70"/>
    </row>
    <row r="35188" spans="6:6" x14ac:dyDescent="0.2">
      <c r="F35188" s="70"/>
    </row>
    <row r="35189" spans="6:6" x14ac:dyDescent="0.2">
      <c r="F35189" s="70"/>
    </row>
    <row r="35190" spans="6:6" x14ac:dyDescent="0.2">
      <c r="F35190" s="70"/>
    </row>
    <row r="35191" spans="6:6" x14ac:dyDescent="0.2">
      <c r="F35191" s="70"/>
    </row>
    <row r="35192" spans="6:6" x14ac:dyDescent="0.2">
      <c r="F35192" s="70"/>
    </row>
    <row r="35193" spans="6:6" x14ac:dyDescent="0.2">
      <c r="F35193" s="70"/>
    </row>
    <row r="35194" spans="6:6" x14ac:dyDescent="0.2">
      <c r="F35194" s="70"/>
    </row>
    <row r="35195" spans="6:6" x14ac:dyDescent="0.2">
      <c r="F35195" s="70"/>
    </row>
    <row r="35196" spans="6:6" x14ac:dyDescent="0.2">
      <c r="F35196" s="70"/>
    </row>
    <row r="35197" spans="6:6" x14ac:dyDescent="0.2">
      <c r="F35197" s="70"/>
    </row>
    <row r="35198" spans="6:6" x14ac:dyDescent="0.2">
      <c r="F35198" s="70"/>
    </row>
    <row r="35199" spans="6:6" x14ac:dyDescent="0.2">
      <c r="F35199" s="70"/>
    </row>
    <row r="35200" spans="6:6" x14ac:dyDescent="0.2">
      <c r="F35200" s="70"/>
    </row>
    <row r="35201" spans="6:6" x14ac:dyDescent="0.2">
      <c r="F35201" s="70"/>
    </row>
    <row r="35202" spans="6:6" x14ac:dyDescent="0.2">
      <c r="F35202" s="70"/>
    </row>
    <row r="35203" spans="6:6" x14ac:dyDescent="0.2">
      <c r="F35203" s="70"/>
    </row>
    <row r="35204" spans="6:6" x14ac:dyDescent="0.2">
      <c r="F35204" s="70"/>
    </row>
    <row r="35205" spans="6:6" x14ac:dyDescent="0.2">
      <c r="F35205" s="70"/>
    </row>
    <row r="35206" spans="6:6" x14ac:dyDescent="0.2">
      <c r="F35206" s="70"/>
    </row>
    <row r="35207" spans="6:6" x14ac:dyDescent="0.2">
      <c r="F35207" s="70"/>
    </row>
    <row r="35208" spans="6:6" x14ac:dyDescent="0.2">
      <c r="F35208" s="70"/>
    </row>
    <row r="35209" spans="6:6" x14ac:dyDescent="0.2">
      <c r="F35209" s="70"/>
    </row>
    <row r="35210" spans="6:6" x14ac:dyDescent="0.2">
      <c r="F35210" s="70"/>
    </row>
    <row r="35211" spans="6:6" x14ac:dyDescent="0.2">
      <c r="F35211" s="70"/>
    </row>
    <row r="35212" spans="6:6" x14ac:dyDescent="0.2">
      <c r="F35212" s="70"/>
    </row>
    <row r="35213" spans="6:6" x14ac:dyDescent="0.2">
      <c r="F35213" s="70"/>
    </row>
    <row r="35214" spans="6:6" x14ac:dyDescent="0.2">
      <c r="F35214" s="70"/>
    </row>
    <row r="35215" spans="6:6" x14ac:dyDescent="0.2">
      <c r="F35215" s="70"/>
    </row>
    <row r="35216" spans="6:6" x14ac:dyDescent="0.2">
      <c r="F35216" s="70"/>
    </row>
    <row r="35217" spans="6:6" x14ac:dyDescent="0.2">
      <c r="F35217" s="70"/>
    </row>
    <row r="35218" spans="6:6" x14ac:dyDescent="0.2">
      <c r="F35218" s="70"/>
    </row>
    <row r="35219" spans="6:6" x14ac:dyDescent="0.2">
      <c r="F35219" s="70"/>
    </row>
    <row r="35220" spans="6:6" x14ac:dyDescent="0.2">
      <c r="F35220" s="70"/>
    </row>
    <row r="35221" spans="6:6" x14ac:dyDescent="0.2">
      <c r="F35221" s="70"/>
    </row>
    <row r="35222" spans="6:6" x14ac:dyDescent="0.2">
      <c r="F35222" s="70"/>
    </row>
    <row r="35223" spans="6:6" x14ac:dyDescent="0.2">
      <c r="F35223" s="70"/>
    </row>
    <row r="35224" spans="6:6" x14ac:dyDescent="0.2">
      <c r="F35224" s="70"/>
    </row>
    <row r="35225" spans="6:6" x14ac:dyDescent="0.2">
      <c r="F35225" s="70"/>
    </row>
    <row r="35226" spans="6:6" x14ac:dyDescent="0.2">
      <c r="F35226" s="70"/>
    </row>
    <row r="35227" spans="6:6" x14ac:dyDescent="0.2">
      <c r="F35227" s="70"/>
    </row>
    <row r="35228" spans="6:6" x14ac:dyDescent="0.2">
      <c r="F35228" s="70"/>
    </row>
    <row r="35229" spans="6:6" x14ac:dyDescent="0.2">
      <c r="F35229" s="70"/>
    </row>
    <row r="35230" spans="6:6" x14ac:dyDescent="0.2">
      <c r="F35230" s="70"/>
    </row>
    <row r="35231" spans="6:6" x14ac:dyDescent="0.2">
      <c r="F35231" s="70"/>
    </row>
    <row r="35232" spans="6:6" x14ac:dyDescent="0.2">
      <c r="F35232" s="70"/>
    </row>
    <row r="35233" spans="6:6" x14ac:dyDescent="0.2">
      <c r="F35233" s="70"/>
    </row>
    <row r="35234" spans="6:6" x14ac:dyDescent="0.2">
      <c r="F35234" s="70"/>
    </row>
    <row r="35235" spans="6:6" x14ac:dyDescent="0.2">
      <c r="F35235" s="70"/>
    </row>
    <row r="35236" spans="6:6" x14ac:dyDescent="0.2">
      <c r="F35236" s="70"/>
    </row>
    <row r="35237" spans="6:6" x14ac:dyDescent="0.2">
      <c r="F35237" s="70"/>
    </row>
    <row r="35238" spans="6:6" x14ac:dyDescent="0.2">
      <c r="F35238" s="70"/>
    </row>
    <row r="35239" spans="6:6" x14ac:dyDescent="0.2">
      <c r="F35239" s="70"/>
    </row>
    <row r="35240" spans="6:6" x14ac:dyDescent="0.2">
      <c r="F35240" s="70"/>
    </row>
    <row r="35241" spans="6:6" x14ac:dyDescent="0.2">
      <c r="F35241" s="70"/>
    </row>
    <row r="35242" spans="6:6" x14ac:dyDescent="0.2">
      <c r="F35242" s="70"/>
    </row>
    <row r="35243" spans="6:6" x14ac:dyDescent="0.2">
      <c r="F35243" s="70"/>
    </row>
    <row r="35244" spans="6:6" x14ac:dyDescent="0.2">
      <c r="F35244" s="70"/>
    </row>
    <row r="35245" spans="6:6" x14ac:dyDescent="0.2">
      <c r="F35245" s="70"/>
    </row>
    <row r="35246" spans="6:6" x14ac:dyDescent="0.2">
      <c r="F35246" s="70"/>
    </row>
    <row r="35247" spans="6:6" x14ac:dyDescent="0.2">
      <c r="F35247" s="70"/>
    </row>
    <row r="35248" spans="6:6" x14ac:dyDescent="0.2">
      <c r="F35248" s="70"/>
    </row>
    <row r="35249" spans="6:6" x14ac:dyDescent="0.2">
      <c r="F35249" s="70"/>
    </row>
    <row r="35250" spans="6:6" x14ac:dyDescent="0.2">
      <c r="F35250" s="70"/>
    </row>
    <row r="35251" spans="6:6" x14ac:dyDescent="0.2">
      <c r="F35251" s="70"/>
    </row>
    <row r="35252" spans="6:6" x14ac:dyDescent="0.2">
      <c r="F35252" s="70"/>
    </row>
    <row r="35253" spans="6:6" x14ac:dyDescent="0.2">
      <c r="F35253" s="70"/>
    </row>
    <row r="35254" spans="6:6" x14ac:dyDescent="0.2">
      <c r="F35254" s="70"/>
    </row>
    <row r="35255" spans="6:6" x14ac:dyDescent="0.2">
      <c r="F35255" s="70"/>
    </row>
    <row r="35256" spans="6:6" x14ac:dyDescent="0.2">
      <c r="F35256" s="70"/>
    </row>
    <row r="35257" spans="6:6" x14ac:dyDescent="0.2">
      <c r="F35257" s="70"/>
    </row>
    <row r="35258" spans="6:6" x14ac:dyDescent="0.2">
      <c r="F35258" s="70"/>
    </row>
    <row r="35259" spans="6:6" x14ac:dyDescent="0.2">
      <c r="F35259" s="70"/>
    </row>
    <row r="35260" spans="6:6" x14ac:dyDescent="0.2">
      <c r="F35260" s="70"/>
    </row>
    <row r="35261" spans="6:6" x14ac:dyDescent="0.2">
      <c r="F35261" s="70"/>
    </row>
    <row r="35262" spans="6:6" x14ac:dyDescent="0.2">
      <c r="F35262" s="70"/>
    </row>
    <row r="35263" spans="6:6" x14ac:dyDescent="0.2">
      <c r="F35263" s="70"/>
    </row>
    <row r="35264" spans="6:6" x14ac:dyDescent="0.2">
      <c r="F35264" s="70"/>
    </row>
    <row r="35265" spans="6:6" x14ac:dyDescent="0.2">
      <c r="F35265" s="70"/>
    </row>
    <row r="35266" spans="6:6" x14ac:dyDescent="0.2">
      <c r="F35266" s="70"/>
    </row>
    <row r="35267" spans="6:6" x14ac:dyDescent="0.2">
      <c r="F35267" s="70"/>
    </row>
    <row r="35268" spans="6:6" x14ac:dyDescent="0.2">
      <c r="F35268" s="70"/>
    </row>
    <row r="35269" spans="6:6" x14ac:dyDescent="0.2">
      <c r="F35269" s="70"/>
    </row>
    <row r="35270" spans="6:6" x14ac:dyDescent="0.2">
      <c r="F35270" s="70"/>
    </row>
    <row r="35271" spans="6:6" x14ac:dyDescent="0.2">
      <c r="F35271" s="70"/>
    </row>
    <row r="35272" spans="6:6" x14ac:dyDescent="0.2">
      <c r="F35272" s="70"/>
    </row>
    <row r="35273" spans="6:6" x14ac:dyDescent="0.2">
      <c r="F35273" s="70"/>
    </row>
    <row r="35274" spans="6:6" x14ac:dyDescent="0.2">
      <c r="F35274" s="70"/>
    </row>
    <row r="35275" spans="6:6" x14ac:dyDescent="0.2">
      <c r="F35275" s="70"/>
    </row>
    <row r="35276" spans="6:6" x14ac:dyDescent="0.2">
      <c r="F35276" s="70"/>
    </row>
    <row r="35277" spans="6:6" x14ac:dyDescent="0.2">
      <c r="F35277" s="70"/>
    </row>
    <row r="35278" spans="6:6" x14ac:dyDescent="0.2">
      <c r="F35278" s="70"/>
    </row>
    <row r="35279" spans="6:6" x14ac:dyDescent="0.2">
      <c r="F35279" s="70"/>
    </row>
    <row r="35280" spans="6:6" x14ac:dyDescent="0.2">
      <c r="F35280" s="70"/>
    </row>
    <row r="35281" spans="6:6" x14ac:dyDescent="0.2">
      <c r="F35281" s="70"/>
    </row>
    <row r="35282" spans="6:6" x14ac:dyDescent="0.2">
      <c r="F35282" s="70"/>
    </row>
    <row r="35283" spans="6:6" x14ac:dyDescent="0.2">
      <c r="F35283" s="70"/>
    </row>
    <row r="35284" spans="6:6" x14ac:dyDescent="0.2">
      <c r="F35284" s="70"/>
    </row>
    <row r="35285" spans="6:6" x14ac:dyDescent="0.2">
      <c r="F35285" s="70"/>
    </row>
    <row r="35286" spans="6:6" x14ac:dyDescent="0.2">
      <c r="F35286" s="70"/>
    </row>
    <row r="35287" spans="6:6" x14ac:dyDescent="0.2">
      <c r="F35287" s="70"/>
    </row>
    <row r="35288" spans="6:6" x14ac:dyDescent="0.2">
      <c r="F35288" s="70"/>
    </row>
    <row r="35289" spans="6:6" x14ac:dyDescent="0.2">
      <c r="F35289" s="70"/>
    </row>
    <row r="35290" spans="6:6" x14ac:dyDescent="0.2">
      <c r="F35290" s="70"/>
    </row>
    <row r="35291" spans="6:6" x14ac:dyDescent="0.2">
      <c r="F35291" s="70"/>
    </row>
    <row r="35292" spans="6:6" x14ac:dyDescent="0.2">
      <c r="F35292" s="70"/>
    </row>
    <row r="35293" spans="6:6" x14ac:dyDescent="0.2">
      <c r="F35293" s="70"/>
    </row>
    <row r="35294" spans="6:6" x14ac:dyDescent="0.2">
      <c r="F35294" s="70"/>
    </row>
    <row r="35295" spans="6:6" x14ac:dyDescent="0.2">
      <c r="F35295" s="70"/>
    </row>
    <row r="35296" spans="6:6" x14ac:dyDescent="0.2">
      <c r="F35296" s="70"/>
    </row>
    <row r="35297" spans="6:6" x14ac:dyDescent="0.2">
      <c r="F35297" s="70"/>
    </row>
    <row r="35298" spans="6:6" x14ac:dyDescent="0.2">
      <c r="F35298" s="70"/>
    </row>
    <row r="35299" spans="6:6" x14ac:dyDescent="0.2">
      <c r="F35299" s="70"/>
    </row>
    <row r="35300" spans="6:6" x14ac:dyDescent="0.2">
      <c r="F35300" s="70"/>
    </row>
    <row r="35301" spans="6:6" x14ac:dyDescent="0.2">
      <c r="F35301" s="70"/>
    </row>
    <row r="35302" spans="6:6" x14ac:dyDescent="0.2">
      <c r="F35302" s="70"/>
    </row>
    <row r="35303" spans="6:6" x14ac:dyDescent="0.2">
      <c r="F35303" s="70"/>
    </row>
    <row r="35304" spans="6:6" x14ac:dyDescent="0.2">
      <c r="F35304" s="70"/>
    </row>
    <row r="35305" spans="6:6" x14ac:dyDescent="0.2">
      <c r="F35305" s="70"/>
    </row>
    <row r="35306" spans="6:6" x14ac:dyDescent="0.2">
      <c r="F35306" s="70"/>
    </row>
    <row r="35307" spans="6:6" x14ac:dyDescent="0.2">
      <c r="F35307" s="70"/>
    </row>
    <row r="35308" spans="6:6" x14ac:dyDescent="0.2">
      <c r="F35308" s="70"/>
    </row>
    <row r="35309" spans="6:6" x14ac:dyDescent="0.2">
      <c r="F35309" s="70"/>
    </row>
    <row r="35310" spans="6:6" x14ac:dyDescent="0.2">
      <c r="F35310" s="70"/>
    </row>
    <row r="35311" spans="6:6" x14ac:dyDescent="0.2">
      <c r="F35311" s="70"/>
    </row>
    <row r="35312" spans="6:6" x14ac:dyDescent="0.2">
      <c r="F35312" s="70"/>
    </row>
    <row r="35313" spans="6:6" x14ac:dyDescent="0.2">
      <c r="F35313" s="70"/>
    </row>
    <row r="35314" spans="6:6" x14ac:dyDescent="0.2">
      <c r="F35314" s="70"/>
    </row>
    <row r="35315" spans="6:6" x14ac:dyDescent="0.2">
      <c r="F35315" s="70"/>
    </row>
    <row r="35316" spans="6:6" x14ac:dyDescent="0.2">
      <c r="F35316" s="70"/>
    </row>
    <row r="35317" spans="6:6" x14ac:dyDescent="0.2">
      <c r="F35317" s="70"/>
    </row>
    <row r="35318" spans="6:6" x14ac:dyDescent="0.2">
      <c r="F35318" s="70"/>
    </row>
    <row r="35319" spans="6:6" x14ac:dyDescent="0.2">
      <c r="F35319" s="70"/>
    </row>
    <row r="35320" spans="6:6" x14ac:dyDescent="0.2">
      <c r="F35320" s="70"/>
    </row>
    <row r="35321" spans="6:6" x14ac:dyDescent="0.2">
      <c r="F35321" s="70"/>
    </row>
    <row r="35322" spans="6:6" x14ac:dyDescent="0.2">
      <c r="F35322" s="70"/>
    </row>
    <row r="35323" spans="6:6" x14ac:dyDescent="0.2">
      <c r="F35323" s="70"/>
    </row>
    <row r="35324" spans="6:6" x14ac:dyDescent="0.2">
      <c r="F35324" s="70"/>
    </row>
    <row r="35325" spans="6:6" x14ac:dyDescent="0.2">
      <c r="F35325" s="70"/>
    </row>
    <row r="35326" spans="6:6" x14ac:dyDescent="0.2">
      <c r="F35326" s="70"/>
    </row>
    <row r="35327" spans="6:6" x14ac:dyDescent="0.2">
      <c r="F35327" s="70"/>
    </row>
    <row r="35328" spans="6:6" x14ac:dyDescent="0.2">
      <c r="F35328" s="70"/>
    </row>
    <row r="35329" spans="6:6" x14ac:dyDescent="0.2">
      <c r="F35329" s="70"/>
    </row>
    <row r="35330" spans="6:6" x14ac:dyDescent="0.2">
      <c r="F35330" s="70"/>
    </row>
    <row r="35331" spans="6:6" x14ac:dyDescent="0.2">
      <c r="F35331" s="70"/>
    </row>
    <row r="35332" spans="6:6" x14ac:dyDescent="0.2">
      <c r="F35332" s="70"/>
    </row>
    <row r="35333" spans="6:6" x14ac:dyDescent="0.2">
      <c r="F35333" s="70"/>
    </row>
    <row r="35334" spans="6:6" x14ac:dyDescent="0.2">
      <c r="F35334" s="70"/>
    </row>
    <row r="35335" spans="6:6" x14ac:dyDescent="0.2">
      <c r="F35335" s="70"/>
    </row>
    <row r="35336" spans="6:6" x14ac:dyDescent="0.2">
      <c r="F35336" s="70"/>
    </row>
    <row r="35337" spans="6:6" x14ac:dyDescent="0.2">
      <c r="F35337" s="70"/>
    </row>
    <row r="35338" spans="6:6" x14ac:dyDescent="0.2">
      <c r="F35338" s="70"/>
    </row>
    <row r="35339" spans="6:6" x14ac:dyDescent="0.2">
      <c r="F35339" s="70"/>
    </row>
    <row r="35340" spans="6:6" x14ac:dyDescent="0.2">
      <c r="F35340" s="70"/>
    </row>
    <row r="35341" spans="6:6" x14ac:dyDescent="0.2">
      <c r="F35341" s="70"/>
    </row>
    <row r="35342" spans="6:6" x14ac:dyDescent="0.2">
      <c r="F35342" s="70"/>
    </row>
    <row r="35343" spans="6:6" x14ac:dyDescent="0.2">
      <c r="F35343" s="70"/>
    </row>
    <row r="35344" spans="6:6" x14ac:dyDescent="0.2">
      <c r="F35344" s="70"/>
    </row>
    <row r="35345" spans="6:6" x14ac:dyDescent="0.2">
      <c r="F35345" s="70"/>
    </row>
    <row r="35346" spans="6:6" x14ac:dyDescent="0.2">
      <c r="F35346" s="70"/>
    </row>
    <row r="35347" spans="6:6" x14ac:dyDescent="0.2">
      <c r="F35347" s="70"/>
    </row>
    <row r="35348" spans="6:6" x14ac:dyDescent="0.2">
      <c r="F35348" s="70"/>
    </row>
    <row r="35349" spans="6:6" x14ac:dyDescent="0.2">
      <c r="F35349" s="70"/>
    </row>
    <row r="35350" spans="6:6" x14ac:dyDescent="0.2">
      <c r="F35350" s="70"/>
    </row>
    <row r="35351" spans="6:6" x14ac:dyDescent="0.2">
      <c r="F35351" s="70"/>
    </row>
    <row r="35352" spans="6:6" x14ac:dyDescent="0.2">
      <c r="F35352" s="70"/>
    </row>
    <row r="35353" spans="6:6" x14ac:dyDescent="0.2">
      <c r="F35353" s="70"/>
    </row>
    <row r="35354" spans="6:6" x14ac:dyDescent="0.2">
      <c r="F35354" s="70"/>
    </row>
    <row r="35355" spans="6:6" x14ac:dyDescent="0.2">
      <c r="F35355" s="70"/>
    </row>
    <row r="35356" spans="6:6" x14ac:dyDescent="0.2">
      <c r="F35356" s="70"/>
    </row>
    <row r="35357" spans="6:6" x14ac:dyDescent="0.2">
      <c r="F35357" s="70"/>
    </row>
    <row r="35358" spans="6:6" x14ac:dyDescent="0.2">
      <c r="F35358" s="70"/>
    </row>
    <row r="35359" spans="6:6" x14ac:dyDescent="0.2">
      <c r="F35359" s="70"/>
    </row>
    <row r="35360" spans="6:6" x14ac:dyDescent="0.2">
      <c r="F35360" s="70"/>
    </row>
    <row r="35361" spans="6:6" x14ac:dyDescent="0.2">
      <c r="F35361" s="70"/>
    </row>
    <row r="35362" spans="6:6" x14ac:dyDescent="0.2">
      <c r="F35362" s="70"/>
    </row>
    <row r="35363" spans="6:6" x14ac:dyDescent="0.2">
      <c r="F35363" s="70"/>
    </row>
    <row r="35364" spans="6:6" x14ac:dyDescent="0.2">
      <c r="F35364" s="70"/>
    </row>
    <row r="35365" spans="6:6" x14ac:dyDescent="0.2">
      <c r="F35365" s="70"/>
    </row>
    <row r="35366" spans="6:6" x14ac:dyDescent="0.2">
      <c r="F35366" s="70"/>
    </row>
    <row r="35367" spans="6:6" x14ac:dyDescent="0.2">
      <c r="F35367" s="70"/>
    </row>
    <row r="35368" spans="6:6" x14ac:dyDescent="0.2">
      <c r="F35368" s="70"/>
    </row>
    <row r="35369" spans="6:6" x14ac:dyDescent="0.2">
      <c r="F35369" s="70"/>
    </row>
    <row r="35370" spans="6:6" x14ac:dyDescent="0.2">
      <c r="F35370" s="70"/>
    </row>
    <row r="35371" spans="6:6" x14ac:dyDescent="0.2">
      <c r="F35371" s="70"/>
    </row>
    <row r="35372" spans="6:6" x14ac:dyDescent="0.2">
      <c r="F35372" s="70"/>
    </row>
    <row r="35373" spans="6:6" x14ac:dyDescent="0.2">
      <c r="F35373" s="70"/>
    </row>
    <row r="35374" spans="6:6" x14ac:dyDescent="0.2">
      <c r="F35374" s="70"/>
    </row>
    <row r="35375" spans="6:6" x14ac:dyDescent="0.2">
      <c r="F35375" s="70"/>
    </row>
    <row r="35376" spans="6:6" x14ac:dyDescent="0.2">
      <c r="F35376" s="70"/>
    </row>
    <row r="35377" spans="6:6" x14ac:dyDescent="0.2">
      <c r="F35377" s="70"/>
    </row>
    <row r="35378" spans="6:6" x14ac:dyDescent="0.2">
      <c r="F35378" s="70"/>
    </row>
    <row r="35379" spans="6:6" x14ac:dyDescent="0.2">
      <c r="F35379" s="70"/>
    </row>
    <row r="35380" spans="6:6" x14ac:dyDescent="0.2">
      <c r="F35380" s="70"/>
    </row>
    <row r="35381" spans="6:6" x14ac:dyDescent="0.2">
      <c r="F35381" s="70"/>
    </row>
    <row r="35382" spans="6:6" x14ac:dyDescent="0.2">
      <c r="F35382" s="70"/>
    </row>
    <row r="35383" spans="6:6" x14ac:dyDescent="0.2">
      <c r="F35383" s="70"/>
    </row>
    <row r="35384" spans="6:6" x14ac:dyDescent="0.2">
      <c r="F35384" s="70"/>
    </row>
    <row r="35385" spans="6:6" x14ac:dyDescent="0.2">
      <c r="F35385" s="70"/>
    </row>
    <row r="35386" spans="6:6" x14ac:dyDescent="0.2">
      <c r="F35386" s="70"/>
    </row>
    <row r="35387" spans="6:6" x14ac:dyDescent="0.2">
      <c r="F35387" s="70"/>
    </row>
    <row r="35388" spans="6:6" x14ac:dyDescent="0.2">
      <c r="F35388" s="70"/>
    </row>
    <row r="35389" spans="6:6" x14ac:dyDescent="0.2">
      <c r="F35389" s="70"/>
    </row>
    <row r="35390" spans="6:6" x14ac:dyDescent="0.2">
      <c r="F35390" s="70"/>
    </row>
    <row r="35391" spans="6:6" x14ac:dyDescent="0.2">
      <c r="F35391" s="70"/>
    </row>
    <row r="35392" spans="6:6" x14ac:dyDescent="0.2">
      <c r="F35392" s="70"/>
    </row>
    <row r="35393" spans="6:6" x14ac:dyDescent="0.2">
      <c r="F35393" s="70"/>
    </row>
    <row r="35394" spans="6:6" x14ac:dyDescent="0.2">
      <c r="F35394" s="70"/>
    </row>
    <row r="35395" spans="6:6" x14ac:dyDescent="0.2">
      <c r="F35395" s="70"/>
    </row>
    <row r="35396" spans="6:6" x14ac:dyDescent="0.2">
      <c r="F35396" s="70"/>
    </row>
    <row r="35397" spans="6:6" x14ac:dyDescent="0.2">
      <c r="F35397" s="70"/>
    </row>
    <row r="35398" spans="6:6" x14ac:dyDescent="0.2">
      <c r="F35398" s="70"/>
    </row>
    <row r="35399" spans="6:6" x14ac:dyDescent="0.2">
      <c r="F35399" s="70"/>
    </row>
    <row r="35400" spans="6:6" x14ac:dyDescent="0.2">
      <c r="F35400" s="70"/>
    </row>
    <row r="35401" spans="6:6" x14ac:dyDescent="0.2">
      <c r="F35401" s="70"/>
    </row>
    <row r="35402" spans="6:6" x14ac:dyDescent="0.2">
      <c r="F35402" s="70"/>
    </row>
    <row r="35403" spans="6:6" x14ac:dyDescent="0.2">
      <c r="F35403" s="70"/>
    </row>
    <row r="35404" spans="6:6" x14ac:dyDescent="0.2">
      <c r="F35404" s="70"/>
    </row>
    <row r="35405" spans="6:6" x14ac:dyDescent="0.2">
      <c r="F35405" s="70"/>
    </row>
    <row r="35406" spans="6:6" x14ac:dyDescent="0.2">
      <c r="F35406" s="70"/>
    </row>
    <row r="35407" spans="6:6" x14ac:dyDescent="0.2">
      <c r="F35407" s="70"/>
    </row>
    <row r="35408" spans="6:6" x14ac:dyDescent="0.2">
      <c r="F35408" s="70"/>
    </row>
    <row r="35409" spans="6:6" x14ac:dyDescent="0.2">
      <c r="F35409" s="70"/>
    </row>
    <row r="35410" spans="6:6" x14ac:dyDescent="0.2">
      <c r="F35410" s="70"/>
    </row>
    <row r="35411" spans="6:6" x14ac:dyDescent="0.2">
      <c r="F35411" s="70"/>
    </row>
    <row r="35412" spans="6:6" x14ac:dyDescent="0.2">
      <c r="F35412" s="70"/>
    </row>
    <row r="35413" spans="6:6" x14ac:dyDescent="0.2">
      <c r="F35413" s="70"/>
    </row>
    <row r="35414" spans="6:6" x14ac:dyDescent="0.2">
      <c r="F35414" s="70"/>
    </row>
    <row r="35415" spans="6:6" x14ac:dyDescent="0.2">
      <c r="F35415" s="70"/>
    </row>
    <row r="35416" spans="6:6" x14ac:dyDescent="0.2">
      <c r="F35416" s="70"/>
    </row>
    <row r="35417" spans="6:6" x14ac:dyDescent="0.2">
      <c r="F35417" s="70"/>
    </row>
    <row r="35418" spans="6:6" x14ac:dyDescent="0.2">
      <c r="F35418" s="70"/>
    </row>
    <row r="35419" spans="6:6" x14ac:dyDescent="0.2">
      <c r="F35419" s="70"/>
    </row>
    <row r="35420" spans="6:6" x14ac:dyDescent="0.2">
      <c r="F35420" s="70"/>
    </row>
    <row r="35421" spans="6:6" x14ac:dyDescent="0.2">
      <c r="F35421" s="70"/>
    </row>
    <row r="35422" spans="6:6" x14ac:dyDescent="0.2">
      <c r="F35422" s="70"/>
    </row>
    <row r="35423" spans="6:6" x14ac:dyDescent="0.2">
      <c r="F35423" s="70"/>
    </row>
    <row r="35424" spans="6:6" x14ac:dyDescent="0.2">
      <c r="F35424" s="70"/>
    </row>
    <row r="35425" spans="6:6" x14ac:dyDescent="0.2">
      <c r="F35425" s="70"/>
    </row>
    <row r="35426" spans="6:6" x14ac:dyDescent="0.2">
      <c r="F35426" s="70"/>
    </row>
    <row r="35427" spans="6:6" x14ac:dyDescent="0.2">
      <c r="F35427" s="70"/>
    </row>
    <row r="35428" spans="6:6" x14ac:dyDescent="0.2">
      <c r="F35428" s="70"/>
    </row>
    <row r="35429" spans="6:6" x14ac:dyDescent="0.2">
      <c r="F35429" s="70"/>
    </row>
    <row r="35430" spans="6:6" x14ac:dyDescent="0.2">
      <c r="F35430" s="70"/>
    </row>
    <row r="35431" spans="6:6" x14ac:dyDescent="0.2">
      <c r="F35431" s="70"/>
    </row>
    <row r="35432" spans="6:6" x14ac:dyDescent="0.2">
      <c r="F35432" s="70"/>
    </row>
    <row r="35433" spans="6:6" x14ac:dyDescent="0.2">
      <c r="F35433" s="70"/>
    </row>
    <row r="35434" spans="6:6" x14ac:dyDescent="0.2">
      <c r="F35434" s="70"/>
    </row>
    <row r="35435" spans="6:6" x14ac:dyDescent="0.2">
      <c r="F35435" s="70"/>
    </row>
    <row r="35436" spans="6:6" x14ac:dyDescent="0.2">
      <c r="F35436" s="70"/>
    </row>
    <row r="35437" spans="6:6" x14ac:dyDescent="0.2">
      <c r="F35437" s="70"/>
    </row>
    <row r="35438" spans="6:6" x14ac:dyDescent="0.2">
      <c r="F35438" s="70"/>
    </row>
    <row r="35439" spans="6:6" x14ac:dyDescent="0.2">
      <c r="F35439" s="70"/>
    </row>
    <row r="35440" spans="6:6" x14ac:dyDescent="0.2">
      <c r="F35440" s="70"/>
    </row>
    <row r="35441" spans="6:6" x14ac:dyDescent="0.2">
      <c r="F35441" s="70"/>
    </row>
    <row r="35442" spans="6:6" x14ac:dyDescent="0.2">
      <c r="F35442" s="70"/>
    </row>
    <row r="35443" spans="6:6" x14ac:dyDescent="0.2">
      <c r="F35443" s="70"/>
    </row>
    <row r="35444" spans="6:6" x14ac:dyDescent="0.2">
      <c r="F35444" s="70"/>
    </row>
    <row r="35445" spans="6:6" x14ac:dyDescent="0.2">
      <c r="F35445" s="70"/>
    </row>
    <row r="35446" spans="6:6" x14ac:dyDescent="0.2">
      <c r="F35446" s="70"/>
    </row>
    <row r="35447" spans="6:6" x14ac:dyDescent="0.2">
      <c r="F35447" s="70"/>
    </row>
    <row r="35448" spans="6:6" x14ac:dyDescent="0.2">
      <c r="F35448" s="70"/>
    </row>
    <row r="35449" spans="6:6" x14ac:dyDescent="0.2">
      <c r="F35449" s="70"/>
    </row>
    <row r="35450" spans="6:6" x14ac:dyDescent="0.2">
      <c r="F35450" s="70"/>
    </row>
    <row r="35451" spans="6:6" x14ac:dyDescent="0.2">
      <c r="F35451" s="70"/>
    </row>
    <row r="35452" spans="6:6" x14ac:dyDescent="0.2">
      <c r="F35452" s="70"/>
    </row>
    <row r="35453" spans="6:6" x14ac:dyDescent="0.2">
      <c r="F35453" s="70"/>
    </row>
    <row r="35454" spans="6:6" x14ac:dyDescent="0.2">
      <c r="F35454" s="70"/>
    </row>
    <row r="35455" spans="6:6" x14ac:dyDescent="0.2">
      <c r="F35455" s="70"/>
    </row>
    <row r="35456" spans="6:6" x14ac:dyDescent="0.2">
      <c r="F35456" s="70"/>
    </row>
    <row r="35457" spans="6:6" x14ac:dyDescent="0.2">
      <c r="F35457" s="70"/>
    </row>
    <row r="35458" spans="6:6" x14ac:dyDescent="0.2">
      <c r="F35458" s="70"/>
    </row>
    <row r="35459" spans="6:6" x14ac:dyDescent="0.2">
      <c r="F35459" s="70"/>
    </row>
    <row r="35460" spans="6:6" x14ac:dyDescent="0.2">
      <c r="F35460" s="70"/>
    </row>
    <row r="35461" spans="6:6" x14ac:dyDescent="0.2">
      <c r="F35461" s="70"/>
    </row>
    <row r="35462" spans="6:6" x14ac:dyDescent="0.2">
      <c r="F35462" s="70"/>
    </row>
    <row r="35463" spans="6:6" x14ac:dyDescent="0.2">
      <c r="F35463" s="70"/>
    </row>
    <row r="35464" spans="6:6" x14ac:dyDescent="0.2">
      <c r="F35464" s="70"/>
    </row>
    <row r="35465" spans="6:6" x14ac:dyDescent="0.2">
      <c r="F35465" s="70"/>
    </row>
    <row r="35466" spans="6:6" x14ac:dyDescent="0.2">
      <c r="F35466" s="70"/>
    </row>
    <row r="35467" spans="6:6" x14ac:dyDescent="0.2">
      <c r="F35467" s="70"/>
    </row>
    <row r="35468" spans="6:6" x14ac:dyDescent="0.2">
      <c r="F35468" s="70"/>
    </row>
    <row r="35469" spans="6:6" x14ac:dyDescent="0.2">
      <c r="F35469" s="70"/>
    </row>
    <row r="35470" spans="6:6" x14ac:dyDescent="0.2">
      <c r="F35470" s="70"/>
    </row>
    <row r="35471" spans="6:6" x14ac:dyDescent="0.2">
      <c r="F35471" s="70"/>
    </row>
    <row r="35472" spans="6:6" x14ac:dyDescent="0.2">
      <c r="F35472" s="70"/>
    </row>
    <row r="35473" spans="6:6" x14ac:dyDescent="0.2">
      <c r="F35473" s="70"/>
    </row>
    <row r="35474" spans="6:6" x14ac:dyDescent="0.2">
      <c r="F35474" s="70"/>
    </row>
    <row r="35475" spans="6:6" x14ac:dyDescent="0.2">
      <c r="F35475" s="70"/>
    </row>
    <row r="35476" spans="6:6" x14ac:dyDescent="0.2">
      <c r="F35476" s="70"/>
    </row>
    <row r="35477" spans="6:6" x14ac:dyDescent="0.2">
      <c r="F35477" s="70"/>
    </row>
    <row r="35478" spans="6:6" x14ac:dyDescent="0.2">
      <c r="F35478" s="70"/>
    </row>
    <row r="35479" spans="6:6" x14ac:dyDescent="0.2">
      <c r="F35479" s="70"/>
    </row>
    <row r="35480" spans="6:6" x14ac:dyDescent="0.2">
      <c r="F35480" s="70"/>
    </row>
    <row r="35481" spans="6:6" x14ac:dyDescent="0.2">
      <c r="F35481" s="70"/>
    </row>
    <row r="35482" spans="6:6" x14ac:dyDescent="0.2">
      <c r="F35482" s="70"/>
    </row>
    <row r="35483" spans="6:6" x14ac:dyDescent="0.2">
      <c r="F35483" s="70"/>
    </row>
    <row r="35484" spans="6:6" x14ac:dyDescent="0.2">
      <c r="F35484" s="70"/>
    </row>
    <row r="35485" spans="6:6" x14ac:dyDescent="0.2">
      <c r="F35485" s="70"/>
    </row>
    <row r="35486" spans="6:6" x14ac:dyDescent="0.2">
      <c r="F35486" s="70"/>
    </row>
    <row r="35487" spans="6:6" x14ac:dyDescent="0.2">
      <c r="F35487" s="70"/>
    </row>
    <row r="35488" spans="6:6" x14ac:dyDescent="0.2">
      <c r="F35488" s="70"/>
    </row>
    <row r="35489" spans="6:6" x14ac:dyDescent="0.2">
      <c r="F35489" s="70"/>
    </row>
    <row r="35490" spans="6:6" x14ac:dyDescent="0.2">
      <c r="F35490" s="70"/>
    </row>
    <row r="35491" spans="6:6" x14ac:dyDescent="0.2">
      <c r="F35491" s="70"/>
    </row>
    <row r="35492" spans="6:6" x14ac:dyDescent="0.2">
      <c r="F35492" s="70"/>
    </row>
    <row r="35493" spans="6:6" x14ac:dyDescent="0.2">
      <c r="F35493" s="70"/>
    </row>
    <row r="35494" spans="6:6" x14ac:dyDescent="0.2">
      <c r="F35494" s="70"/>
    </row>
    <row r="35495" spans="6:6" x14ac:dyDescent="0.2">
      <c r="F35495" s="70"/>
    </row>
    <row r="35496" spans="6:6" x14ac:dyDescent="0.2">
      <c r="F35496" s="70"/>
    </row>
    <row r="35497" spans="6:6" x14ac:dyDescent="0.2">
      <c r="F35497" s="70"/>
    </row>
    <row r="35498" spans="6:6" x14ac:dyDescent="0.2">
      <c r="F35498" s="70"/>
    </row>
    <row r="35499" spans="6:6" x14ac:dyDescent="0.2">
      <c r="F35499" s="70"/>
    </row>
    <row r="35500" spans="6:6" x14ac:dyDescent="0.2">
      <c r="F35500" s="70"/>
    </row>
    <row r="35501" spans="6:6" x14ac:dyDescent="0.2">
      <c r="F35501" s="70"/>
    </row>
    <row r="35502" spans="6:6" x14ac:dyDescent="0.2">
      <c r="F35502" s="70"/>
    </row>
    <row r="35503" spans="6:6" x14ac:dyDescent="0.2">
      <c r="F35503" s="70"/>
    </row>
    <row r="35504" spans="6:6" x14ac:dyDescent="0.2">
      <c r="F35504" s="70"/>
    </row>
    <row r="35505" spans="6:6" x14ac:dyDescent="0.2">
      <c r="F35505" s="70"/>
    </row>
    <row r="35506" spans="6:6" x14ac:dyDescent="0.2">
      <c r="F35506" s="70"/>
    </row>
    <row r="35507" spans="6:6" x14ac:dyDescent="0.2">
      <c r="F35507" s="70"/>
    </row>
    <row r="35508" spans="6:6" x14ac:dyDescent="0.2">
      <c r="F35508" s="70"/>
    </row>
    <row r="35509" spans="6:6" x14ac:dyDescent="0.2">
      <c r="F35509" s="70"/>
    </row>
    <row r="35510" spans="6:6" x14ac:dyDescent="0.2">
      <c r="F35510" s="70"/>
    </row>
    <row r="35511" spans="6:6" x14ac:dyDescent="0.2">
      <c r="F35511" s="70"/>
    </row>
    <row r="35512" spans="6:6" x14ac:dyDescent="0.2">
      <c r="F35512" s="70"/>
    </row>
    <row r="35513" spans="6:6" x14ac:dyDescent="0.2">
      <c r="F35513" s="70"/>
    </row>
    <row r="35514" spans="6:6" x14ac:dyDescent="0.2">
      <c r="F35514" s="70"/>
    </row>
    <row r="35515" spans="6:6" x14ac:dyDescent="0.2">
      <c r="F35515" s="70"/>
    </row>
    <row r="35516" spans="6:6" x14ac:dyDescent="0.2">
      <c r="F35516" s="70"/>
    </row>
    <row r="35517" spans="6:6" x14ac:dyDescent="0.2">
      <c r="F35517" s="70"/>
    </row>
    <row r="35518" spans="6:6" x14ac:dyDescent="0.2">
      <c r="F35518" s="70"/>
    </row>
    <row r="35519" spans="6:6" x14ac:dyDescent="0.2">
      <c r="F35519" s="70"/>
    </row>
    <row r="35520" spans="6:6" x14ac:dyDescent="0.2">
      <c r="F35520" s="70"/>
    </row>
    <row r="35521" spans="6:6" x14ac:dyDescent="0.2">
      <c r="F35521" s="70"/>
    </row>
    <row r="35522" spans="6:6" x14ac:dyDescent="0.2">
      <c r="F35522" s="70"/>
    </row>
    <row r="35523" spans="6:6" x14ac:dyDescent="0.2">
      <c r="F35523" s="70"/>
    </row>
    <row r="35524" spans="6:6" x14ac:dyDescent="0.2">
      <c r="F35524" s="70"/>
    </row>
    <row r="35525" spans="6:6" x14ac:dyDescent="0.2">
      <c r="F35525" s="70"/>
    </row>
    <row r="35526" spans="6:6" x14ac:dyDescent="0.2">
      <c r="F35526" s="70"/>
    </row>
    <row r="35527" spans="6:6" x14ac:dyDescent="0.2">
      <c r="F35527" s="70"/>
    </row>
    <row r="35528" spans="6:6" x14ac:dyDescent="0.2">
      <c r="F35528" s="70"/>
    </row>
    <row r="35529" spans="6:6" x14ac:dyDescent="0.2">
      <c r="F35529" s="70"/>
    </row>
    <row r="35530" spans="6:6" x14ac:dyDescent="0.2">
      <c r="F35530" s="70"/>
    </row>
    <row r="35531" spans="6:6" x14ac:dyDescent="0.2">
      <c r="F35531" s="70"/>
    </row>
    <row r="35532" spans="6:6" x14ac:dyDescent="0.2">
      <c r="F35532" s="70"/>
    </row>
    <row r="35533" spans="6:6" x14ac:dyDescent="0.2">
      <c r="F35533" s="70"/>
    </row>
    <row r="35534" spans="6:6" x14ac:dyDescent="0.2">
      <c r="F35534" s="70"/>
    </row>
    <row r="35535" spans="6:6" x14ac:dyDescent="0.2">
      <c r="F35535" s="70"/>
    </row>
    <row r="35536" spans="6:6" x14ac:dyDescent="0.2">
      <c r="F35536" s="70"/>
    </row>
    <row r="35537" spans="6:6" x14ac:dyDescent="0.2">
      <c r="F35537" s="70"/>
    </row>
    <row r="35538" spans="6:6" x14ac:dyDescent="0.2">
      <c r="F35538" s="70"/>
    </row>
    <row r="35539" spans="6:6" x14ac:dyDescent="0.2">
      <c r="F35539" s="70"/>
    </row>
    <row r="35540" spans="6:6" x14ac:dyDescent="0.2">
      <c r="F35540" s="70"/>
    </row>
    <row r="35541" spans="6:6" x14ac:dyDescent="0.2">
      <c r="F35541" s="70"/>
    </row>
    <row r="35542" spans="6:6" x14ac:dyDescent="0.2">
      <c r="F35542" s="70"/>
    </row>
    <row r="35543" spans="6:6" x14ac:dyDescent="0.2">
      <c r="F35543" s="70"/>
    </row>
    <row r="35544" spans="6:6" x14ac:dyDescent="0.2">
      <c r="F35544" s="70"/>
    </row>
    <row r="35545" spans="6:6" x14ac:dyDescent="0.2">
      <c r="F35545" s="70"/>
    </row>
    <row r="35546" spans="6:6" x14ac:dyDescent="0.2">
      <c r="F35546" s="70"/>
    </row>
    <row r="35547" spans="6:6" x14ac:dyDescent="0.2">
      <c r="F35547" s="70"/>
    </row>
    <row r="35548" spans="6:6" x14ac:dyDescent="0.2">
      <c r="F35548" s="70"/>
    </row>
    <row r="35549" spans="6:6" x14ac:dyDescent="0.2">
      <c r="F35549" s="70"/>
    </row>
    <row r="35550" spans="6:6" x14ac:dyDescent="0.2">
      <c r="F35550" s="70"/>
    </row>
    <row r="35551" spans="6:6" x14ac:dyDescent="0.2">
      <c r="F35551" s="70"/>
    </row>
    <row r="35552" spans="6:6" x14ac:dyDescent="0.2">
      <c r="F35552" s="70"/>
    </row>
    <row r="35553" spans="6:6" x14ac:dyDescent="0.2">
      <c r="F35553" s="70"/>
    </row>
    <row r="35554" spans="6:6" x14ac:dyDescent="0.2">
      <c r="F35554" s="70"/>
    </row>
    <row r="35555" spans="6:6" x14ac:dyDescent="0.2">
      <c r="F35555" s="70"/>
    </row>
    <row r="35556" spans="6:6" x14ac:dyDescent="0.2">
      <c r="F35556" s="70"/>
    </row>
    <row r="35557" spans="6:6" x14ac:dyDescent="0.2">
      <c r="F35557" s="70"/>
    </row>
    <row r="35558" spans="6:6" x14ac:dyDescent="0.2">
      <c r="F35558" s="70"/>
    </row>
    <row r="35559" spans="6:6" x14ac:dyDescent="0.2">
      <c r="F35559" s="70"/>
    </row>
    <row r="35560" spans="6:6" x14ac:dyDescent="0.2">
      <c r="F35560" s="70"/>
    </row>
    <row r="35561" spans="6:6" x14ac:dyDescent="0.2">
      <c r="F35561" s="70"/>
    </row>
    <row r="35562" spans="6:6" x14ac:dyDescent="0.2">
      <c r="F35562" s="70"/>
    </row>
    <row r="35563" spans="6:6" x14ac:dyDescent="0.2">
      <c r="F35563" s="70"/>
    </row>
    <row r="35564" spans="6:6" x14ac:dyDescent="0.2">
      <c r="F35564" s="70"/>
    </row>
    <row r="35565" spans="6:6" x14ac:dyDescent="0.2">
      <c r="F35565" s="70"/>
    </row>
    <row r="35566" spans="6:6" x14ac:dyDescent="0.2">
      <c r="F35566" s="70"/>
    </row>
    <row r="35567" spans="6:6" x14ac:dyDescent="0.2">
      <c r="F35567" s="70"/>
    </row>
    <row r="35568" spans="6:6" x14ac:dyDescent="0.2">
      <c r="F35568" s="70"/>
    </row>
    <row r="35569" spans="6:6" x14ac:dyDescent="0.2">
      <c r="F35569" s="70"/>
    </row>
    <row r="35570" spans="6:6" x14ac:dyDescent="0.2">
      <c r="F35570" s="70"/>
    </row>
    <row r="35571" spans="6:6" x14ac:dyDescent="0.2">
      <c r="F35571" s="70"/>
    </row>
    <row r="35572" spans="6:6" x14ac:dyDescent="0.2">
      <c r="F35572" s="70"/>
    </row>
    <row r="35573" spans="6:6" x14ac:dyDescent="0.2">
      <c r="F35573" s="70"/>
    </row>
    <row r="35574" spans="6:6" x14ac:dyDescent="0.2">
      <c r="F35574" s="70"/>
    </row>
    <row r="35575" spans="6:6" x14ac:dyDescent="0.2">
      <c r="F35575" s="70"/>
    </row>
    <row r="35576" spans="6:6" x14ac:dyDescent="0.2">
      <c r="F35576" s="70"/>
    </row>
    <row r="35577" spans="6:6" x14ac:dyDescent="0.2">
      <c r="F35577" s="70"/>
    </row>
    <row r="35578" spans="6:6" x14ac:dyDescent="0.2">
      <c r="F35578" s="70"/>
    </row>
    <row r="35579" spans="6:6" x14ac:dyDescent="0.2">
      <c r="F35579" s="70"/>
    </row>
    <row r="35580" spans="6:6" x14ac:dyDescent="0.2">
      <c r="F35580" s="70"/>
    </row>
    <row r="35581" spans="6:6" x14ac:dyDescent="0.2">
      <c r="F35581" s="70"/>
    </row>
    <row r="35582" spans="6:6" x14ac:dyDescent="0.2">
      <c r="F35582" s="70"/>
    </row>
    <row r="35583" spans="6:6" x14ac:dyDescent="0.2">
      <c r="F35583" s="70"/>
    </row>
    <row r="35584" spans="6:6" x14ac:dyDescent="0.2">
      <c r="F35584" s="70"/>
    </row>
    <row r="35585" spans="6:6" x14ac:dyDescent="0.2">
      <c r="F35585" s="70"/>
    </row>
    <row r="35586" spans="6:6" x14ac:dyDescent="0.2">
      <c r="F35586" s="70"/>
    </row>
    <row r="35587" spans="6:6" x14ac:dyDescent="0.2">
      <c r="F35587" s="70"/>
    </row>
    <row r="35588" spans="6:6" x14ac:dyDescent="0.2">
      <c r="F35588" s="70"/>
    </row>
    <row r="35589" spans="6:6" x14ac:dyDescent="0.2">
      <c r="F35589" s="70"/>
    </row>
    <row r="35590" spans="6:6" x14ac:dyDescent="0.2">
      <c r="F35590" s="70"/>
    </row>
    <row r="35591" spans="6:6" x14ac:dyDescent="0.2">
      <c r="F35591" s="70"/>
    </row>
    <row r="35592" spans="6:6" x14ac:dyDescent="0.2">
      <c r="F35592" s="70"/>
    </row>
    <row r="35593" spans="6:6" x14ac:dyDescent="0.2">
      <c r="F35593" s="70"/>
    </row>
    <row r="35594" spans="6:6" x14ac:dyDescent="0.2">
      <c r="F35594" s="70"/>
    </row>
    <row r="35595" spans="6:6" x14ac:dyDescent="0.2">
      <c r="F35595" s="70"/>
    </row>
    <row r="35596" spans="6:6" x14ac:dyDescent="0.2">
      <c r="F35596" s="70"/>
    </row>
    <row r="35597" spans="6:6" x14ac:dyDescent="0.2">
      <c r="F35597" s="70"/>
    </row>
    <row r="35598" spans="6:6" x14ac:dyDescent="0.2">
      <c r="F35598" s="70"/>
    </row>
    <row r="35599" spans="6:6" x14ac:dyDescent="0.2">
      <c r="F35599" s="70"/>
    </row>
    <row r="35600" spans="6:6" x14ac:dyDescent="0.2">
      <c r="F35600" s="70"/>
    </row>
    <row r="35601" spans="6:6" x14ac:dyDescent="0.2">
      <c r="F35601" s="70"/>
    </row>
    <row r="35602" spans="6:6" x14ac:dyDescent="0.2">
      <c r="F35602" s="70"/>
    </row>
    <row r="35603" spans="6:6" x14ac:dyDescent="0.2">
      <c r="F35603" s="70"/>
    </row>
    <row r="35604" spans="6:6" x14ac:dyDescent="0.2">
      <c r="F35604" s="70"/>
    </row>
    <row r="35605" spans="6:6" x14ac:dyDescent="0.2">
      <c r="F35605" s="70"/>
    </row>
    <row r="35606" spans="6:6" x14ac:dyDescent="0.2">
      <c r="F35606" s="70"/>
    </row>
    <row r="35607" spans="6:6" x14ac:dyDescent="0.2">
      <c r="F35607" s="70"/>
    </row>
    <row r="35608" spans="6:6" x14ac:dyDescent="0.2">
      <c r="F35608" s="70"/>
    </row>
    <row r="35609" spans="6:6" x14ac:dyDescent="0.2">
      <c r="F35609" s="70"/>
    </row>
    <row r="35610" spans="6:6" x14ac:dyDescent="0.2">
      <c r="F35610" s="70"/>
    </row>
    <row r="35611" spans="6:6" x14ac:dyDescent="0.2">
      <c r="F35611" s="70"/>
    </row>
    <row r="35612" spans="6:6" x14ac:dyDescent="0.2">
      <c r="F35612" s="70"/>
    </row>
    <row r="35613" spans="6:6" x14ac:dyDescent="0.2">
      <c r="F35613" s="70"/>
    </row>
    <row r="35614" spans="6:6" x14ac:dyDescent="0.2">
      <c r="F35614" s="70"/>
    </row>
    <row r="35615" spans="6:6" x14ac:dyDescent="0.2">
      <c r="F35615" s="70"/>
    </row>
    <row r="35616" spans="6:6" x14ac:dyDescent="0.2">
      <c r="F35616" s="70"/>
    </row>
    <row r="35617" spans="6:6" x14ac:dyDescent="0.2">
      <c r="F35617" s="70"/>
    </row>
    <row r="35618" spans="6:6" x14ac:dyDescent="0.2">
      <c r="F35618" s="70"/>
    </row>
    <row r="35619" spans="6:6" x14ac:dyDescent="0.2">
      <c r="F35619" s="70"/>
    </row>
    <row r="35620" spans="6:6" x14ac:dyDescent="0.2">
      <c r="F35620" s="70"/>
    </row>
    <row r="35621" spans="6:6" x14ac:dyDescent="0.2">
      <c r="F35621" s="70"/>
    </row>
    <row r="35622" spans="6:6" x14ac:dyDescent="0.2">
      <c r="F35622" s="70"/>
    </row>
    <row r="35623" spans="6:6" x14ac:dyDescent="0.2">
      <c r="F35623" s="70"/>
    </row>
    <row r="35624" spans="6:6" x14ac:dyDescent="0.2">
      <c r="F35624" s="70"/>
    </row>
    <row r="35625" spans="6:6" x14ac:dyDescent="0.2">
      <c r="F35625" s="70"/>
    </row>
    <row r="35626" spans="6:6" x14ac:dyDescent="0.2">
      <c r="F35626" s="70"/>
    </row>
    <row r="35627" spans="6:6" x14ac:dyDescent="0.2">
      <c r="F35627" s="70"/>
    </row>
    <row r="35628" spans="6:6" x14ac:dyDescent="0.2">
      <c r="F35628" s="70"/>
    </row>
    <row r="35629" spans="6:6" x14ac:dyDescent="0.2">
      <c r="F35629" s="70"/>
    </row>
    <row r="35630" spans="6:6" x14ac:dyDescent="0.2">
      <c r="F35630" s="70"/>
    </row>
    <row r="35631" spans="6:6" x14ac:dyDescent="0.2">
      <c r="F35631" s="70"/>
    </row>
    <row r="35632" spans="6:6" x14ac:dyDescent="0.2">
      <c r="F35632" s="70"/>
    </row>
    <row r="35633" spans="6:6" x14ac:dyDescent="0.2">
      <c r="F35633" s="70"/>
    </row>
    <row r="35634" spans="6:6" x14ac:dyDescent="0.2">
      <c r="F35634" s="70"/>
    </row>
    <row r="35635" spans="6:6" x14ac:dyDescent="0.2">
      <c r="F35635" s="70"/>
    </row>
    <row r="35636" spans="6:6" x14ac:dyDescent="0.2">
      <c r="F35636" s="70"/>
    </row>
    <row r="35637" spans="6:6" x14ac:dyDescent="0.2">
      <c r="F35637" s="70"/>
    </row>
    <row r="35638" spans="6:6" x14ac:dyDescent="0.2">
      <c r="F35638" s="70"/>
    </row>
    <row r="35639" spans="6:6" x14ac:dyDescent="0.2">
      <c r="F35639" s="70"/>
    </row>
    <row r="35640" spans="6:6" x14ac:dyDescent="0.2">
      <c r="F35640" s="70"/>
    </row>
    <row r="35641" spans="6:6" x14ac:dyDescent="0.2">
      <c r="F35641" s="70"/>
    </row>
    <row r="35642" spans="6:6" x14ac:dyDescent="0.2">
      <c r="F35642" s="70"/>
    </row>
    <row r="35643" spans="6:6" x14ac:dyDescent="0.2">
      <c r="F35643" s="70"/>
    </row>
    <row r="35644" spans="6:6" x14ac:dyDescent="0.2">
      <c r="F35644" s="70"/>
    </row>
    <row r="35645" spans="6:6" x14ac:dyDescent="0.2">
      <c r="F35645" s="70"/>
    </row>
    <row r="35646" spans="6:6" x14ac:dyDescent="0.2">
      <c r="F35646" s="70"/>
    </row>
    <row r="35647" spans="6:6" x14ac:dyDescent="0.2">
      <c r="F35647" s="70"/>
    </row>
    <row r="35648" spans="6:6" x14ac:dyDescent="0.2">
      <c r="F35648" s="70"/>
    </row>
    <row r="35649" spans="6:6" x14ac:dyDescent="0.2">
      <c r="F35649" s="70"/>
    </row>
    <row r="35650" spans="6:6" x14ac:dyDescent="0.2">
      <c r="F35650" s="70"/>
    </row>
    <row r="35651" spans="6:6" x14ac:dyDescent="0.2">
      <c r="F35651" s="70"/>
    </row>
    <row r="35652" spans="6:6" x14ac:dyDescent="0.2">
      <c r="F35652" s="70"/>
    </row>
    <row r="35653" spans="6:6" x14ac:dyDescent="0.2">
      <c r="F35653" s="70"/>
    </row>
    <row r="35654" spans="6:6" x14ac:dyDescent="0.2">
      <c r="F35654" s="70"/>
    </row>
    <row r="35655" spans="6:6" x14ac:dyDescent="0.2">
      <c r="F35655" s="70"/>
    </row>
    <row r="35656" spans="6:6" x14ac:dyDescent="0.2">
      <c r="F35656" s="70"/>
    </row>
    <row r="35657" spans="6:6" x14ac:dyDescent="0.2">
      <c r="F35657" s="70"/>
    </row>
    <row r="35658" spans="6:6" x14ac:dyDescent="0.2">
      <c r="F35658" s="70"/>
    </row>
    <row r="35659" spans="6:6" x14ac:dyDescent="0.2">
      <c r="F35659" s="70"/>
    </row>
    <row r="35660" spans="6:6" x14ac:dyDescent="0.2">
      <c r="F35660" s="70"/>
    </row>
    <row r="35661" spans="6:6" x14ac:dyDescent="0.2">
      <c r="F35661" s="70"/>
    </row>
    <row r="35662" spans="6:6" x14ac:dyDescent="0.2">
      <c r="F35662" s="70"/>
    </row>
    <row r="35663" spans="6:6" x14ac:dyDescent="0.2">
      <c r="F35663" s="70"/>
    </row>
    <row r="35664" spans="6:6" x14ac:dyDescent="0.2">
      <c r="F35664" s="70"/>
    </row>
    <row r="35665" spans="6:6" x14ac:dyDescent="0.2">
      <c r="F35665" s="70"/>
    </row>
    <row r="35666" spans="6:6" x14ac:dyDescent="0.2">
      <c r="F35666" s="70"/>
    </row>
    <row r="35667" spans="6:6" x14ac:dyDescent="0.2">
      <c r="F35667" s="70"/>
    </row>
    <row r="35668" spans="6:6" x14ac:dyDescent="0.2">
      <c r="F35668" s="70"/>
    </row>
    <row r="35669" spans="6:6" x14ac:dyDescent="0.2">
      <c r="F35669" s="70"/>
    </row>
    <row r="35670" spans="6:6" x14ac:dyDescent="0.2">
      <c r="F35670" s="70"/>
    </row>
    <row r="35671" spans="6:6" x14ac:dyDescent="0.2">
      <c r="F35671" s="70"/>
    </row>
    <row r="35672" spans="6:6" x14ac:dyDescent="0.2">
      <c r="F35672" s="70"/>
    </row>
    <row r="35673" spans="6:6" x14ac:dyDescent="0.2">
      <c r="F35673" s="70"/>
    </row>
    <row r="35674" spans="6:6" x14ac:dyDescent="0.2">
      <c r="F35674" s="70"/>
    </row>
    <row r="35675" spans="6:6" x14ac:dyDescent="0.2">
      <c r="F35675" s="70"/>
    </row>
    <row r="35676" spans="6:6" x14ac:dyDescent="0.2">
      <c r="F35676" s="70"/>
    </row>
    <row r="35677" spans="6:6" x14ac:dyDescent="0.2">
      <c r="F35677" s="70"/>
    </row>
    <row r="35678" spans="6:6" x14ac:dyDescent="0.2">
      <c r="F35678" s="70"/>
    </row>
    <row r="35679" spans="6:6" x14ac:dyDescent="0.2">
      <c r="F35679" s="70"/>
    </row>
    <row r="35680" spans="6:6" x14ac:dyDescent="0.2">
      <c r="F35680" s="70"/>
    </row>
    <row r="35681" spans="6:6" x14ac:dyDescent="0.2">
      <c r="F35681" s="70"/>
    </row>
    <row r="35682" spans="6:6" x14ac:dyDescent="0.2">
      <c r="F35682" s="70"/>
    </row>
    <row r="35683" spans="6:6" x14ac:dyDescent="0.2">
      <c r="F35683" s="70"/>
    </row>
    <row r="35684" spans="6:6" x14ac:dyDescent="0.2">
      <c r="F35684" s="70"/>
    </row>
    <row r="35685" spans="6:6" x14ac:dyDescent="0.2">
      <c r="F35685" s="70"/>
    </row>
    <row r="35686" spans="6:6" x14ac:dyDescent="0.2">
      <c r="F35686" s="70"/>
    </row>
    <row r="35687" spans="6:6" x14ac:dyDescent="0.2">
      <c r="F35687" s="70"/>
    </row>
    <row r="35688" spans="6:6" x14ac:dyDescent="0.2">
      <c r="F35688" s="70"/>
    </row>
    <row r="35689" spans="6:6" x14ac:dyDescent="0.2">
      <c r="F35689" s="70"/>
    </row>
    <row r="35690" spans="6:6" x14ac:dyDescent="0.2">
      <c r="F35690" s="70"/>
    </row>
    <row r="35691" spans="6:6" x14ac:dyDescent="0.2">
      <c r="F35691" s="70"/>
    </row>
    <row r="35692" spans="6:6" x14ac:dyDescent="0.2">
      <c r="F35692" s="70"/>
    </row>
    <row r="35693" spans="6:6" x14ac:dyDescent="0.2">
      <c r="F35693" s="70"/>
    </row>
    <row r="35694" spans="6:6" x14ac:dyDescent="0.2">
      <c r="F35694" s="70"/>
    </row>
    <row r="35695" spans="6:6" x14ac:dyDescent="0.2">
      <c r="F35695" s="70"/>
    </row>
    <row r="35696" spans="6:6" x14ac:dyDescent="0.2">
      <c r="F35696" s="70"/>
    </row>
    <row r="35697" spans="6:6" x14ac:dyDescent="0.2">
      <c r="F35697" s="70"/>
    </row>
    <row r="35698" spans="6:6" x14ac:dyDescent="0.2">
      <c r="F35698" s="70"/>
    </row>
    <row r="35699" spans="6:6" x14ac:dyDescent="0.2">
      <c r="F35699" s="70"/>
    </row>
    <row r="35700" spans="6:6" x14ac:dyDescent="0.2">
      <c r="F35700" s="70"/>
    </row>
    <row r="35701" spans="6:6" x14ac:dyDescent="0.2">
      <c r="F35701" s="70"/>
    </row>
    <row r="35702" spans="6:6" x14ac:dyDescent="0.2">
      <c r="F35702" s="70"/>
    </row>
    <row r="35703" spans="6:6" x14ac:dyDescent="0.2">
      <c r="F35703" s="70"/>
    </row>
    <row r="35704" spans="6:6" x14ac:dyDescent="0.2">
      <c r="F35704" s="70"/>
    </row>
    <row r="35705" spans="6:6" x14ac:dyDescent="0.2">
      <c r="F35705" s="70"/>
    </row>
    <row r="35706" spans="6:6" x14ac:dyDescent="0.2">
      <c r="F35706" s="70"/>
    </row>
    <row r="35707" spans="6:6" x14ac:dyDescent="0.2">
      <c r="F35707" s="70"/>
    </row>
    <row r="35708" spans="6:6" x14ac:dyDescent="0.2">
      <c r="F35708" s="70"/>
    </row>
    <row r="35709" spans="6:6" x14ac:dyDescent="0.2">
      <c r="F35709" s="70"/>
    </row>
    <row r="35710" spans="6:6" x14ac:dyDescent="0.2">
      <c r="F35710" s="70"/>
    </row>
    <row r="35711" spans="6:6" x14ac:dyDescent="0.2">
      <c r="F35711" s="70"/>
    </row>
    <row r="35712" spans="6:6" x14ac:dyDescent="0.2">
      <c r="F35712" s="70"/>
    </row>
    <row r="35713" spans="6:6" x14ac:dyDescent="0.2">
      <c r="F35713" s="70"/>
    </row>
    <row r="35714" spans="6:6" x14ac:dyDescent="0.2">
      <c r="F35714" s="70"/>
    </row>
    <row r="35715" spans="6:6" x14ac:dyDescent="0.2">
      <c r="F35715" s="70"/>
    </row>
    <row r="35716" spans="6:6" x14ac:dyDescent="0.2">
      <c r="F35716" s="70"/>
    </row>
    <row r="35717" spans="6:6" x14ac:dyDescent="0.2">
      <c r="F35717" s="70"/>
    </row>
    <row r="35718" spans="6:6" x14ac:dyDescent="0.2">
      <c r="F35718" s="70"/>
    </row>
    <row r="35719" spans="6:6" x14ac:dyDescent="0.2">
      <c r="F35719" s="70"/>
    </row>
    <row r="35720" spans="6:6" x14ac:dyDescent="0.2">
      <c r="F35720" s="70"/>
    </row>
    <row r="35721" spans="6:6" x14ac:dyDescent="0.2">
      <c r="F35721" s="70"/>
    </row>
    <row r="35722" spans="6:6" x14ac:dyDescent="0.2">
      <c r="F35722" s="70"/>
    </row>
    <row r="35723" spans="6:6" x14ac:dyDescent="0.2">
      <c r="F35723" s="70"/>
    </row>
    <row r="35724" spans="6:6" x14ac:dyDescent="0.2">
      <c r="F35724" s="70"/>
    </row>
    <row r="35725" spans="6:6" x14ac:dyDescent="0.2">
      <c r="F35725" s="70"/>
    </row>
    <row r="35726" spans="6:6" x14ac:dyDescent="0.2">
      <c r="F35726" s="70"/>
    </row>
    <row r="35727" spans="6:6" x14ac:dyDescent="0.2">
      <c r="F35727" s="70"/>
    </row>
    <row r="35728" spans="6:6" x14ac:dyDescent="0.2">
      <c r="F35728" s="70"/>
    </row>
    <row r="35729" spans="6:6" x14ac:dyDescent="0.2">
      <c r="F35729" s="70"/>
    </row>
    <row r="35730" spans="6:6" x14ac:dyDescent="0.2">
      <c r="F35730" s="70"/>
    </row>
    <row r="35731" spans="6:6" x14ac:dyDescent="0.2">
      <c r="F35731" s="70"/>
    </row>
    <row r="35732" spans="6:6" x14ac:dyDescent="0.2">
      <c r="F35732" s="70"/>
    </row>
    <row r="35733" spans="6:6" x14ac:dyDescent="0.2">
      <c r="F35733" s="70"/>
    </row>
    <row r="35734" spans="6:6" x14ac:dyDescent="0.2">
      <c r="F35734" s="70"/>
    </row>
    <row r="35735" spans="6:6" x14ac:dyDescent="0.2">
      <c r="F35735" s="70"/>
    </row>
    <row r="35736" spans="6:6" x14ac:dyDescent="0.2">
      <c r="F35736" s="70"/>
    </row>
    <row r="35737" spans="6:6" x14ac:dyDescent="0.2">
      <c r="F35737" s="70"/>
    </row>
    <row r="35738" spans="6:6" x14ac:dyDescent="0.2">
      <c r="F35738" s="70"/>
    </row>
    <row r="35739" spans="6:6" x14ac:dyDescent="0.2">
      <c r="F35739" s="70"/>
    </row>
    <row r="35740" spans="6:6" x14ac:dyDescent="0.2">
      <c r="F35740" s="70"/>
    </row>
    <row r="35741" spans="6:6" x14ac:dyDescent="0.2">
      <c r="F35741" s="70"/>
    </row>
    <row r="35742" spans="6:6" x14ac:dyDescent="0.2">
      <c r="F35742" s="70"/>
    </row>
    <row r="35743" spans="6:6" x14ac:dyDescent="0.2">
      <c r="F35743" s="70"/>
    </row>
    <row r="35744" spans="6:6" x14ac:dyDescent="0.2">
      <c r="F35744" s="70"/>
    </row>
    <row r="35745" spans="6:6" x14ac:dyDescent="0.2">
      <c r="F35745" s="70"/>
    </row>
    <row r="35746" spans="6:6" x14ac:dyDescent="0.2">
      <c r="F35746" s="70"/>
    </row>
    <row r="35747" spans="6:6" x14ac:dyDescent="0.2">
      <c r="F35747" s="70"/>
    </row>
    <row r="35748" spans="6:6" x14ac:dyDescent="0.2">
      <c r="F35748" s="70"/>
    </row>
    <row r="35749" spans="6:6" x14ac:dyDescent="0.2">
      <c r="F35749" s="70"/>
    </row>
    <row r="35750" spans="6:6" x14ac:dyDescent="0.2">
      <c r="F35750" s="70"/>
    </row>
    <row r="35751" spans="6:6" x14ac:dyDescent="0.2">
      <c r="F35751" s="70"/>
    </row>
    <row r="35752" spans="6:6" x14ac:dyDescent="0.2">
      <c r="F35752" s="70"/>
    </row>
    <row r="35753" spans="6:6" x14ac:dyDescent="0.2">
      <c r="F35753" s="70"/>
    </row>
    <row r="35754" spans="6:6" x14ac:dyDescent="0.2">
      <c r="F35754" s="70"/>
    </row>
    <row r="35755" spans="6:6" x14ac:dyDescent="0.2">
      <c r="F35755" s="70"/>
    </row>
    <row r="35756" spans="6:6" x14ac:dyDescent="0.2">
      <c r="F35756" s="70"/>
    </row>
    <row r="35757" spans="6:6" x14ac:dyDescent="0.2">
      <c r="F35757" s="70"/>
    </row>
    <row r="35758" spans="6:6" x14ac:dyDescent="0.2">
      <c r="F35758" s="70"/>
    </row>
    <row r="35759" spans="6:6" x14ac:dyDescent="0.2">
      <c r="F35759" s="70"/>
    </row>
    <row r="35760" spans="6:6" x14ac:dyDescent="0.2">
      <c r="F35760" s="70"/>
    </row>
    <row r="35761" spans="6:6" x14ac:dyDescent="0.2">
      <c r="F35761" s="70"/>
    </row>
    <row r="35762" spans="6:6" x14ac:dyDescent="0.2">
      <c r="F35762" s="70"/>
    </row>
    <row r="35763" spans="6:6" x14ac:dyDescent="0.2">
      <c r="F35763" s="70"/>
    </row>
    <row r="35764" spans="6:6" x14ac:dyDescent="0.2">
      <c r="F35764" s="70"/>
    </row>
    <row r="35765" spans="6:6" x14ac:dyDescent="0.2">
      <c r="F35765" s="70"/>
    </row>
    <row r="35766" spans="6:6" x14ac:dyDescent="0.2">
      <c r="F35766" s="70"/>
    </row>
    <row r="35767" spans="6:6" x14ac:dyDescent="0.2">
      <c r="F35767" s="70"/>
    </row>
    <row r="35768" spans="6:6" x14ac:dyDescent="0.2">
      <c r="F35768" s="70"/>
    </row>
    <row r="35769" spans="6:6" x14ac:dyDescent="0.2">
      <c r="F35769" s="70"/>
    </row>
    <row r="35770" spans="6:6" x14ac:dyDescent="0.2">
      <c r="F35770" s="70"/>
    </row>
    <row r="35771" spans="6:6" x14ac:dyDescent="0.2">
      <c r="F35771" s="70"/>
    </row>
    <row r="35772" spans="6:6" x14ac:dyDescent="0.2">
      <c r="F35772" s="70"/>
    </row>
    <row r="35773" spans="6:6" x14ac:dyDescent="0.2">
      <c r="F35773" s="70"/>
    </row>
    <row r="35774" spans="6:6" x14ac:dyDescent="0.2">
      <c r="F35774" s="70"/>
    </row>
    <row r="35775" spans="6:6" x14ac:dyDescent="0.2">
      <c r="F35775" s="70"/>
    </row>
    <row r="35776" spans="6:6" x14ac:dyDescent="0.2">
      <c r="F35776" s="70"/>
    </row>
    <row r="35777" spans="6:6" x14ac:dyDescent="0.2">
      <c r="F35777" s="70"/>
    </row>
    <row r="35778" spans="6:6" x14ac:dyDescent="0.2">
      <c r="F35778" s="70"/>
    </row>
    <row r="35779" spans="6:6" x14ac:dyDescent="0.2">
      <c r="F35779" s="70"/>
    </row>
    <row r="35780" spans="6:6" x14ac:dyDescent="0.2">
      <c r="F35780" s="70"/>
    </row>
    <row r="35781" spans="6:6" x14ac:dyDescent="0.2">
      <c r="F35781" s="70"/>
    </row>
    <row r="35782" spans="6:6" x14ac:dyDescent="0.2">
      <c r="F35782" s="70"/>
    </row>
    <row r="35783" spans="6:6" x14ac:dyDescent="0.2">
      <c r="F35783" s="70"/>
    </row>
    <row r="35784" spans="6:6" x14ac:dyDescent="0.2">
      <c r="F35784" s="70"/>
    </row>
    <row r="35785" spans="6:6" x14ac:dyDescent="0.2">
      <c r="F35785" s="70"/>
    </row>
    <row r="35786" spans="6:6" x14ac:dyDescent="0.2">
      <c r="F35786" s="70"/>
    </row>
    <row r="35787" spans="6:6" x14ac:dyDescent="0.2">
      <c r="F35787" s="70"/>
    </row>
    <row r="35788" spans="6:6" x14ac:dyDescent="0.2">
      <c r="F35788" s="70"/>
    </row>
    <row r="35789" spans="6:6" x14ac:dyDescent="0.2">
      <c r="F35789" s="70"/>
    </row>
    <row r="35790" spans="6:6" x14ac:dyDescent="0.2">
      <c r="F35790" s="70"/>
    </row>
    <row r="35791" spans="6:6" x14ac:dyDescent="0.2">
      <c r="F35791" s="70"/>
    </row>
    <row r="35792" spans="6:6" x14ac:dyDescent="0.2">
      <c r="F35792" s="70"/>
    </row>
    <row r="35793" spans="6:6" x14ac:dyDescent="0.2">
      <c r="F35793" s="70"/>
    </row>
    <row r="35794" spans="6:6" x14ac:dyDescent="0.2">
      <c r="F35794" s="70"/>
    </row>
    <row r="35795" spans="6:6" x14ac:dyDescent="0.2">
      <c r="F35795" s="70"/>
    </row>
    <row r="35796" spans="6:6" x14ac:dyDescent="0.2">
      <c r="F35796" s="70"/>
    </row>
    <row r="35797" spans="6:6" x14ac:dyDescent="0.2">
      <c r="F35797" s="70"/>
    </row>
    <row r="35798" spans="6:6" x14ac:dyDescent="0.2">
      <c r="F35798" s="70"/>
    </row>
    <row r="35799" spans="6:6" x14ac:dyDescent="0.2">
      <c r="F35799" s="70"/>
    </row>
    <row r="35800" spans="6:6" x14ac:dyDescent="0.2">
      <c r="F35800" s="70"/>
    </row>
    <row r="35801" spans="6:6" x14ac:dyDescent="0.2">
      <c r="F35801" s="70"/>
    </row>
    <row r="35802" spans="6:6" x14ac:dyDescent="0.2">
      <c r="F35802" s="70"/>
    </row>
    <row r="35803" spans="6:6" x14ac:dyDescent="0.2">
      <c r="F35803" s="70"/>
    </row>
    <row r="35804" spans="6:6" x14ac:dyDescent="0.2">
      <c r="F35804" s="70"/>
    </row>
    <row r="35805" spans="6:6" x14ac:dyDescent="0.2">
      <c r="F35805" s="70"/>
    </row>
    <row r="35806" spans="6:6" x14ac:dyDescent="0.2">
      <c r="F35806" s="70"/>
    </row>
    <row r="35807" spans="6:6" x14ac:dyDescent="0.2">
      <c r="F35807" s="70"/>
    </row>
    <row r="35808" spans="6:6" x14ac:dyDescent="0.2">
      <c r="F35808" s="70"/>
    </row>
    <row r="35809" spans="6:6" x14ac:dyDescent="0.2">
      <c r="F35809" s="70"/>
    </row>
    <row r="35810" spans="6:6" x14ac:dyDescent="0.2">
      <c r="F35810" s="70"/>
    </row>
    <row r="35811" spans="6:6" x14ac:dyDescent="0.2">
      <c r="F35811" s="70"/>
    </row>
    <row r="35812" spans="6:6" x14ac:dyDescent="0.2">
      <c r="F35812" s="70"/>
    </row>
    <row r="35813" spans="6:6" x14ac:dyDescent="0.2">
      <c r="F35813" s="70"/>
    </row>
    <row r="35814" spans="6:6" x14ac:dyDescent="0.2">
      <c r="F35814" s="70"/>
    </row>
    <row r="35815" spans="6:6" x14ac:dyDescent="0.2">
      <c r="F35815" s="70"/>
    </row>
    <row r="35816" spans="6:6" x14ac:dyDescent="0.2">
      <c r="F35816" s="70"/>
    </row>
    <row r="35817" spans="6:6" x14ac:dyDescent="0.2">
      <c r="F35817" s="70"/>
    </row>
    <row r="35818" spans="6:6" x14ac:dyDescent="0.2">
      <c r="F35818" s="70"/>
    </row>
    <row r="35819" spans="6:6" x14ac:dyDescent="0.2">
      <c r="F35819" s="70"/>
    </row>
    <row r="35820" spans="6:6" x14ac:dyDescent="0.2">
      <c r="F35820" s="70"/>
    </row>
    <row r="35821" spans="6:6" x14ac:dyDescent="0.2">
      <c r="F35821" s="70"/>
    </row>
    <row r="35822" spans="6:6" x14ac:dyDescent="0.2">
      <c r="F35822" s="70"/>
    </row>
    <row r="35823" spans="6:6" x14ac:dyDescent="0.2">
      <c r="F35823" s="70"/>
    </row>
    <row r="35824" spans="6:6" x14ac:dyDescent="0.2">
      <c r="F35824" s="70"/>
    </row>
    <row r="35825" spans="6:6" x14ac:dyDescent="0.2">
      <c r="F35825" s="70"/>
    </row>
    <row r="35826" spans="6:6" x14ac:dyDescent="0.2">
      <c r="F35826" s="70"/>
    </row>
    <row r="35827" spans="6:6" x14ac:dyDescent="0.2">
      <c r="F35827" s="70"/>
    </row>
    <row r="35828" spans="6:6" x14ac:dyDescent="0.2">
      <c r="F35828" s="70"/>
    </row>
    <row r="35829" spans="6:6" x14ac:dyDescent="0.2">
      <c r="F35829" s="70"/>
    </row>
    <row r="35830" spans="6:6" x14ac:dyDescent="0.2">
      <c r="F35830" s="70"/>
    </row>
    <row r="35831" spans="6:6" x14ac:dyDescent="0.2">
      <c r="F35831" s="70"/>
    </row>
    <row r="35832" spans="6:6" x14ac:dyDescent="0.2">
      <c r="F35832" s="70"/>
    </row>
    <row r="35833" spans="6:6" x14ac:dyDescent="0.2">
      <c r="F35833" s="70"/>
    </row>
    <row r="35834" spans="6:6" x14ac:dyDescent="0.2">
      <c r="F35834" s="70"/>
    </row>
    <row r="35835" spans="6:6" x14ac:dyDescent="0.2">
      <c r="F35835" s="70"/>
    </row>
    <row r="35836" spans="6:6" x14ac:dyDescent="0.2">
      <c r="F35836" s="70"/>
    </row>
    <row r="35837" spans="6:6" x14ac:dyDescent="0.2">
      <c r="F35837" s="70"/>
    </row>
    <row r="35838" spans="6:6" x14ac:dyDescent="0.2">
      <c r="F35838" s="70"/>
    </row>
    <row r="35839" spans="6:6" x14ac:dyDescent="0.2">
      <c r="F35839" s="70"/>
    </row>
    <row r="35840" spans="6:6" x14ac:dyDescent="0.2">
      <c r="F35840" s="70"/>
    </row>
    <row r="35841" spans="6:6" x14ac:dyDescent="0.2">
      <c r="F35841" s="70"/>
    </row>
    <row r="35842" spans="6:6" x14ac:dyDescent="0.2">
      <c r="F35842" s="70"/>
    </row>
    <row r="35843" spans="6:6" x14ac:dyDescent="0.2">
      <c r="F35843" s="70"/>
    </row>
    <row r="35844" spans="6:6" x14ac:dyDescent="0.2">
      <c r="F35844" s="70"/>
    </row>
    <row r="35845" spans="6:6" x14ac:dyDescent="0.2">
      <c r="F35845" s="70"/>
    </row>
    <row r="35846" spans="6:6" x14ac:dyDescent="0.2">
      <c r="F35846" s="70"/>
    </row>
    <row r="35847" spans="6:6" x14ac:dyDescent="0.2">
      <c r="F35847" s="70"/>
    </row>
    <row r="35848" spans="6:6" x14ac:dyDescent="0.2">
      <c r="F35848" s="70"/>
    </row>
    <row r="35849" spans="6:6" x14ac:dyDescent="0.2">
      <c r="F35849" s="70"/>
    </row>
    <row r="35850" spans="6:6" x14ac:dyDescent="0.2">
      <c r="F35850" s="70"/>
    </row>
    <row r="35851" spans="6:6" x14ac:dyDescent="0.2">
      <c r="F35851" s="70"/>
    </row>
    <row r="35852" spans="6:6" x14ac:dyDescent="0.2">
      <c r="F35852" s="70"/>
    </row>
    <row r="35853" spans="6:6" x14ac:dyDescent="0.2">
      <c r="F35853" s="70"/>
    </row>
    <row r="35854" spans="6:6" x14ac:dyDescent="0.2">
      <c r="F35854" s="70"/>
    </row>
    <row r="35855" spans="6:6" x14ac:dyDescent="0.2">
      <c r="F35855" s="70"/>
    </row>
    <row r="35856" spans="6:6" x14ac:dyDescent="0.2">
      <c r="F35856" s="70"/>
    </row>
    <row r="35857" spans="6:6" x14ac:dyDescent="0.2">
      <c r="F35857" s="70"/>
    </row>
    <row r="35858" spans="6:6" x14ac:dyDescent="0.2">
      <c r="F35858" s="70"/>
    </row>
    <row r="35859" spans="6:6" x14ac:dyDescent="0.2">
      <c r="F35859" s="70"/>
    </row>
    <row r="35860" spans="6:6" x14ac:dyDescent="0.2">
      <c r="F35860" s="70"/>
    </row>
    <row r="35861" spans="6:6" x14ac:dyDescent="0.2">
      <c r="F35861" s="70"/>
    </row>
    <row r="35862" spans="6:6" x14ac:dyDescent="0.2">
      <c r="F35862" s="70"/>
    </row>
    <row r="35863" spans="6:6" x14ac:dyDescent="0.2">
      <c r="F35863" s="70"/>
    </row>
    <row r="35864" spans="6:6" x14ac:dyDescent="0.2">
      <c r="F35864" s="70"/>
    </row>
    <row r="35865" spans="6:6" x14ac:dyDescent="0.2">
      <c r="F35865" s="70"/>
    </row>
    <row r="35866" spans="6:6" x14ac:dyDescent="0.2">
      <c r="F35866" s="70"/>
    </row>
    <row r="35867" spans="6:6" x14ac:dyDescent="0.2">
      <c r="F35867" s="70"/>
    </row>
    <row r="35868" spans="6:6" x14ac:dyDescent="0.2">
      <c r="F35868" s="70"/>
    </row>
    <row r="35869" spans="6:6" x14ac:dyDescent="0.2">
      <c r="F35869" s="70"/>
    </row>
    <row r="35870" spans="6:6" x14ac:dyDescent="0.2">
      <c r="F35870" s="70"/>
    </row>
    <row r="35871" spans="6:6" x14ac:dyDescent="0.2">
      <c r="F35871" s="70"/>
    </row>
    <row r="35872" spans="6:6" x14ac:dyDescent="0.2">
      <c r="F35872" s="70"/>
    </row>
    <row r="35873" spans="6:6" x14ac:dyDescent="0.2">
      <c r="F35873" s="70"/>
    </row>
    <row r="35874" spans="6:6" x14ac:dyDescent="0.2">
      <c r="F35874" s="70"/>
    </row>
    <row r="35875" spans="6:6" x14ac:dyDescent="0.2">
      <c r="F35875" s="70"/>
    </row>
    <row r="35876" spans="6:6" x14ac:dyDescent="0.2">
      <c r="F35876" s="70"/>
    </row>
    <row r="35877" spans="6:6" x14ac:dyDescent="0.2">
      <c r="F35877" s="70"/>
    </row>
    <row r="35878" spans="6:6" x14ac:dyDescent="0.2">
      <c r="F35878" s="70"/>
    </row>
    <row r="35879" spans="6:6" x14ac:dyDescent="0.2">
      <c r="F35879" s="70"/>
    </row>
    <row r="35880" spans="6:6" x14ac:dyDescent="0.2">
      <c r="F35880" s="70"/>
    </row>
    <row r="35881" spans="6:6" x14ac:dyDescent="0.2">
      <c r="F35881" s="70"/>
    </row>
    <row r="35882" spans="6:6" x14ac:dyDescent="0.2">
      <c r="F35882" s="70"/>
    </row>
    <row r="35883" spans="6:6" x14ac:dyDescent="0.2">
      <c r="F35883" s="70"/>
    </row>
    <row r="35884" spans="6:6" x14ac:dyDescent="0.2">
      <c r="F35884" s="70"/>
    </row>
    <row r="35885" spans="6:6" x14ac:dyDescent="0.2">
      <c r="F35885" s="70"/>
    </row>
    <row r="35886" spans="6:6" x14ac:dyDescent="0.2">
      <c r="F35886" s="70"/>
    </row>
    <row r="35887" spans="6:6" x14ac:dyDescent="0.2">
      <c r="F35887" s="70"/>
    </row>
    <row r="35888" spans="6:6" x14ac:dyDescent="0.2">
      <c r="F35888" s="70"/>
    </row>
    <row r="35889" spans="6:6" x14ac:dyDescent="0.2">
      <c r="F35889" s="70"/>
    </row>
    <row r="35890" spans="6:6" x14ac:dyDescent="0.2">
      <c r="F35890" s="70"/>
    </row>
    <row r="35891" spans="6:6" x14ac:dyDescent="0.2">
      <c r="F35891" s="70"/>
    </row>
    <row r="35892" spans="6:6" x14ac:dyDescent="0.2">
      <c r="F35892" s="70"/>
    </row>
    <row r="35893" spans="6:6" x14ac:dyDescent="0.2">
      <c r="F35893" s="70"/>
    </row>
    <row r="35894" spans="6:6" x14ac:dyDescent="0.2">
      <c r="F35894" s="70"/>
    </row>
    <row r="35895" spans="6:6" x14ac:dyDescent="0.2">
      <c r="F35895" s="70"/>
    </row>
    <row r="35896" spans="6:6" x14ac:dyDescent="0.2">
      <c r="F35896" s="70"/>
    </row>
    <row r="35897" spans="6:6" x14ac:dyDescent="0.2">
      <c r="F35897" s="70"/>
    </row>
    <row r="35898" spans="6:6" x14ac:dyDescent="0.2">
      <c r="F35898" s="70"/>
    </row>
    <row r="35899" spans="6:6" x14ac:dyDescent="0.2">
      <c r="F35899" s="70"/>
    </row>
    <row r="35900" spans="6:6" x14ac:dyDescent="0.2">
      <c r="F35900" s="70"/>
    </row>
    <row r="35901" spans="6:6" x14ac:dyDescent="0.2">
      <c r="F35901" s="70"/>
    </row>
    <row r="35902" spans="6:6" x14ac:dyDescent="0.2">
      <c r="F35902" s="70"/>
    </row>
    <row r="35903" spans="6:6" x14ac:dyDescent="0.2">
      <c r="F35903" s="70"/>
    </row>
    <row r="35904" spans="6:6" x14ac:dyDescent="0.2">
      <c r="F35904" s="70"/>
    </row>
    <row r="35905" spans="6:6" x14ac:dyDescent="0.2">
      <c r="F35905" s="70"/>
    </row>
    <row r="35906" spans="6:6" x14ac:dyDescent="0.2">
      <c r="F35906" s="70"/>
    </row>
    <row r="35907" spans="6:6" x14ac:dyDescent="0.2">
      <c r="F35907" s="70"/>
    </row>
    <row r="35908" spans="6:6" x14ac:dyDescent="0.2">
      <c r="F35908" s="70"/>
    </row>
    <row r="35909" spans="6:6" x14ac:dyDescent="0.2">
      <c r="F35909" s="70"/>
    </row>
    <row r="35910" spans="6:6" x14ac:dyDescent="0.2">
      <c r="F35910" s="70"/>
    </row>
    <row r="35911" spans="6:6" x14ac:dyDescent="0.2">
      <c r="F35911" s="70"/>
    </row>
    <row r="35912" spans="6:6" x14ac:dyDescent="0.2">
      <c r="F35912" s="70"/>
    </row>
    <row r="35913" spans="6:6" x14ac:dyDescent="0.2">
      <c r="F35913" s="70"/>
    </row>
    <row r="35914" spans="6:6" x14ac:dyDescent="0.2">
      <c r="F35914" s="70"/>
    </row>
    <row r="35915" spans="6:6" x14ac:dyDescent="0.2">
      <c r="F35915" s="70"/>
    </row>
    <row r="35916" spans="6:6" x14ac:dyDescent="0.2">
      <c r="F35916" s="70"/>
    </row>
    <row r="35917" spans="6:6" x14ac:dyDescent="0.2">
      <c r="F35917" s="70"/>
    </row>
    <row r="35918" spans="6:6" x14ac:dyDescent="0.2">
      <c r="F35918" s="70"/>
    </row>
    <row r="35919" spans="6:6" x14ac:dyDescent="0.2">
      <c r="F35919" s="70"/>
    </row>
    <row r="35920" spans="6:6" x14ac:dyDescent="0.2">
      <c r="F35920" s="70"/>
    </row>
    <row r="35921" spans="6:6" x14ac:dyDescent="0.2">
      <c r="F35921" s="70"/>
    </row>
    <row r="35922" spans="6:6" x14ac:dyDescent="0.2">
      <c r="F35922" s="70"/>
    </row>
    <row r="35923" spans="6:6" x14ac:dyDescent="0.2">
      <c r="F35923" s="70"/>
    </row>
    <row r="35924" spans="6:6" x14ac:dyDescent="0.2">
      <c r="F35924" s="70"/>
    </row>
    <row r="35925" spans="6:6" x14ac:dyDescent="0.2">
      <c r="F35925" s="70"/>
    </row>
    <row r="35926" spans="6:6" x14ac:dyDescent="0.2">
      <c r="F35926" s="70"/>
    </row>
    <row r="35927" spans="6:6" x14ac:dyDescent="0.2">
      <c r="F35927" s="70"/>
    </row>
    <row r="35928" spans="6:6" x14ac:dyDescent="0.2">
      <c r="F35928" s="70"/>
    </row>
    <row r="35929" spans="6:6" x14ac:dyDescent="0.2">
      <c r="F35929" s="70"/>
    </row>
    <row r="35930" spans="6:6" x14ac:dyDescent="0.2">
      <c r="F35930" s="70"/>
    </row>
    <row r="35931" spans="6:6" x14ac:dyDescent="0.2">
      <c r="F35931" s="70"/>
    </row>
    <row r="35932" spans="6:6" x14ac:dyDescent="0.2">
      <c r="F35932" s="70"/>
    </row>
    <row r="35933" spans="6:6" x14ac:dyDescent="0.2">
      <c r="F35933" s="70"/>
    </row>
    <row r="35934" spans="6:6" x14ac:dyDescent="0.2">
      <c r="F35934" s="70"/>
    </row>
    <row r="35935" spans="6:6" x14ac:dyDescent="0.2">
      <c r="F35935" s="70"/>
    </row>
    <row r="35936" spans="6:6" x14ac:dyDescent="0.2">
      <c r="F35936" s="70"/>
    </row>
    <row r="35937" spans="6:6" x14ac:dyDescent="0.2">
      <c r="F35937" s="70"/>
    </row>
    <row r="35938" spans="6:6" x14ac:dyDescent="0.2">
      <c r="F35938" s="70"/>
    </row>
    <row r="35939" spans="6:6" x14ac:dyDescent="0.2">
      <c r="F35939" s="70"/>
    </row>
    <row r="35940" spans="6:6" x14ac:dyDescent="0.2">
      <c r="F35940" s="70"/>
    </row>
    <row r="35941" spans="6:6" x14ac:dyDescent="0.2">
      <c r="F35941" s="70"/>
    </row>
    <row r="35942" spans="6:6" x14ac:dyDescent="0.2">
      <c r="F35942" s="70"/>
    </row>
    <row r="35943" spans="6:6" x14ac:dyDescent="0.2">
      <c r="F35943" s="70"/>
    </row>
    <row r="35944" spans="6:6" x14ac:dyDescent="0.2">
      <c r="F35944" s="70"/>
    </row>
    <row r="35945" spans="6:6" x14ac:dyDescent="0.2">
      <c r="F35945" s="70"/>
    </row>
    <row r="35946" spans="6:6" x14ac:dyDescent="0.2">
      <c r="F35946" s="70"/>
    </row>
    <row r="35947" spans="6:6" x14ac:dyDescent="0.2">
      <c r="F35947" s="70"/>
    </row>
    <row r="35948" spans="6:6" x14ac:dyDescent="0.2">
      <c r="F35948" s="70"/>
    </row>
    <row r="35949" spans="6:6" x14ac:dyDescent="0.2">
      <c r="F35949" s="70"/>
    </row>
    <row r="35950" spans="6:6" x14ac:dyDescent="0.2">
      <c r="F35950" s="70"/>
    </row>
    <row r="35951" spans="6:6" x14ac:dyDescent="0.2">
      <c r="F35951" s="70"/>
    </row>
    <row r="35952" spans="6:6" x14ac:dyDescent="0.2">
      <c r="F35952" s="70"/>
    </row>
    <row r="35953" spans="6:6" x14ac:dyDescent="0.2">
      <c r="F35953" s="70"/>
    </row>
    <row r="35954" spans="6:6" x14ac:dyDescent="0.2">
      <c r="F35954" s="70"/>
    </row>
    <row r="35955" spans="6:6" x14ac:dyDescent="0.2">
      <c r="F35955" s="70"/>
    </row>
    <row r="35956" spans="6:6" x14ac:dyDescent="0.2">
      <c r="F35956" s="70"/>
    </row>
    <row r="35957" spans="6:6" x14ac:dyDescent="0.2">
      <c r="F35957" s="70"/>
    </row>
    <row r="35958" spans="6:6" x14ac:dyDescent="0.2">
      <c r="F35958" s="70"/>
    </row>
    <row r="35959" spans="6:6" x14ac:dyDescent="0.2">
      <c r="F35959" s="70"/>
    </row>
    <row r="35960" spans="6:6" x14ac:dyDescent="0.2">
      <c r="F35960" s="70"/>
    </row>
    <row r="35961" spans="6:6" x14ac:dyDescent="0.2">
      <c r="F35961" s="70"/>
    </row>
    <row r="35962" spans="6:6" x14ac:dyDescent="0.2">
      <c r="F35962" s="70"/>
    </row>
    <row r="35963" spans="6:6" x14ac:dyDescent="0.2">
      <c r="F35963" s="70"/>
    </row>
    <row r="35964" spans="6:6" x14ac:dyDescent="0.2">
      <c r="F35964" s="70"/>
    </row>
    <row r="35965" spans="6:6" x14ac:dyDescent="0.2">
      <c r="F35965" s="70"/>
    </row>
    <row r="35966" spans="6:6" x14ac:dyDescent="0.2">
      <c r="F35966" s="70"/>
    </row>
    <row r="35967" spans="6:6" x14ac:dyDescent="0.2">
      <c r="F35967" s="70"/>
    </row>
    <row r="35968" spans="6:6" x14ac:dyDescent="0.2">
      <c r="F35968" s="70"/>
    </row>
    <row r="35969" spans="6:6" x14ac:dyDescent="0.2">
      <c r="F35969" s="70"/>
    </row>
    <row r="35970" spans="6:6" x14ac:dyDescent="0.2">
      <c r="F35970" s="70"/>
    </row>
    <row r="35971" spans="6:6" x14ac:dyDescent="0.2">
      <c r="F35971" s="70"/>
    </row>
    <row r="35972" spans="6:6" x14ac:dyDescent="0.2">
      <c r="F35972" s="70"/>
    </row>
    <row r="35973" spans="6:6" x14ac:dyDescent="0.2">
      <c r="F35973" s="70"/>
    </row>
    <row r="35974" spans="6:6" x14ac:dyDescent="0.2">
      <c r="F35974" s="70"/>
    </row>
    <row r="35975" spans="6:6" x14ac:dyDescent="0.2">
      <c r="F35975" s="70"/>
    </row>
    <row r="35976" spans="6:6" x14ac:dyDescent="0.2">
      <c r="F35976" s="70"/>
    </row>
    <row r="35977" spans="6:6" x14ac:dyDescent="0.2">
      <c r="F35977" s="70"/>
    </row>
    <row r="35978" spans="6:6" x14ac:dyDescent="0.2">
      <c r="F35978" s="70"/>
    </row>
    <row r="35979" spans="6:6" x14ac:dyDescent="0.2">
      <c r="F35979" s="70"/>
    </row>
    <row r="35980" spans="6:6" x14ac:dyDescent="0.2">
      <c r="F35980" s="70"/>
    </row>
    <row r="35981" spans="6:6" x14ac:dyDescent="0.2">
      <c r="F35981" s="70"/>
    </row>
    <row r="35982" spans="6:6" x14ac:dyDescent="0.2">
      <c r="F35982" s="70"/>
    </row>
    <row r="35983" spans="6:6" x14ac:dyDescent="0.2">
      <c r="F35983" s="70"/>
    </row>
    <row r="35984" spans="6:6" x14ac:dyDescent="0.2">
      <c r="F35984" s="70"/>
    </row>
    <row r="35985" spans="6:6" x14ac:dyDescent="0.2">
      <c r="F35985" s="70"/>
    </row>
    <row r="35986" spans="6:6" x14ac:dyDescent="0.2">
      <c r="F35986" s="70"/>
    </row>
    <row r="35987" spans="6:6" x14ac:dyDescent="0.2">
      <c r="F35987" s="70"/>
    </row>
    <row r="35988" spans="6:6" x14ac:dyDescent="0.2">
      <c r="F35988" s="70"/>
    </row>
    <row r="35989" spans="6:6" x14ac:dyDescent="0.2">
      <c r="F35989" s="70"/>
    </row>
    <row r="35990" spans="6:6" x14ac:dyDescent="0.2">
      <c r="F35990" s="70"/>
    </row>
    <row r="35991" spans="6:6" x14ac:dyDescent="0.2">
      <c r="F35991" s="70"/>
    </row>
    <row r="35992" spans="6:6" x14ac:dyDescent="0.2">
      <c r="F35992" s="70"/>
    </row>
    <row r="35993" spans="6:6" x14ac:dyDescent="0.2">
      <c r="F35993" s="70"/>
    </row>
    <row r="35994" spans="6:6" x14ac:dyDescent="0.2">
      <c r="F35994" s="70"/>
    </row>
    <row r="35995" spans="6:6" x14ac:dyDescent="0.2">
      <c r="F35995" s="70"/>
    </row>
    <row r="35996" spans="6:6" x14ac:dyDescent="0.2">
      <c r="F35996" s="70"/>
    </row>
    <row r="35997" spans="6:6" x14ac:dyDescent="0.2">
      <c r="F35997" s="70"/>
    </row>
    <row r="35998" spans="6:6" x14ac:dyDescent="0.2">
      <c r="F35998" s="70"/>
    </row>
    <row r="35999" spans="6:6" x14ac:dyDescent="0.2">
      <c r="F35999" s="70"/>
    </row>
    <row r="36000" spans="6:6" x14ac:dyDescent="0.2">
      <c r="F36000" s="70"/>
    </row>
    <row r="36001" spans="6:6" x14ac:dyDescent="0.2">
      <c r="F36001" s="70"/>
    </row>
    <row r="36002" spans="6:6" x14ac:dyDescent="0.2">
      <c r="F36002" s="70"/>
    </row>
    <row r="36003" spans="6:6" x14ac:dyDescent="0.2">
      <c r="F36003" s="70"/>
    </row>
    <row r="36004" spans="6:6" x14ac:dyDescent="0.2">
      <c r="F36004" s="70"/>
    </row>
    <row r="36005" spans="6:6" x14ac:dyDescent="0.2">
      <c r="F36005" s="70"/>
    </row>
    <row r="36006" spans="6:6" x14ac:dyDescent="0.2">
      <c r="F36006" s="70"/>
    </row>
    <row r="36007" spans="6:6" x14ac:dyDescent="0.2">
      <c r="F36007" s="70"/>
    </row>
    <row r="36008" spans="6:6" x14ac:dyDescent="0.2">
      <c r="F36008" s="70"/>
    </row>
    <row r="36009" spans="6:6" x14ac:dyDescent="0.2">
      <c r="F36009" s="70"/>
    </row>
    <row r="36010" spans="6:6" x14ac:dyDescent="0.2">
      <c r="F36010" s="70"/>
    </row>
    <row r="36011" spans="6:6" x14ac:dyDescent="0.2">
      <c r="F36011" s="70"/>
    </row>
    <row r="36012" spans="6:6" x14ac:dyDescent="0.2">
      <c r="F36012" s="70"/>
    </row>
    <row r="36013" spans="6:6" x14ac:dyDescent="0.2">
      <c r="F36013" s="70"/>
    </row>
    <row r="36014" spans="6:6" x14ac:dyDescent="0.2">
      <c r="F36014" s="70"/>
    </row>
    <row r="36015" spans="6:6" x14ac:dyDescent="0.2">
      <c r="F36015" s="70"/>
    </row>
    <row r="36016" spans="6:6" x14ac:dyDescent="0.2">
      <c r="F36016" s="70"/>
    </row>
    <row r="36017" spans="6:6" x14ac:dyDescent="0.2">
      <c r="F36017" s="70"/>
    </row>
    <row r="36018" spans="6:6" x14ac:dyDescent="0.2">
      <c r="F36018" s="70"/>
    </row>
    <row r="36019" spans="6:6" x14ac:dyDescent="0.2">
      <c r="F36019" s="70"/>
    </row>
    <row r="36020" spans="6:6" x14ac:dyDescent="0.2">
      <c r="F36020" s="70"/>
    </row>
    <row r="36021" spans="6:6" x14ac:dyDescent="0.2">
      <c r="F36021" s="70"/>
    </row>
    <row r="36022" spans="6:6" x14ac:dyDescent="0.2">
      <c r="F36022" s="70"/>
    </row>
    <row r="36023" spans="6:6" x14ac:dyDescent="0.2">
      <c r="F36023" s="70"/>
    </row>
    <row r="36024" spans="6:6" x14ac:dyDescent="0.2">
      <c r="F36024" s="70"/>
    </row>
    <row r="36025" spans="6:6" x14ac:dyDescent="0.2">
      <c r="F36025" s="70"/>
    </row>
    <row r="36026" spans="6:6" x14ac:dyDescent="0.2">
      <c r="F36026" s="70"/>
    </row>
    <row r="36027" spans="6:6" x14ac:dyDescent="0.2">
      <c r="F36027" s="70"/>
    </row>
    <row r="36028" spans="6:6" x14ac:dyDescent="0.2">
      <c r="F36028" s="70"/>
    </row>
    <row r="36029" spans="6:6" x14ac:dyDescent="0.2">
      <c r="F36029" s="70"/>
    </row>
    <row r="36030" spans="6:6" x14ac:dyDescent="0.2">
      <c r="F36030" s="70"/>
    </row>
    <row r="36031" spans="6:6" x14ac:dyDescent="0.2">
      <c r="F36031" s="70"/>
    </row>
    <row r="36032" spans="6:6" x14ac:dyDescent="0.2">
      <c r="F36032" s="70"/>
    </row>
    <row r="36033" spans="6:6" x14ac:dyDescent="0.2">
      <c r="F36033" s="70"/>
    </row>
    <row r="36034" spans="6:6" x14ac:dyDescent="0.2">
      <c r="F36034" s="70"/>
    </row>
    <row r="36035" spans="6:6" x14ac:dyDescent="0.2">
      <c r="F36035" s="70"/>
    </row>
    <row r="36036" spans="6:6" x14ac:dyDescent="0.2">
      <c r="F36036" s="70"/>
    </row>
    <row r="36037" spans="6:6" x14ac:dyDescent="0.2">
      <c r="F36037" s="70"/>
    </row>
    <row r="36038" spans="6:6" x14ac:dyDescent="0.2">
      <c r="F36038" s="70"/>
    </row>
    <row r="36039" spans="6:6" x14ac:dyDescent="0.2">
      <c r="F36039" s="70"/>
    </row>
    <row r="36040" spans="6:6" x14ac:dyDescent="0.2">
      <c r="F36040" s="70"/>
    </row>
    <row r="36041" spans="6:6" x14ac:dyDescent="0.2">
      <c r="F36041" s="70"/>
    </row>
    <row r="36042" spans="6:6" x14ac:dyDescent="0.2">
      <c r="F36042" s="70"/>
    </row>
    <row r="36043" spans="6:6" x14ac:dyDescent="0.2">
      <c r="F36043" s="70"/>
    </row>
    <row r="36044" spans="6:6" x14ac:dyDescent="0.2">
      <c r="F36044" s="70"/>
    </row>
    <row r="36045" spans="6:6" x14ac:dyDescent="0.2">
      <c r="F36045" s="70"/>
    </row>
    <row r="36046" spans="6:6" x14ac:dyDescent="0.2">
      <c r="F36046" s="70"/>
    </row>
    <row r="36047" spans="6:6" x14ac:dyDescent="0.2">
      <c r="F36047" s="70"/>
    </row>
    <row r="36048" spans="6:6" x14ac:dyDescent="0.2">
      <c r="F36048" s="70"/>
    </row>
    <row r="36049" spans="6:6" x14ac:dyDescent="0.2">
      <c r="F36049" s="70"/>
    </row>
    <row r="36050" spans="6:6" x14ac:dyDescent="0.2">
      <c r="F36050" s="70"/>
    </row>
    <row r="36051" spans="6:6" x14ac:dyDescent="0.2">
      <c r="F36051" s="70"/>
    </row>
    <row r="36052" spans="6:6" x14ac:dyDescent="0.2">
      <c r="F36052" s="70"/>
    </row>
    <row r="36053" spans="6:6" x14ac:dyDescent="0.2">
      <c r="F36053" s="70"/>
    </row>
    <row r="36054" spans="6:6" x14ac:dyDescent="0.2">
      <c r="F36054" s="70"/>
    </row>
    <row r="36055" spans="6:6" x14ac:dyDescent="0.2">
      <c r="F36055" s="70"/>
    </row>
    <row r="36056" spans="6:6" x14ac:dyDescent="0.2">
      <c r="F36056" s="70"/>
    </row>
    <row r="36057" spans="6:6" x14ac:dyDescent="0.2">
      <c r="F36057" s="70"/>
    </row>
    <row r="36058" spans="6:6" x14ac:dyDescent="0.2">
      <c r="F36058" s="70"/>
    </row>
    <row r="36059" spans="6:6" x14ac:dyDescent="0.2">
      <c r="F36059" s="70"/>
    </row>
    <row r="36060" spans="6:6" x14ac:dyDescent="0.2">
      <c r="F36060" s="70"/>
    </row>
    <row r="36061" spans="6:6" x14ac:dyDescent="0.2">
      <c r="F36061" s="70"/>
    </row>
    <row r="36062" spans="6:6" x14ac:dyDescent="0.2">
      <c r="F36062" s="70"/>
    </row>
    <row r="36063" spans="6:6" x14ac:dyDescent="0.2">
      <c r="F36063" s="70"/>
    </row>
    <row r="36064" spans="6:6" x14ac:dyDescent="0.2">
      <c r="F36064" s="70"/>
    </row>
    <row r="36065" spans="6:6" x14ac:dyDescent="0.2">
      <c r="F36065" s="70"/>
    </row>
    <row r="36066" spans="6:6" x14ac:dyDescent="0.2">
      <c r="F36066" s="70"/>
    </row>
    <row r="36067" spans="6:6" x14ac:dyDescent="0.2">
      <c r="F36067" s="70"/>
    </row>
    <row r="36068" spans="6:6" x14ac:dyDescent="0.2">
      <c r="F36068" s="70"/>
    </row>
    <row r="36069" spans="6:6" x14ac:dyDescent="0.2">
      <c r="F36069" s="70"/>
    </row>
    <row r="36070" spans="6:6" x14ac:dyDescent="0.2">
      <c r="F36070" s="70"/>
    </row>
    <row r="36071" spans="6:6" x14ac:dyDescent="0.2">
      <c r="F36071" s="70"/>
    </row>
    <row r="36072" spans="6:6" x14ac:dyDescent="0.2">
      <c r="F36072" s="70"/>
    </row>
    <row r="36073" spans="6:6" x14ac:dyDescent="0.2">
      <c r="F36073" s="70"/>
    </row>
    <row r="36074" spans="6:6" x14ac:dyDescent="0.2">
      <c r="F36074" s="70"/>
    </row>
    <row r="36075" spans="6:6" x14ac:dyDescent="0.2">
      <c r="F36075" s="70"/>
    </row>
    <row r="36076" spans="6:6" x14ac:dyDescent="0.2">
      <c r="F36076" s="70"/>
    </row>
    <row r="36077" spans="6:6" x14ac:dyDescent="0.2">
      <c r="F36077" s="70"/>
    </row>
    <row r="36078" spans="6:6" x14ac:dyDescent="0.2">
      <c r="F36078" s="70"/>
    </row>
    <row r="36079" spans="6:6" x14ac:dyDescent="0.2">
      <c r="F36079" s="70"/>
    </row>
    <row r="36080" spans="6:6" x14ac:dyDescent="0.2">
      <c r="F36080" s="70"/>
    </row>
    <row r="36081" spans="6:6" x14ac:dyDescent="0.2">
      <c r="F36081" s="70"/>
    </row>
    <row r="36082" spans="6:6" x14ac:dyDescent="0.2">
      <c r="F36082" s="70"/>
    </row>
    <row r="36083" spans="6:6" x14ac:dyDescent="0.2">
      <c r="F36083" s="70"/>
    </row>
    <row r="36084" spans="6:6" x14ac:dyDescent="0.2">
      <c r="F36084" s="70"/>
    </row>
    <row r="36085" spans="6:6" x14ac:dyDescent="0.2">
      <c r="F36085" s="70"/>
    </row>
    <row r="36086" spans="6:6" x14ac:dyDescent="0.2">
      <c r="F36086" s="70"/>
    </row>
    <row r="36087" spans="6:6" x14ac:dyDescent="0.2">
      <c r="F36087" s="70"/>
    </row>
    <row r="36088" spans="6:6" x14ac:dyDescent="0.2">
      <c r="F36088" s="70"/>
    </row>
    <row r="36089" spans="6:6" x14ac:dyDescent="0.2">
      <c r="F36089" s="70"/>
    </row>
    <row r="36090" spans="6:6" x14ac:dyDescent="0.2">
      <c r="F36090" s="70"/>
    </row>
    <row r="36091" spans="6:6" x14ac:dyDescent="0.2">
      <c r="F36091" s="70"/>
    </row>
    <row r="36092" spans="6:6" x14ac:dyDescent="0.2">
      <c r="F36092" s="70"/>
    </row>
    <row r="36093" spans="6:6" x14ac:dyDescent="0.2">
      <c r="F36093" s="70"/>
    </row>
    <row r="36094" spans="6:6" x14ac:dyDescent="0.2">
      <c r="F36094" s="70"/>
    </row>
    <row r="36095" spans="6:6" x14ac:dyDescent="0.2">
      <c r="F36095" s="70"/>
    </row>
    <row r="36096" spans="6:6" x14ac:dyDescent="0.2">
      <c r="F36096" s="70"/>
    </row>
    <row r="36097" spans="6:6" x14ac:dyDescent="0.2">
      <c r="F36097" s="70"/>
    </row>
    <row r="36098" spans="6:6" x14ac:dyDescent="0.2">
      <c r="F36098" s="70"/>
    </row>
    <row r="36099" spans="6:6" x14ac:dyDescent="0.2">
      <c r="F36099" s="70"/>
    </row>
    <row r="36100" spans="6:6" x14ac:dyDescent="0.2">
      <c r="F36100" s="70"/>
    </row>
    <row r="36101" spans="6:6" x14ac:dyDescent="0.2">
      <c r="F36101" s="70"/>
    </row>
    <row r="36102" spans="6:6" x14ac:dyDescent="0.2">
      <c r="F36102" s="70"/>
    </row>
    <row r="36103" spans="6:6" x14ac:dyDescent="0.2">
      <c r="F36103" s="70"/>
    </row>
    <row r="36104" spans="6:6" x14ac:dyDescent="0.2">
      <c r="F36104" s="70"/>
    </row>
    <row r="36105" spans="6:6" x14ac:dyDescent="0.2">
      <c r="F36105" s="70"/>
    </row>
    <row r="36106" spans="6:6" x14ac:dyDescent="0.2">
      <c r="F36106" s="70"/>
    </row>
    <row r="36107" spans="6:6" x14ac:dyDescent="0.2">
      <c r="F36107" s="70"/>
    </row>
    <row r="36108" spans="6:6" x14ac:dyDescent="0.2">
      <c r="F36108" s="70"/>
    </row>
    <row r="36109" spans="6:6" x14ac:dyDescent="0.2">
      <c r="F36109" s="70"/>
    </row>
    <row r="36110" spans="6:6" x14ac:dyDescent="0.2">
      <c r="F36110" s="70"/>
    </row>
    <row r="36111" spans="6:6" x14ac:dyDescent="0.2">
      <c r="F36111" s="70"/>
    </row>
    <row r="36112" spans="6:6" x14ac:dyDescent="0.2">
      <c r="F36112" s="70"/>
    </row>
    <row r="36113" spans="6:6" x14ac:dyDescent="0.2">
      <c r="F36113" s="70"/>
    </row>
    <row r="36114" spans="6:6" x14ac:dyDescent="0.2">
      <c r="F36114" s="70"/>
    </row>
    <row r="36115" spans="6:6" x14ac:dyDescent="0.2">
      <c r="F36115" s="70"/>
    </row>
    <row r="36116" spans="6:6" x14ac:dyDescent="0.2">
      <c r="F36116" s="70"/>
    </row>
    <row r="36117" spans="6:6" x14ac:dyDescent="0.2">
      <c r="F36117" s="70"/>
    </row>
    <row r="36118" spans="6:6" x14ac:dyDescent="0.2">
      <c r="F36118" s="70"/>
    </row>
    <row r="36119" spans="6:6" x14ac:dyDescent="0.2">
      <c r="F36119" s="70"/>
    </row>
    <row r="36120" spans="6:6" x14ac:dyDescent="0.2">
      <c r="F36120" s="70"/>
    </row>
    <row r="36121" spans="6:6" x14ac:dyDescent="0.2">
      <c r="F36121" s="70"/>
    </row>
    <row r="36122" spans="6:6" x14ac:dyDescent="0.2">
      <c r="F36122" s="70"/>
    </row>
    <row r="36123" spans="6:6" x14ac:dyDescent="0.2">
      <c r="F36123" s="70"/>
    </row>
    <row r="36124" spans="6:6" x14ac:dyDescent="0.2">
      <c r="F36124" s="70"/>
    </row>
    <row r="36125" spans="6:6" x14ac:dyDescent="0.2">
      <c r="F36125" s="70"/>
    </row>
    <row r="36126" spans="6:6" x14ac:dyDescent="0.2">
      <c r="F36126" s="70"/>
    </row>
    <row r="36127" spans="6:6" x14ac:dyDescent="0.2">
      <c r="F36127" s="70"/>
    </row>
    <row r="36128" spans="6:6" x14ac:dyDescent="0.2">
      <c r="F36128" s="70"/>
    </row>
    <row r="36129" spans="6:6" x14ac:dyDescent="0.2">
      <c r="F36129" s="70"/>
    </row>
    <row r="36130" spans="6:6" x14ac:dyDescent="0.2">
      <c r="F36130" s="70"/>
    </row>
    <row r="36131" spans="6:6" x14ac:dyDescent="0.2">
      <c r="F36131" s="70"/>
    </row>
    <row r="36132" spans="6:6" x14ac:dyDescent="0.2">
      <c r="F36132" s="70"/>
    </row>
    <row r="36133" spans="6:6" x14ac:dyDescent="0.2">
      <c r="F36133" s="70"/>
    </row>
    <row r="36134" spans="6:6" x14ac:dyDescent="0.2">
      <c r="F36134" s="70"/>
    </row>
    <row r="36135" spans="6:6" x14ac:dyDescent="0.2">
      <c r="F36135" s="70"/>
    </row>
    <row r="36136" spans="6:6" x14ac:dyDescent="0.2">
      <c r="F36136" s="70"/>
    </row>
    <row r="36137" spans="6:6" x14ac:dyDescent="0.2">
      <c r="F36137" s="70"/>
    </row>
    <row r="36138" spans="6:6" x14ac:dyDescent="0.2">
      <c r="F36138" s="70"/>
    </row>
    <row r="36139" spans="6:6" x14ac:dyDescent="0.2">
      <c r="F36139" s="70"/>
    </row>
    <row r="36140" spans="6:6" x14ac:dyDescent="0.2">
      <c r="F36140" s="70"/>
    </row>
    <row r="36141" spans="6:6" x14ac:dyDescent="0.2">
      <c r="F36141" s="70"/>
    </row>
    <row r="36142" spans="6:6" x14ac:dyDescent="0.2">
      <c r="F36142" s="70"/>
    </row>
    <row r="36143" spans="6:6" x14ac:dyDescent="0.2">
      <c r="F36143" s="70"/>
    </row>
    <row r="36144" spans="6:6" x14ac:dyDescent="0.2">
      <c r="F36144" s="70"/>
    </row>
    <row r="36145" spans="6:6" x14ac:dyDescent="0.2">
      <c r="F36145" s="70"/>
    </row>
    <row r="36146" spans="6:6" x14ac:dyDescent="0.2">
      <c r="F36146" s="70"/>
    </row>
    <row r="36147" spans="6:6" x14ac:dyDescent="0.2">
      <c r="F36147" s="70"/>
    </row>
    <row r="36148" spans="6:6" x14ac:dyDescent="0.2">
      <c r="F36148" s="70"/>
    </row>
    <row r="36149" spans="6:6" x14ac:dyDescent="0.2">
      <c r="F36149" s="70"/>
    </row>
    <row r="36150" spans="6:6" x14ac:dyDescent="0.2">
      <c r="F36150" s="70"/>
    </row>
    <row r="36151" spans="6:6" x14ac:dyDescent="0.2">
      <c r="F36151" s="70"/>
    </row>
    <row r="36152" spans="6:6" x14ac:dyDescent="0.2">
      <c r="F36152" s="70"/>
    </row>
    <row r="36153" spans="6:6" x14ac:dyDescent="0.2">
      <c r="F36153" s="70"/>
    </row>
    <row r="36154" spans="6:6" x14ac:dyDescent="0.2">
      <c r="F36154" s="70"/>
    </row>
    <row r="36155" spans="6:6" x14ac:dyDescent="0.2">
      <c r="F36155" s="70"/>
    </row>
    <row r="36156" spans="6:6" x14ac:dyDescent="0.2">
      <c r="F36156" s="70"/>
    </row>
    <row r="36157" spans="6:6" x14ac:dyDescent="0.2">
      <c r="F36157" s="70"/>
    </row>
    <row r="36158" spans="6:6" x14ac:dyDescent="0.2">
      <c r="F36158" s="70"/>
    </row>
    <row r="36159" spans="6:6" x14ac:dyDescent="0.2">
      <c r="F36159" s="70"/>
    </row>
    <row r="36160" spans="6:6" x14ac:dyDescent="0.2">
      <c r="F36160" s="70"/>
    </row>
    <row r="36161" spans="6:6" x14ac:dyDescent="0.2">
      <c r="F36161" s="70"/>
    </row>
    <row r="36162" spans="6:6" x14ac:dyDescent="0.2">
      <c r="F36162" s="70"/>
    </row>
    <row r="36163" spans="6:6" x14ac:dyDescent="0.2">
      <c r="F36163" s="70"/>
    </row>
    <row r="36164" spans="6:6" x14ac:dyDescent="0.2">
      <c r="F36164" s="70"/>
    </row>
    <row r="36165" spans="6:6" x14ac:dyDescent="0.2">
      <c r="F36165" s="70"/>
    </row>
    <row r="36166" spans="6:6" x14ac:dyDescent="0.2">
      <c r="F36166" s="70"/>
    </row>
    <row r="36167" spans="6:6" x14ac:dyDescent="0.2">
      <c r="F36167" s="70"/>
    </row>
    <row r="36168" spans="6:6" x14ac:dyDescent="0.2">
      <c r="F36168" s="70"/>
    </row>
    <row r="36169" spans="6:6" x14ac:dyDescent="0.2">
      <c r="F36169" s="70"/>
    </row>
    <row r="36170" spans="6:6" x14ac:dyDescent="0.2">
      <c r="F36170" s="70"/>
    </row>
    <row r="36171" spans="6:6" x14ac:dyDescent="0.2">
      <c r="F36171" s="70"/>
    </row>
    <row r="36172" spans="6:6" x14ac:dyDescent="0.2">
      <c r="F36172" s="70"/>
    </row>
    <row r="36173" spans="6:6" x14ac:dyDescent="0.2">
      <c r="F36173" s="70"/>
    </row>
    <row r="36174" spans="6:6" x14ac:dyDescent="0.2">
      <c r="F36174" s="70"/>
    </row>
    <row r="36175" spans="6:6" x14ac:dyDescent="0.2">
      <c r="F36175" s="70"/>
    </row>
    <row r="36176" spans="6:6" x14ac:dyDescent="0.2">
      <c r="F36176" s="70"/>
    </row>
    <row r="36177" spans="6:6" x14ac:dyDescent="0.2">
      <c r="F36177" s="70"/>
    </row>
    <row r="36178" spans="6:6" x14ac:dyDescent="0.2">
      <c r="F36178" s="70"/>
    </row>
    <row r="36179" spans="6:6" x14ac:dyDescent="0.2">
      <c r="F36179" s="70"/>
    </row>
    <row r="36180" spans="6:6" x14ac:dyDescent="0.2">
      <c r="F36180" s="70"/>
    </row>
    <row r="36181" spans="6:6" x14ac:dyDescent="0.2">
      <c r="F36181" s="70"/>
    </row>
    <row r="36182" spans="6:6" x14ac:dyDescent="0.2">
      <c r="F36182" s="70"/>
    </row>
    <row r="36183" spans="6:6" x14ac:dyDescent="0.2">
      <c r="F36183" s="70"/>
    </row>
    <row r="36184" spans="6:6" x14ac:dyDescent="0.2">
      <c r="F36184" s="70"/>
    </row>
    <row r="36185" spans="6:6" x14ac:dyDescent="0.2">
      <c r="F36185" s="70"/>
    </row>
    <row r="36186" spans="6:6" x14ac:dyDescent="0.2">
      <c r="F36186" s="70"/>
    </row>
    <row r="36187" spans="6:6" x14ac:dyDescent="0.2">
      <c r="F36187" s="70"/>
    </row>
    <row r="36188" spans="6:6" x14ac:dyDescent="0.2">
      <c r="F36188" s="70"/>
    </row>
    <row r="36189" spans="6:6" x14ac:dyDescent="0.2">
      <c r="F36189" s="70"/>
    </row>
    <row r="36190" spans="6:6" x14ac:dyDescent="0.2">
      <c r="F36190" s="70"/>
    </row>
    <row r="36191" spans="6:6" x14ac:dyDescent="0.2">
      <c r="F36191" s="70"/>
    </row>
    <row r="36192" spans="6:6" x14ac:dyDescent="0.2">
      <c r="F36192" s="70"/>
    </row>
    <row r="36193" spans="6:6" x14ac:dyDescent="0.2">
      <c r="F36193" s="70"/>
    </row>
    <row r="36194" spans="6:6" x14ac:dyDescent="0.2">
      <c r="F36194" s="70"/>
    </row>
    <row r="36195" spans="6:6" x14ac:dyDescent="0.2">
      <c r="F36195" s="70"/>
    </row>
    <row r="36196" spans="6:6" x14ac:dyDescent="0.2">
      <c r="F36196" s="70"/>
    </row>
    <row r="36197" spans="6:6" x14ac:dyDescent="0.2">
      <c r="F36197" s="70"/>
    </row>
    <row r="36198" spans="6:6" x14ac:dyDescent="0.2">
      <c r="F36198" s="70"/>
    </row>
    <row r="36199" spans="6:6" x14ac:dyDescent="0.2">
      <c r="F36199" s="70"/>
    </row>
    <row r="36200" spans="6:6" x14ac:dyDescent="0.2">
      <c r="F36200" s="70"/>
    </row>
    <row r="36201" spans="6:6" x14ac:dyDescent="0.2">
      <c r="F36201" s="70"/>
    </row>
    <row r="36202" spans="6:6" x14ac:dyDescent="0.2">
      <c r="F36202" s="70"/>
    </row>
    <row r="36203" spans="6:6" x14ac:dyDescent="0.2">
      <c r="F36203" s="70"/>
    </row>
    <row r="36204" spans="6:6" x14ac:dyDescent="0.2">
      <c r="F36204" s="70"/>
    </row>
    <row r="36205" spans="6:6" x14ac:dyDescent="0.2">
      <c r="F36205" s="70"/>
    </row>
    <row r="36206" spans="6:6" x14ac:dyDescent="0.2">
      <c r="F36206" s="70"/>
    </row>
    <row r="36207" spans="6:6" x14ac:dyDescent="0.2">
      <c r="F36207" s="70"/>
    </row>
    <row r="36208" spans="6:6" x14ac:dyDescent="0.2">
      <c r="F36208" s="70"/>
    </row>
    <row r="36209" spans="6:6" x14ac:dyDescent="0.2">
      <c r="F36209" s="70"/>
    </row>
    <row r="36210" spans="6:6" x14ac:dyDescent="0.2">
      <c r="F36210" s="70"/>
    </row>
    <row r="36211" spans="6:6" x14ac:dyDescent="0.2">
      <c r="F36211" s="70"/>
    </row>
    <row r="36212" spans="6:6" x14ac:dyDescent="0.2">
      <c r="F36212" s="70"/>
    </row>
    <row r="36213" spans="6:6" x14ac:dyDescent="0.2">
      <c r="F36213" s="70"/>
    </row>
    <row r="36214" spans="6:6" x14ac:dyDescent="0.2">
      <c r="F36214" s="70"/>
    </row>
    <row r="36215" spans="6:6" x14ac:dyDescent="0.2">
      <c r="F36215" s="70"/>
    </row>
    <row r="36216" spans="6:6" x14ac:dyDescent="0.2">
      <c r="F36216" s="70"/>
    </row>
    <row r="36217" spans="6:6" x14ac:dyDescent="0.2">
      <c r="F36217" s="70"/>
    </row>
    <row r="36218" spans="6:6" x14ac:dyDescent="0.2">
      <c r="F36218" s="70"/>
    </row>
    <row r="36219" spans="6:6" x14ac:dyDescent="0.2">
      <c r="F36219" s="70"/>
    </row>
    <row r="36220" spans="6:6" x14ac:dyDescent="0.2">
      <c r="F36220" s="70"/>
    </row>
    <row r="36221" spans="6:6" x14ac:dyDescent="0.2">
      <c r="F36221" s="70"/>
    </row>
    <row r="36222" spans="6:6" x14ac:dyDescent="0.2">
      <c r="F36222" s="70"/>
    </row>
    <row r="36223" spans="6:6" x14ac:dyDescent="0.2">
      <c r="F36223" s="70"/>
    </row>
    <row r="36224" spans="6:6" x14ac:dyDescent="0.2">
      <c r="F36224" s="70"/>
    </row>
    <row r="36225" spans="6:6" x14ac:dyDescent="0.2">
      <c r="F36225" s="70"/>
    </row>
    <row r="36226" spans="6:6" x14ac:dyDescent="0.2">
      <c r="F36226" s="70"/>
    </row>
    <row r="36227" spans="6:6" x14ac:dyDescent="0.2">
      <c r="F36227" s="70"/>
    </row>
    <row r="36228" spans="6:6" x14ac:dyDescent="0.2">
      <c r="F36228" s="70"/>
    </row>
    <row r="36229" spans="6:6" x14ac:dyDescent="0.2">
      <c r="F36229" s="70"/>
    </row>
    <row r="36230" spans="6:6" x14ac:dyDescent="0.2">
      <c r="F36230" s="70"/>
    </row>
    <row r="36231" spans="6:6" x14ac:dyDescent="0.2">
      <c r="F36231" s="70"/>
    </row>
    <row r="36232" spans="6:6" x14ac:dyDescent="0.2">
      <c r="F36232" s="70"/>
    </row>
    <row r="36233" spans="6:6" x14ac:dyDescent="0.2">
      <c r="F36233" s="70"/>
    </row>
    <row r="36234" spans="6:6" x14ac:dyDescent="0.2">
      <c r="F36234" s="70"/>
    </row>
    <row r="36235" spans="6:6" x14ac:dyDescent="0.2">
      <c r="F36235" s="70"/>
    </row>
    <row r="36236" spans="6:6" x14ac:dyDescent="0.2">
      <c r="F36236" s="70"/>
    </row>
    <row r="36237" spans="6:6" x14ac:dyDescent="0.2">
      <c r="F36237" s="70"/>
    </row>
    <row r="36238" spans="6:6" x14ac:dyDescent="0.2">
      <c r="F36238" s="70"/>
    </row>
    <row r="36239" spans="6:6" x14ac:dyDescent="0.2">
      <c r="F36239" s="70"/>
    </row>
    <row r="36240" spans="6:6" x14ac:dyDescent="0.2">
      <c r="F36240" s="70"/>
    </row>
    <row r="36241" spans="6:6" x14ac:dyDescent="0.2">
      <c r="F36241" s="70"/>
    </row>
    <row r="36242" spans="6:6" x14ac:dyDescent="0.2">
      <c r="F36242" s="70"/>
    </row>
    <row r="36243" spans="6:6" x14ac:dyDescent="0.2">
      <c r="F36243" s="70"/>
    </row>
    <row r="36244" spans="6:6" x14ac:dyDescent="0.2">
      <c r="F36244" s="70"/>
    </row>
    <row r="36245" spans="6:6" x14ac:dyDescent="0.2">
      <c r="F36245" s="70"/>
    </row>
    <row r="36246" spans="6:6" x14ac:dyDescent="0.2">
      <c r="F36246" s="70"/>
    </row>
    <row r="36247" spans="6:6" x14ac:dyDescent="0.2">
      <c r="F36247" s="70"/>
    </row>
    <row r="36248" spans="6:6" x14ac:dyDescent="0.2">
      <c r="F36248" s="70"/>
    </row>
    <row r="36249" spans="6:6" x14ac:dyDescent="0.2">
      <c r="F36249" s="70"/>
    </row>
    <row r="36250" spans="6:6" x14ac:dyDescent="0.2">
      <c r="F36250" s="70"/>
    </row>
    <row r="36251" spans="6:6" x14ac:dyDescent="0.2">
      <c r="F36251" s="70"/>
    </row>
    <row r="36252" spans="6:6" x14ac:dyDescent="0.2">
      <c r="F36252" s="70"/>
    </row>
    <row r="36253" spans="6:6" x14ac:dyDescent="0.2">
      <c r="F36253" s="70"/>
    </row>
    <row r="36254" spans="6:6" x14ac:dyDescent="0.2">
      <c r="F36254" s="70"/>
    </row>
    <row r="36255" spans="6:6" x14ac:dyDescent="0.2">
      <c r="F36255" s="70"/>
    </row>
    <row r="36256" spans="6:6" x14ac:dyDescent="0.2">
      <c r="F36256" s="70"/>
    </row>
    <row r="36257" spans="6:6" x14ac:dyDescent="0.2">
      <c r="F36257" s="70"/>
    </row>
    <row r="36258" spans="6:6" x14ac:dyDescent="0.2">
      <c r="F36258" s="70"/>
    </row>
    <row r="36259" spans="6:6" x14ac:dyDescent="0.2">
      <c r="F36259" s="70"/>
    </row>
    <row r="36260" spans="6:6" x14ac:dyDescent="0.2">
      <c r="F36260" s="70"/>
    </row>
    <row r="36261" spans="6:6" x14ac:dyDescent="0.2">
      <c r="F36261" s="70"/>
    </row>
    <row r="36262" spans="6:6" x14ac:dyDescent="0.2">
      <c r="F36262" s="70"/>
    </row>
    <row r="36263" spans="6:6" x14ac:dyDescent="0.2">
      <c r="F36263" s="70"/>
    </row>
    <row r="36264" spans="6:6" x14ac:dyDescent="0.2">
      <c r="F36264" s="70"/>
    </row>
    <row r="36265" spans="6:6" x14ac:dyDescent="0.2">
      <c r="F36265" s="70"/>
    </row>
    <row r="36266" spans="6:6" x14ac:dyDescent="0.2">
      <c r="F36266" s="70"/>
    </row>
    <row r="36267" spans="6:6" x14ac:dyDescent="0.2">
      <c r="F36267" s="70"/>
    </row>
    <row r="36268" spans="6:6" x14ac:dyDescent="0.2">
      <c r="F36268" s="70"/>
    </row>
    <row r="36269" spans="6:6" x14ac:dyDescent="0.2">
      <c r="F36269" s="70"/>
    </row>
    <row r="36270" spans="6:6" x14ac:dyDescent="0.2">
      <c r="F36270" s="70"/>
    </row>
    <row r="36271" spans="6:6" x14ac:dyDescent="0.2">
      <c r="F36271" s="70"/>
    </row>
    <row r="36272" spans="6:6" x14ac:dyDescent="0.2">
      <c r="F36272" s="70"/>
    </row>
    <row r="36273" spans="6:6" x14ac:dyDescent="0.2">
      <c r="F36273" s="70"/>
    </row>
    <row r="36274" spans="6:6" x14ac:dyDescent="0.2">
      <c r="F36274" s="70"/>
    </row>
    <row r="36275" spans="6:6" x14ac:dyDescent="0.2">
      <c r="F36275" s="70"/>
    </row>
    <row r="36276" spans="6:6" x14ac:dyDescent="0.2">
      <c r="F36276" s="70"/>
    </row>
    <row r="36277" spans="6:6" x14ac:dyDescent="0.2">
      <c r="F36277" s="70"/>
    </row>
    <row r="36278" spans="6:6" x14ac:dyDescent="0.2">
      <c r="F36278" s="70"/>
    </row>
    <row r="36279" spans="6:6" x14ac:dyDescent="0.2">
      <c r="F36279" s="70"/>
    </row>
    <row r="36280" spans="6:6" x14ac:dyDescent="0.2">
      <c r="F36280" s="70"/>
    </row>
    <row r="36281" spans="6:6" x14ac:dyDescent="0.2">
      <c r="F36281" s="70"/>
    </row>
    <row r="36282" spans="6:6" x14ac:dyDescent="0.2">
      <c r="F36282" s="70"/>
    </row>
    <row r="36283" spans="6:6" x14ac:dyDescent="0.2">
      <c r="F36283" s="70"/>
    </row>
    <row r="36284" spans="6:6" x14ac:dyDescent="0.2">
      <c r="F36284" s="70"/>
    </row>
    <row r="36285" spans="6:6" x14ac:dyDescent="0.2">
      <c r="F36285" s="70"/>
    </row>
    <row r="36286" spans="6:6" x14ac:dyDescent="0.2">
      <c r="F36286" s="70"/>
    </row>
    <row r="36287" spans="6:6" x14ac:dyDescent="0.2">
      <c r="F36287" s="70"/>
    </row>
    <row r="36288" spans="6:6" x14ac:dyDescent="0.2">
      <c r="F36288" s="70"/>
    </row>
    <row r="36289" spans="6:6" x14ac:dyDescent="0.2">
      <c r="F36289" s="70"/>
    </row>
    <row r="36290" spans="6:6" x14ac:dyDescent="0.2">
      <c r="F36290" s="70"/>
    </row>
    <row r="36291" spans="6:6" x14ac:dyDescent="0.2">
      <c r="F36291" s="70"/>
    </row>
    <row r="36292" spans="6:6" x14ac:dyDescent="0.2">
      <c r="F36292" s="70"/>
    </row>
    <row r="36293" spans="6:6" x14ac:dyDescent="0.2">
      <c r="F36293" s="70"/>
    </row>
    <row r="36294" spans="6:6" x14ac:dyDescent="0.2">
      <c r="F36294" s="70"/>
    </row>
    <row r="36295" spans="6:6" x14ac:dyDescent="0.2">
      <c r="F36295" s="70"/>
    </row>
    <row r="36296" spans="6:6" x14ac:dyDescent="0.2">
      <c r="F36296" s="70"/>
    </row>
    <row r="36297" spans="6:6" x14ac:dyDescent="0.2">
      <c r="F36297" s="70"/>
    </row>
    <row r="36298" spans="6:6" x14ac:dyDescent="0.2">
      <c r="F36298" s="70"/>
    </row>
    <row r="36299" spans="6:6" x14ac:dyDescent="0.2">
      <c r="F36299" s="70"/>
    </row>
    <row r="36300" spans="6:6" x14ac:dyDescent="0.2">
      <c r="F36300" s="70"/>
    </row>
    <row r="36301" spans="6:6" x14ac:dyDescent="0.2">
      <c r="F36301" s="70"/>
    </row>
    <row r="36302" spans="6:6" x14ac:dyDescent="0.2">
      <c r="F36302" s="70"/>
    </row>
    <row r="36303" spans="6:6" x14ac:dyDescent="0.2">
      <c r="F36303" s="70"/>
    </row>
    <row r="36304" spans="6:6" x14ac:dyDescent="0.2">
      <c r="F36304" s="70"/>
    </row>
    <row r="36305" spans="6:6" x14ac:dyDescent="0.2">
      <c r="F36305" s="70"/>
    </row>
    <row r="36306" spans="6:6" x14ac:dyDescent="0.2">
      <c r="F36306" s="70"/>
    </row>
    <row r="36307" spans="6:6" x14ac:dyDescent="0.2">
      <c r="F36307" s="70"/>
    </row>
    <row r="36308" spans="6:6" x14ac:dyDescent="0.2">
      <c r="F36308" s="70"/>
    </row>
    <row r="36309" spans="6:6" x14ac:dyDescent="0.2">
      <c r="F36309" s="70"/>
    </row>
    <row r="36310" spans="6:6" x14ac:dyDescent="0.2">
      <c r="F36310" s="70"/>
    </row>
    <row r="36311" spans="6:6" x14ac:dyDescent="0.2">
      <c r="F36311" s="70"/>
    </row>
    <row r="36312" spans="6:6" x14ac:dyDescent="0.2">
      <c r="F36312" s="70"/>
    </row>
    <row r="36313" spans="6:6" x14ac:dyDescent="0.2">
      <c r="F36313" s="70"/>
    </row>
    <row r="36314" spans="6:6" x14ac:dyDescent="0.2">
      <c r="F36314" s="70"/>
    </row>
    <row r="36315" spans="6:6" x14ac:dyDescent="0.2">
      <c r="F36315" s="70"/>
    </row>
    <row r="36316" spans="6:6" x14ac:dyDescent="0.2">
      <c r="F36316" s="70"/>
    </row>
    <row r="36317" spans="6:6" x14ac:dyDescent="0.2">
      <c r="F36317" s="70"/>
    </row>
    <row r="36318" spans="6:6" x14ac:dyDescent="0.2">
      <c r="F36318" s="70"/>
    </row>
    <row r="36319" spans="6:6" x14ac:dyDescent="0.2">
      <c r="F36319" s="70"/>
    </row>
    <row r="36320" spans="6:6" x14ac:dyDescent="0.2">
      <c r="F36320" s="70"/>
    </row>
    <row r="36321" spans="6:6" x14ac:dyDescent="0.2">
      <c r="F36321" s="70"/>
    </row>
    <row r="36322" spans="6:6" x14ac:dyDescent="0.2">
      <c r="F36322" s="70"/>
    </row>
    <row r="36323" spans="6:6" x14ac:dyDescent="0.2">
      <c r="F36323" s="70"/>
    </row>
    <row r="36324" spans="6:6" x14ac:dyDescent="0.2">
      <c r="F36324" s="70"/>
    </row>
    <row r="36325" spans="6:6" x14ac:dyDescent="0.2">
      <c r="F36325" s="70"/>
    </row>
    <row r="36326" spans="6:6" x14ac:dyDescent="0.2">
      <c r="F36326" s="70"/>
    </row>
    <row r="36327" spans="6:6" x14ac:dyDescent="0.2">
      <c r="F36327" s="70"/>
    </row>
    <row r="36328" spans="6:6" x14ac:dyDescent="0.2">
      <c r="F36328" s="70"/>
    </row>
    <row r="36329" spans="6:6" x14ac:dyDescent="0.2">
      <c r="F36329" s="70"/>
    </row>
    <row r="36330" spans="6:6" x14ac:dyDescent="0.2">
      <c r="F36330" s="70"/>
    </row>
    <row r="36331" spans="6:6" x14ac:dyDescent="0.2">
      <c r="F36331" s="70"/>
    </row>
    <row r="36332" spans="6:6" x14ac:dyDescent="0.2">
      <c r="F36332" s="70"/>
    </row>
    <row r="36333" spans="6:6" x14ac:dyDescent="0.2">
      <c r="F36333" s="70"/>
    </row>
    <row r="36334" spans="6:6" x14ac:dyDescent="0.2">
      <c r="F36334" s="70"/>
    </row>
    <row r="36335" spans="6:6" x14ac:dyDescent="0.2">
      <c r="F36335" s="70"/>
    </row>
    <row r="36336" spans="6:6" x14ac:dyDescent="0.2">
      <c r="F36336" s="70"/>
    </row>
    <row r="36337" spans="6:6" x14ac:dyDescent="0.2">
      <c r="F36337" s="70"/>
    </row>
    <row r="36338" spans="6:6" x14ac:dyDescent="0.2">
      <c r="F36338" s="70"/>
    </row>
    <row r="36339" spans="6:6" x14ac:dyDescent="0.2">
      <c r="F36339" s="70"/>
    </row>
    <row r="36340" spans="6:6" x14ac:dyDescent="0.2">
      <c r="F36340" s="70"/>
    </row>
    <row r="36341" spans="6:6" x14ac:dyDescent="0.2">
      <c r="F36341" s="70"/>
    </row>
    <row r="36342" spans="6:6" x14ac:dyDescent="0.2">
      <c r="F36342" s="70"/>
    </row>
    <row r="36343" spans="6:6" x14ac:dyDescent="0.2">
      <c r="F36343" s="70"/>
    </row>
    <row r="36344" spans="6:6" x14ac:dyDescent="0.2">
      <c r="F36344" s="70"/>
    </row>
    <row r="36345" spans="6:6" x14ac:dyDescent="0.2">
      <c r="F36345" s="70"/>
    </row>
    <row r="36346" spans="6:6" x14ac:dyDescent="0.2">
      <c r="F36346" s="70"/>
    </row>
    <row r="36347" spans="6:6" x14ac:dyDescent="0.2">
      <c r="F36347" s="70"/>
    </row>
    <row r="36348" spans="6:6" x14ac:dyDescent="0.2">
      <c r="F36348" s="70"/>
    </row>
    <row r="36349" spans="6:6" x14ac:dyDescent="0.2">
      <c r="F36349" s="70"/>
    </row>
    <row r="36350" spans="6:6" x14ac:dyDescent="0.2">
      <c r="F36350" s="70"/>
    </row>
    <row r="36351" spans="6:6" x14ac:dyDescent="0.2">
      <c r="F36351" s="70"/>
    </row>
    <row r="36352" spans="6:6" x14ac:dyDescent="0.2">
      <c r="F36352" s="70"/>
    </row>
    <row r="36353" spans="6:6" x14ac:dyDescent="0.2">
      <c r="F36353" s="70"/>
    </row>
    <row r="36354" spans="6:6" x14ac:dyDescent="0.2">
      <c r="F36354" s="70"/>
    </row>
    <row r="36355" spans="6:6" x14ac:dyDescent="0.2">
      <c r="F36355" s="70"/>
    </row>
    <row r="36356" spans="6:6" x14ac:dyDescent="0.2">
      <c r="F36356" s="70"/>
    </row>
    <row r="36357" spans="6:6" x14ac:dyDescent="0.2">
      <c r="F36357" s="70"/>
    </row>
    <row r="36358" spans="6:6" x14ac:dyDescent="0.2">
      <c r="F36358" s="70"/>
    </row>
    <row r="36359" spans="6:6" x14ac:dyDescent="0.2">
      <c r="F36359" s="70"/>
    </row>
    <row r="36360" spans="6:6" x14ac:dyDescent="0.2">
      <c r="F36360" s="70"/>
    </row>
    <row r="36361" spans="6:6" x14ac:dyDescent="0.2">
      <c r="F36361" s="70"/>
    </row>
    <row r="36362" spans="6:6" x14ac:dyDescent="0.2">
      <c r="F36362" s="70"/>
    </row>
    <row r="36363" spans="6:6" x14ac:dyDescent="0.2">
      <c r="F36363" s="70"/>
    </row>
    <row r="36364" spans="6:6" x14ac:dyDescent="0.2">
      <c r="F36364" s="70"/>
    </row>
    <row r="36365" spans="6:6" x14ac:dyDescent="0.2">
      <c r="F36365" s="70"/>
    </row>
    <row r="36366" spans="6:6" x14ac:dyDescent="0.2">
      <c r="F36366" s="70"/>
    </row>
    <row r="36367" spans="6:6" x14ac:dyDescent="0.2">
      <c r="F36367" s="70"/>
    </row>
    <row r="36368" spans="6:6" x14ac:dyDescent="0.2">
      <c r="F36368" s="70"/>
    </row>
    <row r="36369" spans="6:6" x14ac:dyDescent="0.2">
      <c r="F36369" s="70"/>
    </row>
    <row r="36370" spans="6:6" x14ac:dyDescent="0.2">
      <c r="F36370" s="70"/>
    </row>
    <row r="36371" spans="6:6" x14ac:dyDescent="0.2">
      <c r="F36371" s="70"/>
    </row>
    <row r="36372" spans="6:6" x14ac:dyDescent="0.2">
      <c r="F36372" s="70"/>
    </row>
    <row r="36373" spans="6:6" x14ac:dyDescent="0.2">
      <c r="F36373" s="70"/>
    </row>
    <row r="36374" spans="6:6" x14ac:dyDescent="0.2">
      <c r="F36374" s="70"/>
    </row>
    <row r="36375" spans="6:6" x14ac:dyDescent="0.2">
      <c r="F36375" s="70"/>
    </row>
    <row r="36376" spans="6:6" x14ac:dyDescent="0.2">
      <c r="F36376" s="70"/>
    </row>
    <row r="36377" spans="6:6" x14ac:dyDescent="0.2">
      <c r="F36377" s="70"/>
    </row>
    <row r="36378" spans="6:6" x14ac:dyDescent="0.2">
      <c r="F36378" s="70"/>
    </row>
    <row r="36379" spans="6:6" x14ac:dyDescent="0.2">
      <c r="F36379" s="70"/>
    </row>
    <row r="36380" spans="6:6" x14ac:dyDescent="0.2">
      <c r="F36380" s="70"/>
    </row>
    <row r="36381" spans="6:6" x14ac:dyDescent="0.2">
      <c r="F36381" s="70"/>
    </row>
    <row r="36382" spans="6:6" x14ac:dyDescent="0.2">
      <c r="F36382" s="70"/>
    </row>
    <row r="36383" spans="6:6" x14ac:dyDescent="0.2">
      <c r="F36383" s="70"/>
    </row>
    <row r="36384" spans="6:6" x14ac:dyDescent="0.2">
      <c r="F36384" s="70"/>
    </row>
    <row r="36385" spans="6:6" x14ac:dyDescent="0.2">
      <c r="F36385" s="70"/>
    </row>
    <row r="36386" spans="6:6" x14ac:dyDescent="0.2">
      <c r="F36386" s="70"/>
    </row>
    <row r="36387" spans="6:6" x14ac:dyDescent="0.2">
      <c r="F36387" s="70"/>
    </row>
    <row r="36388" spans="6:6" x14ac:dyDescent="0.2">
      <c r="F36388" s="70"/>
    </row>
    <row r="36389" spans="6:6" x14ac:dyDescent="0.2">
      <c r="F36389" s="70"/>
    </row>
    <row r="36390" spans="6:6" x14ac:dyDescent="0.2">
      <c r="F36390" s="70"/>
    </row>
    <row r="36391" spans="6:6" x14ac:dyDescent="0.2">
      <c r="F36391" s="70"/>
    </row>
    <row r="36392" spans="6:6" x14ac:dyDescent="0.2">
      <c r="F36392" s="70"/>
    </row>
    <row r="36393" spans="6:6" x14ac:dyDescent="0.2">
      <c r="F36393" s="70"/>
    </row>
    <row r="36394" spans="6:6" x14ac:dyDescent="0.2">
      <c r="F36394" s="70"/>
    </row>
    <row r="36395" spans="6:6" x14ac:dyDescent="0.2">
      <c r="F36395" s="70"/>
    </row>
    <row r="36396" spans="6:6" x14ac:dyDescent="0.2">
      <c r="F36396" s="70"/>
    </row>
    <row r="36397" spans="6:6" x14ac:dyDescent="0.2">
      <c r="F36397" s="70"/>
    </row>
    <row r="36398" spans="6:6" x14ac:dyDescent="0.2">
      <c r="F36398" s="70"/>
    </row>
    <row r="36399" spans="6:6" x14ac:dyDescent="0.2">
      <c r="F36399" s="70"/>
    </row>
    <row r="36400" spans="6:6" x14ac:dyDescent="0.2">
      <c r="F36400" s="70"/>
    </row>
    <row r="36401" spans="6:6" x14ac:dyDescent="0.2">
      <c r="F36401" s="70"/>
    </row>
    <row r="36402" spans="6:6" x14ac:dyDescent="0.2">
      <c r="F36402" s="70"/>
    </row>
    <row r="36403" spans="6:6" x14ac:dyDescent="0.2">
      <c r="F36403" s="70"/>
    </row>
    <row r="36404" spans="6:6" x14ac:dyDescent="0.2">
      <c r="F36404" s="70"/>
    </row>
    <row r="36405" spans="6:6" x14ac:dyDescent="0.2">
      <c r="F36405" s="70"/>
    </row>
    <row r="36406" spans="6:6" x14ac:dyDescent="0.2">
      <c r="F36406" s="70"/>
    </row>
    <row r="36407" spans="6:6" x14ac:dyDescent="0.2">
      <c r="F36407" s="70"/>
    </row>
    <row r="36408" spans="6:6" x14ac:dyDescent="0.2">
      <c r="F36408" s="70"/>
    </row>
    <row r="36409" spans="6:6" x14ac:dyDescent="0.2">
      <c r="F36409" s="70"/>
    </row>
    <row r="36410" spans="6:6" x14ac:dyDescent="0.2">
      <c r="F36410" s="70"/>
    </row>
    <row r="36411" spans="6:6" x14ac:dyDescent="0.2">
      <c r="F36411" s="70"/>
    </row>
    <row r="36412" spans="6:6" x14ac:dyDescent="0.2">
      <c r="F36412" s="70"/>
    </row>
    <row r="36413" spans="6:6" x14ac:dyDescent="0.2">
      <c r="F36413" s="70"/>
    </row>
    <row r="36414" spans="6:6" x14ac:dyDescent="0.2">
      <c r="F36414" s="70"/>
    </row>
    <row r="36415" spans="6:6" x14ac:dyDescent="0.2">
      <c r="F36415" s="70"/>
    </row>
    <row r="36416" spans="6:6" x14ac:dyDescent="0.2">
      <c r="F36416" s="70"/>
    </row>
    <row r="36417" spans="6:6" x14ac:dyDescent="0.2">
      <c r="F36417" s="70"/>
    </row>
    <row r="36418" spans="6:6" x14ac:dyDescent="0.2">
      <c r="F36418" s="70"/>
    </row>
    <row r="36419" spans="6:6" x14ac:dyDescent="0.2">
      <c r="F36419" s="70"/>
    </row>
    <row r="36420" spans="6:6" x14ac:dyDescent="0.2">
      <c r="F36420" s="70"/>
    </row>
    <row r="36421" spans="6:6" x14ac:dyDescent="0.2">
      <c r="F36421" s="70"/>
    </row>
    <row r="36422" spans="6:6" x14ac:dyDescent="0.2">
      <c r="F36422" s="70"/>
    </row>
    <row r="36423" spans="6:6" x14ac:dyDescent="0.2">
      <c r="F36423" s="70"/>
    </row>
    <row r="36424" spans="6:6" x14ac:dyDescent="0.2">
      <c r="F36424" s="70"/>
    </row>
    <row r="36425" spans="6:6" x14ac:dyDescent="0.2">
      <c r="F36425" s="70"/>
    </row>
    <row r="36426" spans="6:6" x14ac:dyDescent="0.2">
      <c r="F36426" s="70"/>
    </row>
    <row r="36427" spans="6:6" x14ac:dyDescent="0.2">
      <c r="F36427" s="70"/>
    </row>
    <row r="36428" spans="6:6" x14ac:dyDescent="0.2">
      <c r="F36428" s="70"/>
    </row>
    <row r="36429" spans="6:6" x14ac:dyDescent="0.2">
      <c r="F36429" s="70"/>
    </row>
    <row r="36430" spans="6:6" x14ac:dyDescent="0.2">
      <c r="F36430" s="70"/>
    </row>
    <row r="36431" spans="6:6" x14ac:dyDescent="0.2">
      <c r="F36431" s="70"/>
    </row>
    <row r="36432" spans="6:6" x14ac:dyDescent="0.2">
      <c r="F36432" s="70"/>
    </row>
    <row r="36433" spans="6:6" x14ac:dyDescent="0.2">
      <c r="F36433" s="70"/>
    </row>
    <row r="36434" spans="6:6" x14ac:dyDescent="0.2">
      <c r="F36434" s="70"/>
    </row>
    <row r="36435" spans="6:6" x14ac:dyDescent="0.2">
      <c r="F36435" s="70"/>
    </row>
    <row r="36436" spans="6:6" x14ac:dyDescent="0.2">
      <c r="F36436" s="70"/>
    </row>
    <row r="36437" spans="6:6" x14ac:dyDescent="0.2">
      <c r="F36437" s="70"/>
    </row>
    <row r="36438" spans="6:6" x14ac:dyDescent="0.2">
      <c r="F36438" s="70"/>
    </row>
    <row r="36439" spans="6:6" x14ac:dyDescent="0.2">
      <c r="F36439" s="70"/>
    </row>
    <row r="36440" spans="6:6" x14ac:dyDescent="0.2">
      <c r="F36440" s="70"/>
    </row>
    <row r="36441" spans="6:6" x14ac:dyDescent="0.2">
      <c r="F36441" s="70"/>
    </row>
    <row r="36442" spans="6:6" x14ac:dyDescent="0.2">
      <c r="F36442" s="70"/>
    </row>
    <row r="36443" spans="6:6" x14ac:dyDescent="0.2">
      <c r="F36443" s="70"/>
    </row>
    <row r="36444" spans="6:6" x14ac:dyDescent="0.2">
      <c r="F36444" s="70"/>
    </row>
    <row r="36445" spans="6:6" x14ac:dyDescent="0.2">
      <c r="F36445" s="70"/>
    </row>
    <row r="36446" spans="6:6" x14ac:dyDescent="0.2">
      <c r="F36446" s="70"/>
    </row>
    <row r="36447" spans="6:6" x14ac:dyDescent="0.2">
      <c r="F36447" s="70"/>
    </row>
    <row r="36448" spans="6:6" x14ac:dyDescent="0.2">
      <c r="F36448" s="70"/>
    </row>
    <row r="36449" spans="6:6" x14ac:dyDescent="0.2">
      <c r="F36449" s="70"/>
    </row>
    <row r="36450" spans="6:6" x14ac:dyDescent="0.2">
      <c r="F36450" s="70"/>
    </row>
    <row r="36451" spans="6:6" x14ac:dyDescent="0.2">
      <c r="F36451" s="70"/>
    </row>
    <row r="36452" spans="6:6" x14ac:dyDescent="0.2">
      <c r="F36452" s="70"/>
    </row>
    <row r="36453" spans="6:6" x14ac:dyDescent="0.2">
      <c r="F36453" s="70"/>
    </row>
    <row r="36454" spans="6:6" x14ac:dyDescent="0.2">
      <c r="F36454" s="70"/>
    </row>
    <row r="36455" spans="6:6" x14ac:dyDescent="0.2">
      <c r="F36455" s="70"/>
    </row>
    <row r="36456" spans="6:6" x14ac:dyDescent="0.2">
      <c r="F36456" s="70"/>
    </row>
    <row r="36457" spans="6:6" x14ac:dyDescent="0.2">
      <c r="F36457" s="70"/>
    </row>
    <row r="36458" spans="6:6" x14ac:dyDescent="0.2">
      <c r="F36458" s="70"/>
    </row>
    <row r="36459" spans="6:6" x14ac:dyDescent="0.2">
      <c r="F36459" s="70"/>
    </row>
    <row r="36460" spans="6:6" x14ac:dyDescent="0.2">
      <c r="F36460" s="70"/>
    </row>
    <row r="36461" spans="6:6" x14ac:dyDescent="0.2">
      <c r="F36461" s="70"/>
    </row>
    <row r="36462" spans="6:6" x14ac:dyDescent="0.2">
      <c r="F36462" s="70"/>
    </row>
    <row r="36463" spans="6:6" x14ac:dyDescent="0.2">
      <c r="F36463" s="70"/>
    </row>
    <row r="36464" spans="6:6" x14ac:dyDescent="0.2">
      <c r="F36464" s="70"/>
    </row>
    <row r="36465" spans="6:6" x14ac:dyDescent="0.2">
      <c r="F36465" s="70"/>
    </row>
    <row r="36466" spans="6:6" x14ac:dyDescent="0.2">
      <c r="F36466" s="70"/>
    </row>
    <row r="36467" spans="6:6" x14ac:dyDescent="0.2">
      <c r="F36467" s="70"/>
    </row>
    <row r="36468" spans="6:6" x14ac:dyDescent="0.2">
      <c r="F36468" s="70"/>
    </row>
    <row r="36469" spans="6:6" x14ac:dyDescent="0.2">
      <c r="F36469" s="70"/>
    </row>
    <row r="36470" spans="6:6" x14ac:dyDescent="0.2">
      <c r="F36470" s="70"/>
    </row>
    <row r="36471" spans="6:6" x14ac:dyDescent="0.2">
      <c r="F36471" s="70"/>
    </row>
    <row r="36472" spans="6:6" x14ac:dyDescent="0.2">
      <c r="F36472" s="70"/>
    </row>
    <row r="36473" spans="6:6" x14ac:dyDescent="0.2">
      <c r="F36473" s="70"/>
    </row>
    <row r="36474" spans="6:6" x14ac:dyDescent="0.2">
      <c r="F36474" s="70"/>
    </row>
    <row r="36475" spans="6:6" x14ac:dyDescent="0.2">
      <c r="F36475" s="70"/>
    </row>
    <row r="36476" spans="6:6" x14ac:dyDescent="0.2">
      <c r="F36476" s="70"/>
    </row>
    <row r="36477" spans="6:6" x14ac:dyDescent="0.2">
      <c r="F36477" s="70"/>
    </row>
    <row r="36478" spans="6:6" x14ac:dyDescent="0.2">
      <c r="F36478" s="70"/>
    </row>
    <row r="36479" spans="6:6" x14ac:dyDescent="0.2">
      <c r="F36479" s="70"/>
    </row>
    <row r="36480" spans="6:6" x14ac:dyDescent="0.2">
      <c r="F36480" s="70"/>
    </row>
    <row r="36481" spans="6:6" x14ac:dyDescent="0.2">
      <c r="F36481" s="70"/>
    </row>
    <row r="36482" spans="6:6" x14ac:dyDescent="0.2">
      <c r="F36482" s="70"/>
    </row>
    <row r="36483" spans="6:6" x14ac:dyDescent="0.2">
      <c r="F36483" s="70"/>
    </row>
    <row r="36484" spans="6:6" x14ac:dyDescent="0.2">
      <c r="F36484" s="70"/>
    </row>
    <row r="36485" spans="6:6" x14ac:dyDescent="0.2">
      <c r="F36485" s="70"/>
    </row>
    <row r="36486" spans="6:6" x14ac:dyDescent="0.2">
      <c r="F36486" s="70"/>
    </row>
    <row r="36487" spans="6:6" x14ac:dyDescent="0.2">
      <c r="F36487" s="70"/>
    </row>
    <row r="36488" spans="6:6" x14ac:dyDescent="0.2">
      <c r="F36488" s="70"/>
    </row>
    <row r="36489" spans="6:6" x14ac:dyDescent="0.2">
      <c r="F36489" s="70"/>
    </row>
    <row r="36490" spans="6:6" x14ac:dyDescent="0.2">
      <c r="F36490" s="70"/>
    </row>
    <row r="36491" spans="6:6" x14ac:dyDescent="0.2">
      <c r="F36491" s="70"/>
    </row>
    <row r="36492" spans="6:6" x14ac:dyDescent="0.2">
      <c r="F36492" s="70"/>
    </row>
    <row r="36493" spans="6:6" x14ac:dyDescent="0.2">
      <c r="F36493" s="70"/>
    </row>
    <row r="36494" spans="6:6" x14ac:dyDescent="0.2">
      <c r="F36494" s="70"/>
    </row>
    <row r="36495" spans="6:6" x14ac:dyDescent="0.2">
      <c r="F36495" s="70"/>
    </row>
    <row r="36496" spans="6:6" x14ac:dyDescent="0.2">
      <c r="F36496" s="70"/>
    </row>
    <row r="36497" spans="6:6" x14ac:dyDescent="0.2">
      <c r="F36497" s="70"/>
    </row>
    <row r="36498" spans="6:6" x14ac:dyDescent="0.2">
      <c r="F36498" s="70"/>
    </row>
    <row r="36499" spans="6:6" x14ac:dyDescent="0.2">
      <c r="F36499" s="70"/>
    </row>
    <row r="36500" spans="6:6" x14ac:dyDescent="0.2">
      <c r="F36500" s="70"/>
    </row>
    <row r="36501" spans="6:6" x14ac:dyDescent="0.2">
      <c r="F36501" s="70"/>
    </row>
    <row r="36502" spans="6:6" x14ac:dyDescent="0.2">
      <c r="F36502" s="70"/>
    </row>
    <row r="36503" spans="6:6" x14ac:dyDescent="0.2">
      <c r="F36503" s="70"/>
    </row>
    <row r="36504" spans="6:6" x14ac:dyDescent="0.2">
      <c r="F36504" s="70"/>
    </row>
    <row r="36505" spans="6:6" x14ac:dyDescent="0.2">
      <c r="F36505" s="70"/>
    </row>
    <row r="36506" spans="6:6" x14ac:dyDescent="0.2">
      <c r="F36506" s="70"/>
    </row>
    <row r="36507" spans="6:6" x14ac:dyDescent="0.2">
      <c r="F36507" s="70"/>
    </row>
    <row r="36508" spans="6:6" x14ac:dyDescent="0.2">
      <c r="F36508" s="70"/>
    </row>
    <row r="36509" spans="6:6" x14ac:dyDescent="0.2">
      <c r="F36509" s="70"/>
    </row>
    <row r="36510" spans="6:6" x14ac:dyDescent="0.2">
      <c r="F36510" s="70"/>
    </row>
    <row r="36511" spans="6:6" x14ac:dyDescent="0.2">
      <c r="F36511" s="70"/>
    </row>
    <row r="36512" spans="6:6" x14ac:dyDescent="0.2">
      <c r="F36512" s="70"/>
    </row>
    <row r="36513" spans="6:6" x14ac:dyDescent="0.2">
      <c r="F36513" s="70"/>
    </row>
    <row r="36514" spans="6:6" x14ac:dyDescent="0.2">
      <c r="F36514" s="70"/>
    </row>
    <row r="36515" spans="6:6" x14ac:dyDescent="0.2">
      <c r="F36515" s="70"/>
    </row>
    <row r="36516" spans="6:6" x14ac:dyDescent="0.2">
      <c r="F36516" s="70"/>
    </row>
    <row r="36517" spans="6:6" x14ac:dyDescent="0.2">
      <c r="F36517" s="70"/>
    </row>
    <row r="36518" spans="6:6" x14ac:dyDescent="0.2">
      <c r="F36518" s="70"/>
    </row>
    <row r="36519" spans="6:6" x14ac:dyDescent="0.2">
      <c r="F36519" s="70"/>
    </row>
    <row r="36520" spans="6:6" x14ac:dyDescent="0.2">
      <c r="F36520" s="70"/>
    </row>
    <row r="36521" spans="6:6" x14ac:dyDescent="0.2">
      <c r="F36521" s="70"/>
    </row>
    <row r="36522" spans="6:6" x14ac:dyDescent="0.2">
      <c r="F36522" s="70"/>
    </row>
    <row r="36523" spans="6:6" x14ac:dyDescent="0.2">
      <c r="F36523" s="70"/>
    </row>
    <row r="36524" spans="6:6" x14ac:dyDescent="0.2">
      <c r="F36524" s="70"/>
    </row>
    <row r="36525" spans="6:6" x14ac:dyDescent="0.2">
      <c r="F36525" s="70"/>
    </row>
    <row r="36526" spans="6:6" x14ac:dyDescent="0.2">
      <c r="F36526" s="70"/>
    </row>
    <row r="36527" spans="6:6" x14ac:dyDescent="0.2">
      <c r="F36527" s="70"/>
    </row>
    <row r="36528" spans="6:6" x14ac:dyDescent="0.2">
      <c r="F36528" s="70"/>
    </row>
    <row r="36529" spans="6:6" x14ac:dyDescent="0.2">
      <c r="F36529" s="70"/>
    </row>
    <row r="36530" spans="6:6" x14ac:dyDescent="0.2">
      <c r="F36530" s="70"/>
    </row>
    <row r="36531" spans="6:6" x14ac:dyDescent="0.2">
      <c r="F36531" s="70"/>
    </row>
    <row r="36532" spans="6:6" x14ac:dyDescent="0.2">
      <c r="F36532" s="70"/>
    </row>
    <row r="36533" spans="6:6" x14ac:dyDescent="0.2">
      <c r="F36533" s="70"/>
    </row>
    <row r="36534" spans="6:6" x14ac:dyDescent="0.2">
      <c r="F36534" s="70"/>
    </row>
    <row r="36535" spans="6:6" x14ac:dyDescent="0.2">
      <c r="F36535" s="70"/>
    </row>
    <row r="36536" spans="6:6" x14ac:dyDescent="0.2">
      <c r="F36536" s="70"/>
    </row>
    <row r="36537" spans="6:6" x14ac:dyDescent="0.2">
      <c r="F36537" s="70"/>
    </row>
    <row r="36538" spans="6:6" x14ac:dyDescent="0.2">
      <c r="F36538" s="70"/>
    </row>
    <row r="36539" spans="6:6" x14ac:dyDescent="0.2">
      <c r="F36539" s="70"/>
    </row>
    <row r="36540" spans="6:6" x14ac:dyDescent="0.2">
      <c r="F36540" s="70"/>
    </row>
    <row r="36541" spans="6:6" x14ac:dyDescent="0.2">
      <c r="F36541" s="70"/>
    </row>
    <row r="36542" spans="6:6" x14ac:dyDescent="0.2">
      <c r="F36542" s="70"/>
    </row>
    <row r="36543" spans="6:6" x14ac:dyDescent="0.2">
      <c r="F36543" s="70"/>
    </row>
    <row r="36544" spans="6:6" x14ac:dyDescent="0.2">
      <c r="F36544" s="70"/>
    </row>
    <row r="36545" spans="6:6" x14ac:dyDescent="0.2">
      <c r="F36545" s="70"/>
    </row>
    <row r="36546" spans="6:6" x14ac:dyDescent="0.2">
      <c r="F36546" s="70"/>
    </row>
    <row r="36547" spans="6:6" x14ac:dyDescent="0.2">
      <c r="F36547" s="70"/>
    </row>
    <row r="36548" spans="6:6" x14ac:dyDescent="0.2">
      <c r="F36548" s="70"/>
    </row>
    <row r="36549" spans="6:6" x14ac:dyDescent="0.2">
      <c r="F36549" s="70"/>
    </row>
    <row r="36550" spans="6:6" x14ac:dyDescent="0.2">
      <c r="F36550" s="70"/>
    </row>
    <row r="36551" spans="6:6" x14ac:dyDescent="0.2">
      <c r="F36551" s="70"/>
    </row>
    <row r="36552" spans="6:6" x14ac:dyDescent="0.2">
      <c r="F36552" s="70"/>
    </row>
    <row r="36553" spans="6:6" x14ac:dyDescent="0.2">
      <c r="F36553" s="70"/>
    </row>
    <row r="36554" spans="6:6" x14ac:dyDescent="0.2">
      <c r="F36554" s="70"/>
    </row>
    <row r="36555" spans="6:6" x14ac:dyDescent="0.2">
      <c r="F36555" s="70"/>
    </row>
    <row r="36556" spans="6:6" x14ac:dyDescent="0.2">
      <c r="F36556" s="70"/>
    </row>
    <row r="36557" spans="6:6" x14ac:dyDescent="0.2">
      <c r="F36557" s="70"/>
    </row>
    <row r="36558" spans="6:6" x14ac:dyDescent="0.2">
      <c r="F36558" s="70"/>
    </row>
    <row r="36559" spans="6:6" x14ac:dyDescent="0.2">
      <c r="F36559" s="70"/>
    </row>
    <row r="36560" spans="6:6" x14ac:dyDescent="0.2">
      <c r="F36560" s="70"/>
    </row>
    <row r="36561" spans="6:6" x14ac:dyDescent="0.2">
      <c r="F36561" s="70"/>
    </row>
    <row r="36562" spans="6:6" x14ac:dyDescent="0.2">
      <c r="F36562" s="70"/>
    </row>
    <row r="36563" spans="6:6" x14ac:dyDescent="0.2">
      <c r="F36563" s="70"/>
    </row>
    <row r="36564" spans="6:6" x14ac:dyDescent="0.2">
      <c r="F36564" s="70"/>
    </row>
    <row r="36565" spans="6:6" x14ac:dyDescent="0.2">
      <c r="F36565" s="70"/>
    </row>
    <row r="36566" spans="6:6" x14ac:dyDescent="0.2">
      <c r="F36566" s="70"/>
    </row>
    <row r="36567" spans="6:6" x14ac:dyDescent="0.2">
      <c r="F36567" s="70"/>
    </row>
    <row r="36568" spans="6:6" x14ac:dyDescent="0.2">
      <c r="F36568" s="70"/>
    </row>
    <row r="36569" spans="6:6" x14ac:dyDescent="0.2">
      <c r="F36569" s="70"/>
    </row>
    <row r="36570" spans="6:6" x14ac:dyDescent="0.2">
      <c r="F36570" s="70"/>
    </row>
    <row r="36571" spans="6:6" x14ac:dyDescent="0.2">
      <c r="F36571" s="70"/>
    </row>
    <row r="36572" spans="6:6" x14ac:dyDescent="0.2">
      <c r="F36572" s="70"/>
    </row>
    <row r="36573" spans="6:6" x14ac:dyDescent="0.2">
      <c r="F36573" s="70"/>
    </row>
    <row r="36574" spans="6:6" x14ac:dyDescent="0.2">
      <c r="F36574" s="70"/>
    </row>
    <row r="36575" spans="6:6" x14ac:dyDescent="0.2">
      <c r="F36575" s="70"/>
    </row>
    <row r="36576" spans="6:6" x14ac:dyDescent="0.2">
      <c r="F36576" s="70"/>
    </row>
    <row r="36577" spans="6:6" x14ac:dyDescent="0.2">
      <c r="F36577" s="70"/>
    </row>
    <row r="36578" spans="6:6" x14ac:dyDescent="0.2">
      <c r="F36578" s="70"/>
    </row>
    <row r="36579" spans="6:6" x14ac:dyDescent="0.2">
      <c r="F36579" s="70"/>
    </row>
    <row r="36580" spans="6:6" x14ac:dyDescent="0.2">
      <c r="F36580" s="70"/>
    </row>
    <row r="36581" spans="6:6" x14ac:dyDescent="0.2">
      <c r="F36581" s="70"/>
    </row>
    <row r="36582" spans="6:6" x14ac:dyDescent="0.2">
      <c r="F36582" s="70"/>
    </row>
    <row r="36583" spans="6:6" x14ac:dyDescent="0.2">
      <c r="F36583" s="70"/>
    </row>
    <row r="36584" spans="6:6" x14ac:dyDescent="0.2">
      <c r="F36584" s="70"/>
    </row>
    <row r="36585" spans="6:6" x14ac:dyDescent="0.2">
      <c r="F36585" s="70"/>
    </row>
    <row r="36586" spans="6:6" x14ac:dyDescent="0.2">
      <c r="F36586" s="70"/>
    </row>
    <row r="36587" spans="6:6" x14ac:dyDescent="0.2">
      <c r="F36587" s="70"/>
    </row>
    <row r="36588" spans="6:6" x14ac:dyDescent="0.2">
      <c r="F36588" s="70"/>
    </row>
    <row r="36589" spans="6:6" x14ac:dyDescent="0.2">
      <c r="F36589" s="70"/>
    </row>
    <row r="36590" spans="6:6" x14ac:dyDescent="0.2">
      <c r="F36590" s="70"/>
    </row>
    <row r="36591" spans="6:6" x14ac:dyDescent="0.2">
      <c r="F36591" s="70"/>
    </row>
    <row r="36592" spans="6:6" x14ac:dyDescent="0.2">
      <c r="F36592" s="70"/>
    </row>
    <row r="36593" spans="6:6" x14ac:dyDescent="0.2">
      <c r="F36593" s="70"/>
    </row>
    <row r="36594" spans="6:6" x14ac:dyDescent="0.2">
      <c r="F36594" s="70"/>
    </row>
    <row r="36595" spans="6:6" x14ac:dyDescent="0.2">
      <c r="F36595" s="70"/>
    </row>
    <row r="36596" spans="6:6" x14ac:dyDescent="0.2">
      <c r="F36596" s="70"/>
    </row>
    <row r="36597" spans="6:6" x14ac:dyDescent="0.2">
      <c r="F36597" s="70"/>
    </row>
    <row r="36598" spans="6:6" x14ac:dyDescent="0.2">
      <c r="F36598" s="70"/>
    </row>
    <row r="36599" spans="6:6" x14ac:dyDescent="0.2">
      <c r="F36599" s="70"/>
    </row>
    <row r="36600" spans="6:6" x14ac:dyDescent="0.2">
      <c r="F36600" s="70"/>
    </row>
    <row r="36601" spans="6:6" x14ac:dyDescent="0.2">
      <c r="F36601" s="70"/>
    </row>
    <row r="36602" spans="6:6" x14ac:dyDescent="0.2">
      <c r="F36602" s="70"/>
    </row>
    <row r="36603" spans="6:6" x14ac:dyDescent="0.2">
      <c r="F36603" s="70"/>
    </row>
    <row r="36604" spans="6:6" x14ac:dyDescent="0.2">
      <c r="F36604" s="70"/>
    </row>
    <row r="36605" spans="6:6" x14ac:dyDescent="0.2">
      <c r="F36605" s="70"/>
    </row>
    <row r="36606" spans="6:6" x14ac:dyDescent="0.2">
      <c r="F36606" s="70"/>
    </row>
    <row r="36607" spans="6:6" x14ac:dyDescent="0.2">
      <c r="F36607" s="70"/>
    </row>
    <row r="36608" spans="6:6" x14ac:dyDescent="0.2">
      <c r="F36608" s="70"/>
    </row>
    <row r="36609" spans="6:6" x14ac:dyDescent="0.2">
      <c r="F36609" s="70"/>
    </row>
    <row r="36610" spans="6:6" x14ac:dyDescent="0.2">
      <c r="F36610" s="70"/>
    </row>
    <row r="36611" spans="6:6" x14ac:dyDescent="0.2">
      <c r="F36611" s="70"/>
    </row>
    <row r="36612" spans="6:6" x14ac:dyDescent="0.2">
      <c r="F36612" s="70"/>
    </row>
    <row r="36613" spans="6:6" x14ac:dyDescent="0.2">
      <c r="F36613" s="70"/>
    </row>
    <row r="36614" spans="6:6" x14ac:dyDescent="0.2">
      <c r="F36614" s="70"/>
    </row>
    <row r="36615" spans="6:6" x14ac:dyDescent="0.2">
      <c r="F36615" s="70"/>
    </row>
    <row r="36616" spans="6:6" x14ac:dyDescent="0.2">
      <c r="F36616" s="70"/>
    </row>
    <row r="36617" spans="6:6" x14ac:dyDescent="0.2">
      <c r="F36617" s="70"/>
    </row>
    <row r="36618" spans="6:6" x14ac:dyDescent="0.2">
      <c r="F36618" s="70"/>
    </row>
    <row r="36619" spans="6:6" x14ac:dyDescent="0.2">
      <c r="F36619" s="70"/>
    </row>
    <row r="36620" spans="6:6" x14ac:dyDescent="0.2">
      <c r="F36620" s="70"/>
    </row>
    <row r="36621" spans="6:6" x14ac:dyDescent="0.2">
      <c r="F36621" s="70"/>
    </row>
    <row r="36622" spans="6:6" x14ac:dyDescent="0.2">
      <c r="F36622" s="70"/>
    </row>
    <row r="36623" spans="6:6" x14ac:dyDescent="0.2">
      <c r="F36623" s="70"/>
    </row>
    <row r="36624" spans="6:6" x14ac:dyDescent="0.2">
      <c r="F36624" s="70"/>
    </row>
    <row r="36625" spans="6:6" x14ac:dyDescent="0.2">
      <c r="F36625" s="70"/>
    </row>
    <row r="36626" spans="6:6" x14ac:dyDescent="0.2">
      <c r="F36626" s="70"/>
    </row>
    <row r="36627" spans="6:6" x14ac:dyDescent="0.2">
      <c r="F36627" s="70"/>
    </row>
    <row r="36628" spans="6:6" x14ac:dyDescent="0.2">
      <c r="F36628" s="70"/>
    </row>
    <row r="36629" spans="6:6" x14ac:dyDescent="0.2">
      <c r="F36629" s="70"/>
    </row>
    <row r="36630" spans="6:6" x14ac:dyDescent="0.2">
      <c r="F36630" s="70"/>
    </row>
    <row r="36631" spans="6:6" x14ac:dyDescent="0.2">
      <c r="F36631" s="70"/>
    </row>
    <row r="36632" spans="6:6" x14ac:dyDescent="0.2">
      <c r="F36632" s="70"/>
    </row>
    <row r="36633" spans="6:6" x14ac:dyDescent="0.2">
      <c r="F36633" s="70"/>
    </row>
    <row r="36634" spans="6:6" x14ac:dyDescent="0.2">
      <c r="F36634" s="70"/>
    </row>
    <row r="36635" spans="6:6" x14ac:dyDescent="0.2">
      <c r="F36635" s="70"/>
    </row>
    <row r="36636" spans="6:6" x14ac:dyDescent="0.2">
      <c r="F36636" s="70"/>
    </row>
    <row r="36637" spans="6:6" x14ac:dyDescent="0.2">
      <c r="F36637" s="70"/>
    </row>
    <row r="36638" spans="6:6" x14ac:dyDescent="0.2">
      <c r="F36638" s="70"/>
    </row>
    <row r="36639" spans="6:6" x14ac:dyDescent="0.2">
      <c r="F36639" s="70"/>
    </row>
    <row r="36640" spans="6:6" x14ac:dyDescent="0.2">
      <c r="F36640" s="70"/>
    </row>
    <row r="36641" spans="6:6" x14ac:dyDescent="0.2">
      <c r="F36641" s="70"/>
    </row>
    <row r="36642" spans="6:6" x14ac:dyDescent="0.2">
      <c r="F36642" s="70"/>
    </row>
    <row r="36643" spans="6:6" x14ac:dyDescent="0.2">
      <c r="F36643" s="70"/>
    </row>
    <row r="36644" spans="6:6" x14ac:dyDescent="0.2">
      <c r="F36644" s="70"/>
    </row>
    <row r="36645" spans="6:6" x14ac:dyDescent="0.2">
      <c r="F36645" s="70"/>
    </row>
    <row r="36646" spans="6:6" x14ac:dyDescent="0.2">
      <c r="F36646" s="70"/>
    </row>
    <row r="36647" spans="6:6" x14ac:dyDescent="0.2">
      <c r="F36647" s="70"/>
    </row>
    <row r="36648" spans="6:6" x14ac:dyDescent="0.2">
      <c r="F36648" s="70"/>
    </row>
    <row r="36649" spans="6:6" x14ac:dyDescent="0.2">
      <c r="F36649" s="70"/>
    </row>
    <row r="36650" spans="6:6" x14ac:dyDescent="0.2">
      <c r="F36650" s="70"/>
    </row>
    <row r="36651" spans="6:6" x14ac:dyDescent="0.2">
      <c r="F36651" s="70"/>
    </row>
    <row r="36652" spans="6:6" x14ac:dyDescent="0.2">
      <c r="F36652" s="70"/>
    </row>
    <row r="36653" spans="6:6" x14ac:dyDescent="0.2">
      <c r="F36653" s="70"/>
    </row>
    <row r="36654" spans="6:6" x14ac:dyDescent="0.2">
      <c r="F36654" s="70"/>
    </row>
    <row r="36655" spans="6:6" x14ac:dyDescent="0.2">
      <c r="F36655" s="70"/>
    </row>
    <row r="36656" spans="6:6" x14ac:dyDescent="0.2">
      <c r="F36656" s="70"/>
    </row>
    <row r="36657" spans="6:6" x14ac:dyDescent="0.2">
      <c r="F36657" s="70"/>
    </row>
    <row r="36658" spans="6:6" x14ac:dyDescent="0.2">
      <c r="F36658" s="70"/>
    </row>
    <row r="36659" spans="6:6" x14ac:dyDescent="0.2">
      <c r="F36659" s="70"/>
    </row>
    <row r="36660" spans="6:6" x14ac:dyDescent="0.2">
      <c r="F36660" s="70"/>
    </row>
    <row r="36661" spans="6:6" x14ac:dyDescent="0.2">
      <c r="F36661" s="70"/>
    </row>
    <row r="36662" spans="6:6" x14ac:dyDescent="0.2">
      <c r="F36662" s="70"/>
    </row>
    <row r="36663" spans="6:6" x14ac:dyDescent="0.2">
      <c r="F36663" s="70"/>
    </row>
    <row r="36664" spans="6:6" x14ac:dyDescent="0.2">
      <c r="F36664" s="70"/>
    </row>
    <row r="36665" spans="6:6" x14ac:dyDescent="0.2">
      <c r="F36665" s="70"/>
    </row>
    <row r="36666" spans="6:6" x14ac:dyDescent="0.2">
      <c r="F36666" s="70"/>
    </row>
    <row r="36667" spans="6:6" x14ac:dyDescent="0.2">
      <c r="F36667" s="70"/>
    </row>
    <row r="36668" spans="6:6" x14ac:dyDescent="0.2">
      <c r="F36668" s="70"/>
    </row>
    <row r="36669" spans="6:6" x14ac:dyDescent="0.2">
      <c r="F36669" s="70"/>
    </row>
    <row r="36670" spans="6:6" x14ac:dyDescent="0.2">
      <c r="F36670" s="70"/>
    </row>
    <row r="36671" spans="6:6" x14ac:dyDescent="0.2">
      <c r="F36671" s="70"/>
    </row>
    <row r="36672" spans="6:6" x14ac:dyDescent="0.2">
      <c r="F36672" s="70"/>
    </row>
    <row r="36673" spans="6:6" x14ac:dyDescent="0.2">
      <c r="F36673" s="70"/>
    </row>
    <row r="36674" spans="6:6" x14ac:dyDescent="0.2">
      <c r="F36674" s="70"/>
    </row>
    <row r="36675" spans="6:6" x14ac:dyDescent="0.2">
      <c r="F36675" s="70"/>
    </row>
    <row r="36676" spans="6:6" x14ac:dyDescent="0.2">
      <c r="F36676" s="70"/>
    </row>
    <row r="36677" spans="6:6" x14ac:dyDescent="0.2">
      <c r="F36677" s="70"/>
    </row>
    <row r="36678" spans="6:6" x14ac:dyDescent="0.2">
      <c r="F36678" s="70"/>
    </row>
    <row r="36679" spans="6:6" x14ac:dyDescent="0.2">
      <c r="F36679" s="70"/>
    </row>
    <row r="36680" spans="6:6" x14ac:dyDescent="0.2">
      <c r="F36680" s="70"/>
    </row>
    <row r="36681" spans="6:6" x14ac:dyDescent="0.2">
      <c r="F36681" s="70"/>
    </row>
    <row r="36682" spans="6:6" x14ac:dyDescent="0.2">
      <c r="F36682" s="70"/>
    </row>
    <row r="36683" spans="6:6" x14ac:dyDescent="0.2">
      <c r="F36683" s="70"/>
    </row>
    <row r="36684" spans="6:6" x14ac:dyDescent="0.2">
      <c r="F36684" s="70"/>
    </row>
    <row r="36685" spans="6:6" x14ac:dyDescent="0.2">
      <c r="F36685" s="70"/>
    </row>
    <row r="36686" spans="6:6" x14ac:dyDescent="0.2">
      <c r="F36686" s="70"/>
    </row>
    <row r="36687" spans="6:6" x14ac:dyDescent="0.2">
      <c r="F36687" s="70"/>
    </row>
    <row r="36688" spans="6:6" x14ac:dyDescent="0.2">
      <c r="F36688" s="70"/>
    </row>
    <row r="36689" spans="6:6" x14ac:dyDescent="0.2">
      <c r="F36689" s="70"/>
    </row>
    <row r="36690" spans="6:6" x14ac:dyDescent="0.2">
      <c r="F36690" s="70"/>
    </row>
    <row r="36691" spans="6:6" x14ac:dyDescent="0.2">
      <c r="F36691" s="70"/>
    </row>
    <row r="36692" spans="6:6" x14ac:dyDescent="0.2">
      <c r="F36692" s="70"/>
    </row>
    <row r="36693" spans="6:6" x14ac:dyDescent="0.2">
      <c r="F36693" s="70"/>
    </row>
    <row r="36694" spans="6:6" x14ac:dyDescent="0.2">
      <c r="F36694" s="70"/>
    </row>
    <row r="36695" spans="6:6" x14ac:dyDescent="0.2">
      <c r="F36695" s="70"/>
    </row>
    <row r="36696" spans="6:6" x14ac:dyDescent="0.2">
      <c r="F36696" s="70"/>
    </row>
    <row r="36697" spans="6:6" x14ac:dyDescent="0.2">
      <c r="F36697" s="70"/>
    </row>
    <row r="36698" spans="6:6" x14ac:dyDescent="0.2">
      <c r="F36698" s="70"/>
    </row>
    <row r="36699" spans="6:6" x14ac:dyDescent="0.2">
      <c r="F36699" s="70"/>
    </row>
    <row r="36700" spans="6:6" x14ac:dyDescent="0.2">
      <c r="F36700" s="70"/>
    </row>
    <row r="36701" spans="6:6" x14ac:dyDescent="0.2">
      <c r="F36701" s="70"/>
    </row>
    <row r="36702" spans="6:6" x14ac:dyDescent="0.2">
      <c r="F36702" s="70"/>
    </row>
    <row r="36703" spans="6:6" x14ac:dyDescent="0.2">
      <c r="F36703" s="70"/>
    </row>
    <row r="36704" spans="6:6" x14ac:dyDescent="0.2">
      <c r="F36704" s="70"/>
    </row>
    <row r="36705" spans="6:6" x14ac:dyDescent="0.2">
      <c r="F36705" s="70"/>
    </row>
    <row r="36706" spans="6:6" x14ac:dyDescent="0.2">
      <c r="F36706" s="70"/>
    </row>
    <row r="36707" spans="6:6" x14ac:dyDescent="0.2">
      <c r="F36707" s="70"/>
    </row>
    <row r="36708" spans="6:6" x14ac:dyDescent="0.2">
      <c r="F36708" s="70"/>
    </row>
    <row r="36709" spans="6:6" x14ac:dyDescent="0.2">
      <c r="F36709" s="70"/>
    </row>
    <row r="36710" spans="6:6" x14ac:dyDescent="0.2">
      <c r="F36710" s="70"/>
    </row>
    <row r="36711" spans="6:6" x14ac:dyDescent="0.2">
      <c r="F36711" s="70"/>
    </row>
    <row r="36712" spans="6:6" x14ac:dyDescent="0.2">
      <c r="F36712" s="70"/>
    </row>
    <row r="36713" spans="6:6" x14ac:dyDescent="0.2">
      <c r="F36713" s="70"/>
    </row>
    <row r="36714" spans="6:6" x14ac:dyDescent="0.2">
      <c r="F36714" s="70"/>
    </row>
    <row r="36715" spans="6:6" x14ac:dyDescent="0.2">
      <c r="F36715" s="70"/>
    </row>
    <row r="36716" spans="6:6" x14ac:dyDescent="0.2">
      <c r="F36716" s="70"/>
    </row>
    <row r="36717" spans="6:6" x14ac:dyDescent="0.2">
      <c r="F36717" s="70"/>
    </row>
    <row r="36718" spans="6:6" x14ac:dyDescent="0.2">
      <c r="F36718" s="70"/>
    </row>
    <row r="36719" spans="6:6" x14ac:dyDescent="0.2">
      <c r="F36719" s="70"/>
    </row>
    <row r="36720" spans="6:6" x14ac:dyDescent="0.2">
      <c r="F36720" s="70"/>
    </row>
    <row r="36721" spans="6:6" x14ac:dyDescent="0.2">
      <c r="F36721" s="70"/>
    </row>
    <row r="36722" spans="6:6" x14ac:dyDescent="0.2">
      <c r="F36722" s="70"/>
    </row>
    <row r="36723" spans="6:6" x14ac:dyDescent="0.2">
      <c r="F36723" s="70"/>
    </row>
    <row r="36724" spans="6:6" x14ac:dyDescent="0.2">
      <c r="F36724" s="70"/>
    </row>
    <row r="36725" spans="6:6" x14ac:dyDescent="0.2">
      <c r="F36725" s="70"/>
    </row>
    <row r="36726" spans="6:6" x14ac:dyDescent="0.2">
      <c r="F36726" s="70"/>
    </row>
    <row r="36727" spans="6:6" x14ac:dyDescent="0.2">
      <c r="F36727" s="70"/>
    </row>
    <row r="36728" spans="6:6" x14ac:dyDescent="0.2">
      <c r="F36728" s="70"/>
    </row>
    <row r="36729" spans="6:6" x14ac:dyDescent="0.2">
      <c r="F36729" s="70"/>
    </row>
    <row r="36730" spans="6:6" x14ac:dyDescent="0.2">
      <c r="F36730" s="70"/>
    </row>
    <row r="36731" spans="6:6" x14ac:dyDescent="0.2">
      <c r="F36731" s="70"/>
    </row>
    <row r="36732" spans="6:6" x14ac:dyDescent="0.2">
      <c r="F36732" s="70"/>
    </row>
    <row r="36733" spans="6:6" x14ac:dyDescent="0.2">
      <c r="F36733" s="70"/>
    </row>
    <row r="36734" spans="6:6" x14ac:dyDescent="0.2">
      <c r="F36734" s="70"/>
    </row>
    <row r="36735" spans="6:6" x14ac:dyDescent="0.2">
      <c r="F36735" s="70"/>
    </row>
    <row r="36736" spans="6:6" x14ac:dyDescent="0.2">
      <c r="F36736" s="70"/>
    </row>
    <row r="36737" spans="6:6" x14ac:dyDescent="0.2">
      <c r="F36737" s="70"/>
    </row>
    <row r="36738" spans="6:6" x14ac:dyDescent="0.2">
      <c r="F36738" s="70"/>
    </row>
    <row r="36739" spans="6:6" x14ac:dyDescent="0.2">
      <c r="F36739" s="70"/>
    </row>
    <row r="36740" spans="6:6" x14ac:dyDescent="0.2">
      <c r="F36740" s="70"/>
    </row>
    <row r="36741" spans="6:6" x14ac:dyDescent="0.2">
      <c r="F36741" s="70"/>
    </row>
    <row r="36742" spans="6:6" x14ac:dyDescent="0.2">
      <c r="F36742" s="70"/>
    </row>
    <row r="36743" spans="6:6" x14ac:dyDescent="0.2">
      <c r="F36743" s="70"/>
    </row>
    <row r="36744" spans="6:6" x14ac:dyDescent="0.2">
      <c r="F36744" s="70"/>
    </row>
    <row r="36745" spans="6:6" x14ac:dyDescent="0.2">
      <c r="F36745" s="70"/>
    </row>
    <row r="36746" spans="6:6" x14ac:dyDescent="0.2">
      <c r="F36746" s="70"/>
    </row>
    <row r="36747" spans="6:6" x14ac:dyDescent="0.2">
      <c r="F36747" s="70"/>
    </row>
    <row r="36748" spans="6:6" x14ac:dyDescent="0.2">
      <c r="F36748" s="70"/>
    </row>
    <row r="36749" spans="6:6" x14ac:dyDescent="0.2">
      <c r="F36749" s="70"/>
    </row>
    <row r="36750" spans="6:6" x14ac:dyDescent="0.2">
      <c r="F36750" s="70"/>
    </row>
    <row r="36751" spans="6:6" x14ac:dyDescent="0.2">
      <c r="F36751" s="70"/>
    </row>
    <row r="36752" spans="6:6" x14ac:dyDescent="0.2">
      <c r="F36752" s="70"/>
    </row>
    <row r="36753" spans="6:6" x14ac:dyDescent="0.2">
      <c r="F36753" s="70"/>
    </row>
    <row r="36754" spans="6:6" x14ac:dyDescent="0.2">
      <c r="F36754" s="70"/>
    </row>
    <row r="36755" spans="6:6" x14ac:dyDescent="0.2">
      <c r="F36755" s="70"/>
    </row>
    <row r="36756" spans="6:6" x14ac:dyDescent="0.2">
      <c r="F36756" s="70"/>
    </row>
    <row r="36757" spans="6:6" x14ac:dyDescent="0.2">
      <c r="F36757" s="70"/>
    </row>
    <row r="36758" spans="6:6" x14ac:dyDescent="0.2">
      <c r="F36758" s="70"/>
    </row>
    <row r="36759" spans="6:6" x14ac:dyDescent="0.2">
      <c r="F36759" s="70"/>
    </row>
    <row r="36760" spans="6:6" x14ac:dyDescent="0.2">
      <c r="F36760" s="70"/>
    </row>
    <row r="36761" spans="6:6" x14ac:dyDescent="0.2">
      <c r="F36761" s="70"/>
    </row>
    <row r="36762" spans="6:6" x14ac:dyDescent="0.2">
      <c r="F36762" s="70"/>
    </row>
    <row r="36763" spans="6:6" x14ac:dyDescent="0.2">
      <c r="F36763" s="70"/>
    </row>
    <row r="36764" spans="6:6" x14ac:dyDescent="0.2">
      <c r="F36764" s="70"/>
    </row>
    <row r="36765" spans="6:6" x14ac:dyDescent="0.2">
      <c r="F36765" s="70"/>
    </row>
    <row r="36766" spans="6:6" x14ac:dyDescent="0.2">
      <c r="F36766" s="70"/>
    </row>
    <row r="36767" spans="6:6" x14ac:dyDescent="0.2">
      <c r="F36767" s="70"/>
    </row>
    <row r="36768" spans="6:6" x14ac:dyDescent="0.2">
      <c r="F36768" s="70"/>
    </row>
    <row r="36769" spans="6:6" x14ac:dyDescent="0.2">
      <c r="F36769" s="70"/>
    </row>
    <row r="36770" spans="6:6" x14ac:dyDescent="0.2">
      <c r="F36770" s="70"/>
    </row>
    <row r="36771" spans="6:6" x14ac:dyDescent="0.2">
      <c r="F36771" s="70"/>
    </row>
    <row r="36772" spans="6:6" x14ac:dyDescent="0.2">
      <c r="F36772" s="70"/>
    </row>
    <row r="36773" spans="6:6" x14ac:dyDescent="0.2">
      <c r="F36773" s="70"/>
    </row>
    <row r="36774" spans="6:6" x14ac:dyDescent="0.2">
      <c r="F36774" s="70"/>
    </row>
    <row r="36775" spans="6:6" x14ac:dyDescent="0.2">
      <c r="F36775" s="70"/>
    </row>
    <row r="36776" spans="6:6" x14ac:dyDescent="0.2">
      <c r="F36776" s="70"/>
    </row>
    <row r="36777" spans="6:6" x14ac:dyDescent="0.2">
      <c r="F36777" s="70"/>
    </row>
    <row r="36778" spans="6:6" x14ac:dyDescent="0.2">
      <c r="F36778" s="70"/>
    </row>
    <row r="36779" spans="6:6" x14ac:dyDescent="0.2">
      <c r="F36779" s="70"/>
    </row>
    <row r="36780" spans="6:6" x14ac:dyDescent="0.2">
      <c r="F36780" s="70"/>
    </row>
    <row r="36781" spans="6:6" x14ac:dyDescent="0.2">
      <c r="F36781" s="70"/>
    </row>
    <row r="36782" spans="6:6" x14ac:dyDescent="0.2">
      <c r="F36782" s="70"/>
    </row>
    <row r="36783" spans="6:6" x14ac:dyDescent="0.2">
      <c r="F36783" s="70"/>
    </row>
    <row r="36784" spans="6:6" x14ac:dyDescent="0.2">
      <c r="F36784" s="70"/>
    </row>
    <row r="36785" spans="6:6" x14ac:dyDescent="0.2">
      <c r="F36785" s="70"/>
    </row>
    <row r="36786" spans="6:6" x14ac:dyDescent="0.2">
      <c r="F36786" s="70"/>
    </row>
    <row r="36787" spans="6:6" x14ac:dyDescent="0.2">
      <c r="F36787" s="70"/>
    </row>
    <row r="36788" spans="6:6" x14ac:dyDescent="0.2">
      <c r="F36788" s="70"/>
    </row>
    <row r="36789" spans="6:6" x14ac:dyDescent="0.2">
      <c r="F36789" s="70"/>
    </row>
    <row r="36790" spans="6:6" x14ac:dyDescent="0.2">
      <c r="F36790" s="70"/>
    </row>
    <row r="36791" spans="6:6" x14ac:dyDescent="0.2">
      <c r="F36791" s="70"/>
    </row>
    <row r="36792" spans="6:6" x14ac:dyDescent="0.2">
      <c r="F36792" s="70"/>
    </row>
    <row r="36793" spans="6:6" x14ac:dyDescent="0.2">
      <c r="F36793" s="70"/>
    </row>
    <row r="36794" spans="6:6" x14ac:dyDescent="0.2">
      <c r="F36794" s="70"/>
    </row>
    <row r="36795" spans="6:6" x14ac:dyDescent="0.2">
      <c r="F36795" s="70"/>
    </row>
    <row r="36796" spans="6:6" x14ac:dyDescent="0.2">
      <c r="F36796" s="70"/>
    </row>
    <row r="36797" spans="6:6" x14ac:dyDescent="0.2">
      <c r="F36797" s="70"/>
    </row>
    <row r="36798" spans="6:6" x14ac:dyDescent="0.2">
      <c r="F36798" s="70"/>
    </row>
    <row r="36799" spans="6:6" x14ac:dyDescent="0.2">
      <c r="F36799" s="70"/>
    </row>
    <row r="36800" spans="6:6" x14ac:dyDescent="0.2">
      <c r="F36800" s="70"/>
    </row>
    <row r="36801" spans="6:6" x14ac:dyDescent="0.2">
      <c r="F36801" s="70"/>
    </row>
    <row r="36802" spans="6:6" x14ac:dyDescent="0.2">
      <c r="F36802" s="70"/>
    </row>
    <row r="36803" spans="6:6" x14ac:dyDescent="0.2">
      <c r="F36803" s="70"/>
    </row>
    <row r="36804" spans="6:6" x14ac:dyDescent="0.2">
      <c r="F36804" s="70"/>
    </row>
    <row r="36805" spans="6:6" x14ac:dyDescent="0.2">
      <c r="F36805" s="70"/>
    </row>
    <row r="36806" spans="6:6" x14ac:dyDescent="0.2">
      <c r="F36806" s="70"/>
    </row>
    <row r="36807" spans="6:6" x14ac:dyDescent="0.2">
      <c r="F36807" s="70"/>
    </row>
    <row r="36808" spans="6:6" x14ac:dyDescent="0.2">
      <c r="F36808" s="70"/>
    </row>
    <row r="36809" spans="6:6" x14ac:dyDescent="0.2">
      <c r="F36809" s="70"/>
    </row>
    <row r="36810" spans="6:6" x14ac:dyDescent="0.2">
      <c r="F36810" s="70"/>
    </row>
    <row r="36811" spans="6:6" x14ac:dyDescent="0.2">
      <c r="F36811" s="70"/>
    </row>
    <row r="36812" spans="6:6" x14ac:dyDescent="0.2">
      <c r="F36812" s="70"/>
    </row>
    <row r="36813" spans="6:6" x14ac:dyDescent="0.2">
      <c r="F36813" s="70"/>
    </row>
    <row r="36814" spans="6:6" x14ac:dyDescent="0.2">
      <c r="F36814" s="70"/>
    </row>
    <row r="36815" spans="6:6" x14ac:dyDescent="0.2">
      <c r="F36815" s="70"/>
    </row>
    <row r="36816" spans="6:6" x14ac:dyDescent="0.2">
      <c r="F36816" s="70"/>
    </row>
    <row r="36817" spans="6:6" x14ac:dyDescent="0.2">
      <c r="F36817" s="70"/>
    </row>
    <row r="36818" spans="6:6" x14ac:dyDescent="0.2">
      <c r="F36818" s="70"/>
    </row>
    <row r="36819" spans="6:6" x14ac:dyDescent="0.2">
      <c r="F36819" s="70"/>
    </row>
    <row r="36820" spans="6:6" x14ac:dyDescent="0.2">
      <c r="F36820" s="70"/>
    </row>
    <row r="36821" spans="6:6" x14ac:dyDescent="0.2">
      <c r="F36821" s="70"/>
    </row>
    <row r="36822" spans="6:6" x14ac:dyDescent="0.2">
      <c r="F36822" s="70"/>
    </row>
    <row r="36823" spans="6:6" x14ac:dyDescent="0.2">
      <c r="F36823" s="70"/>
    </row>
    <row r="36824" spans="6:6" x14ac:dyDescent="0.2">
      <c r="F36824" s="70"/>
    </row>
    <row r="36825" spans="6:6" x14ac:dyDescent="0.2">
      <c r="F36825" s="70"/>
    </row>
    <row r="36826" spans="6:6" x14ac:dyDescent="0.2">
      <c r="F36826" s="70"/>
    </row>
    <row r="36827" spans="6:6" x14ac:dyDescent="0.2">
      <c r="F36827" s="70"/>
    </row>
    <row r="36828" spans="6:6" x14ac:dyDescent="0.2">
      <c r="F36828" s="70"/>
    </row>
    <row r="36829" spans="6:6" x14ac:dyDescent="0.2">
      <c r="F36829" s="70"/>
    </row>
    <row r="36830" spans="6:6" x14ac:dyDescent="0.2">
      <c r="F36830" s="70"/>
    </row>
    <row r="36831" spans="6:6" x14ac:dyDescent="0.2">
      <c r="F36831" s="70"/>
    </row>
    <row r="36832" spans="6:6" x14ac:dyDescent="0.2">
      <c r="F36832" s="70"/>
    </row>
    <row r="36833" spans="6:6" x14ac:dyDescent="0.2">
      <c r="F36833" s="70"/>
    </row>
    <row r="36834" spans="6:6" x14ac:dyDescent="0.2">
      <c r="F36834" s="70"/>
    </row>
    <row r="36835" spans="6:6" x14ac:dyDescent="0.2">
      <c r="F36835" s="70"/>
    </row>
    <row r="36836" spans="6:6" x14ac:dyDescent="0.2">
      <c r="F36836" s="70"/>
    </row>
    <row r="36837" spans="6:6" x14ac:dyDescent="0.2">
      <c r="F36837" s="70"/>
    </row>
    <row r="36838" spans="6:6" x14ac:dyDescent="0.2">
      <c r="F36838" s="70"/>
    </row>
    <row r="36839" spans="6:6" x14ac:dyDescent="0.2">
      <c r="F36839" s="70"/>
    </row>
    <row r="36840" spans="6:6" x14ac:dyDescent="0.2">
      <c r="F36840" s="70"/>
    </row>
    <row r="36841" spans="6:6" x14ac:dyDescent="0.2">
      <c r="F36841" s="70"/>
    </row>
    <row r="36842" spans="6:6" x14ac:dyDescent="0.2">
      <c r="F36842" s="70"/>
    </row>
    <row r="36843" spans="6:6" x14ac:dyDescent="0.2">
      <c r="F36843" s="70"/>
    </row>
    <row r="36844" spans="6:6" x14ac:dyDescent="0.2">
      <c r="F36844" s="70"/>
    </row>
    <row r="36845" spans="6:6" x14ac:dyDescent="0.2">
      <c r="F36845" s="70"/>
    </row>
    <row r="36846" spans="6:6" x14ac:dyDescent="0.2">
      <c r="F36846" s="70"/>
    </row>
    <row r="36847" spans="6:6" x14ac:dyDescent="0.2">
      <c r="F36847" s="70"/>
    </row>
    <row r="36848" spans="6:6" x14ac:dyDescent="0.2">
      <c r="F36848" s="70"/>
    </row>
    <row r="36849" spans="6:6" x14ac:dyDescent="0.2">
      <c r="F36849" s="70"/>
    </row>
    <row r="36850" spans="6:6" x14ac:dyDescent="0.2">
      <c r="F36850" s="70"/>
    </row>
    <row r="36851" spans="6:6" x14ac:dyDescent="0.2">
      <c r="F36851" s="70"/>
    </row>
    <row r="36852" spans="6:6" x14ac:dyDescent="0.2">
      <c r="F36852" s="70"/>
    </row>
    <row r="36853" spans="6:6" x14ac:dyDescent="0.2">
      <c r="F36853" s="70"/>
    </row>
    <row r="36854" spans="6:6" x14ac:dyDescent="0.2">
      <c r="F36854" s="70"/>
    </row>
    <row r="36855" spans="6:6" x14ac:dyDescent="0.2">
      <c r="F36855" s="70"/>
    </row>
    <row r="36856" spans="6:6" x14ac:dyDescent="0.2">
      <c r="F36856" s="70"/>
    </row>
    <row r="36857" spans="6:6" x14ac:dyDescent="0.2">
      <c r="F36857" s="70"/>
    </row>
    <row r="36858" spans="6:6" x14ac:dyDescent="0.2">
      <c r="F36858" s="70"/>
    </row>
    <row r="36859" spans="6:6" x14ac:dyDescent="0.2">
      <c r="F36859" s="70"/>
    </row>
    <row r="36860" spans="6:6" x14ac:dyDescent="0.2">
      <c r="F36860" s="70"/>
    </row>
    <row r="36861" spans="6:6" x14ac:dyDescent="0.2">
      <c r="F36861" s="70"/>
    </row>
    <row r="36862" spans="6:6" x14ac:dyDescent="0.2">
      <c r="F36862" s="70"/>
    </row>
    <row r="36863" spans="6:6" x14ac:dyDescent="0.2">
      <c r="F36863" s="70"/>
    </row>
    <row r="36864" spans="6:6" x14ac:dyDescent="0.2">
      <c r="F36864" s="70"/>
    </row>
    <row r="36865" spans="6:6" x14ac:dyDescent="0.2">
      <c r="F36865" s="70"/>
    </row>
    <row r="36866" spans="6:6" x14ac:dyDescent="0.2">
      <c r="F36866" s="70"/>
    </row>
    <row r="36867" spans="6:6" x14ac:dyDescent="0.2">
      <c r="F36867" s="70"/>
    </row>
    <row r="36868" spans="6:6" x14ac:dyDescent="0.2">
      <c r="F36868" s="70"/>
    </row>
    <row r="36869" spans="6:6" x14ac:dyDescent="0.2">
      <c r="F36869" s="70"/>
    </row>
    <row r="36870" spans="6:6" x14ac:dyDescent="0.2">
      <c r="F36870" s="70"/>
    </row>
    <row r="36871" spans="6:6" x14ac:dyDescent="0.2">
      <c r="F36871" s="70"/>
    </row>
    <row r="36872" spans="6:6" x14ac:dyDescent="0.2">
      <c r="F36872" s="70"/>
    </row>
    <row r="36873" spans="6:6" x14ac:dyDescent="0.2">
      <c r="F36873" s="70"/>
    </row>
    <row r="36874" spans="6:6" x14ac:dyDescent="0.2">
      <c r="F36874" s="70"/>
    </row>
    <row r="36875" spans="6:6" x14ac:dyDescent="0.2">
      <c r="F36875" s="70"/>
    </row>
    <row r="36876" spans="6:6" x14ac:dyDescent="0.2">
      <c r="F36876" s="70"/>
    </row>
    <row r="36877" spans="6:6" x14ac:dyDescent="0.2">
      <c r="F36877" s="70"/>
    </row>
    <row r="36878" spans="6:6" x14ac:dyDescent="0.2">
      <c r="F36878" s="70"/>
    </row>
    <row r="36879" spans="6:6" x14ac:dyDescent="0.2">
      <c r="F36879" s="70"/>
    </row>
    <row r="36880" spans="6:6" x14ac:dyDescent="0.2">
      <c r="F36880" s="70"/>
    </row>
    <row r="36881" spans="6:6" x14ac:dyDescent="0.2">
      <c r="F36881" s="70"/>
    </row>
    <row r="36882" spans="6:6" x14ac:dyDescent="0.2">
      <c r="F36882" s="70"/>
    </row>
    <row r="36883" spans="6:6" x14ac:dyDescent="0.2">
      <c r="F36883" s="70"/>
    </row>
    <row r="36884" spans="6:6" x14ac:dyDescent="0.2">
      <c r="F36884" s="70"/>
    </row>
    <row r="36885" spans="6:6" x14ac:dyDescent="0.2">
      <c r="F36885" s="70"/>
    </row>
    <row r="36886" spans="6:6" x14ac:dyDescent="0.2">
      <c r="F36886" s="70"/>
    </row>
    <row r="36887" spans="6:6" x14ac:dyDescent="0.2">
      <c r="F36887" s="70"/>
    </row>
    <row r="36888" spans="6:6" x14ac:dyDescent="0.2">
      <c r="F36888" s="70"/>
    </row>
    <row r="36889" spans="6:6" x14ac:dyDescent="0.2">
      <c r="F36889" s="70"/>
    </row>
    <row r="36890" spans="6:6" x14ac:dyDescent="0.2">
      <c r="F36890" s="70"/>
    </row>
    <row r="36891" spans="6:6" x14ac:dyDescent="0.2">
      <c r="F36891" s="70"/>
    </row>
    <row r="36892" spans="6:6" x14ac:dyDescent="0.2">
      <c r="F36892" s="70"/>
    </row>
    <row r="36893" spans="6:6" x14ac:dyDescent="0.2">
      <c r="F36893" s="70"/>
    </row>
    <row r="36894" spans="6:6" x14ac:dyDescent="0.2">
      <c r="F36894" s="70"/>
    </row>
    <row r="36895" spans="6:6" x14ac:dyDescent="0.2">
      <c r="F36895" s="70"/>
    </row>
    <row r="36896" spans="6:6" x14ac:dyDescent="0.2">
      <c r="F36896" s="70"/>
    </row>
    <row r="36897" spans="6:6" x14ac:dyDescent="0.2">
      <c r="F36897" s="70"/>
    </row>
    <row r="36898" spans="6:6" x14ac:dyDescent="0.2">
      <c r="F36898" s="70"/>
    </row>
    <row r="36899" spans="6:6" x14ac:dyDescent="0.2">
      <c r="F36899" s="70"/>
    </row>
    <row r="36900" spans="6:6" x14ac:dyDescent="0.2">
      <c r="F36900" s="70"/>
    </row>
    <row r="36901" spans="6:6" x14ac:dyDescent="0.2">
      <c r="F36901" s="70"/>
    </row>
    <row r="36902" spans="6:6" x14ac:dyDescent="0.2">
      <c r="F36902" s="70"/>
    </row>
    <row r="36903" spans="6:6" x14ac:dyDescent="0.2">
      <c r="F36903" s="70"/>
    </row>
    <row r="36904" spans="6:6" x14ac:dyDescent="0.2">
      <c r="F36904" s="70"/>
    </row>
    <row r="36905" spans="6:6" x14ac:dyDescent="0.2">
      <c r="F36905" s="70"/>
    </row>
    <row r="36906" spans="6:6" x14ac:dyDescent="0.2">
      <c r="F36906" s="70"/>
    </row>
    <row r="36907" spans="6:6" x14ac:dyDescent="0.2">
      <c r="F36907" s="70"/>
    </row>
    <row r="36908" spans="6:6" x14ac:dyDescent="0.2">
      <c r="F36908" s="70"/>
    </row>
    <row r="36909" spans="6:6" x14ac:dyDescent="0.2">
      <c r="F36909" s="70"/>
    </row>
    <row r="36910" spans="6:6" x14ac:dyDescent="0.2">
      <c r="F36910" s="70"/>
    </row>
    <row r="36911" spans="6:6" x14ac:dyDescent="0.2">
      <c r="F36911" s="70"/>
    </row>
    <row r="36912" spans="6:6" x14ac:dyDescent="0.2">
      <c r="F36912" s="70"/>
    </row>
    <row r="36913" spans="6:6" x14ac:dyDescent="0.2">
      <c r="F36913" s="70"/>
    </row>
    <row r="36914" spans="6:6" x14ac:dyDescent="0.2">
      <c r="F36914" s="70"/>
    </row>
    <row r="36915" spans="6:6" x14ac:dyDescent="0.2">
      <c r="F36915" s="70"/>
    </row>
    <row r="36916" spans="6:6" x14ac:dyDescent="0.2">
      <c r="F36916" s="70"/>
    </row>
    <row r="36917" spans="6:6" x14ac:dyDescent="0.2">
      <c r="F36917" s="70"/>
    </row>
    <row r="36918" spans="6:6" x14ac:dyDescent="0.2">
      <c r="F36918" s="70"/>
    </row>
    <row r="36919" spans="6:6" x14ac:dyDescent="0.2">
      <c r="F36919" s="70"/>
    </row>
    <row r="36920" spans="6:6" x14ac:dyDescent="0.2">
      <c r="F36920" s="70"/>
    </row>
    <row r="36921" spans="6:6" x14ac:dyDescent="0.2">
      <c r="F36921" s="70"/>
    </row>
    <row r="36922" spans="6:6" x14ac:dyDescent="0.2">
      <c r="F36922" s="70"/>
    </row>
    <row r="36923" spans="6:6" x14ac:dyDescent="0.2">
      <c r="F36923" s="70"/>
    </row>
    <row r="36924" spans="6:6" x14ac:dyDescent="0.2">
      <c r="F36924" s="70"/>
    </row>
    <row r="36925" spans="6:6" x14ac:dyDescent="0.2">
      <c r="F36925" s="70"/>
    </row>
    <row r="36926" spans="6:6" x14ac:dyDescent="0.2">
      <c r="F36926" s="70"/>
    </row>
    <row r="36927" spans="6:6" x14ac:dyDescent="0.2">
      <c r="F36927" s="70"/>
    </row>
    <row r="36928" spans="6:6" x14ac:dyDescent="0.2">
      <c r="F36928" s="70"/>
    </row>
    <row r="36929" spans="6:6" x14ac:dyDescent="0.2">
      <c r="F36929" s="70"/>
    </row>
    <row r="36930" spans="6:6" x14ac:dyDescent="0.2">
      <c r="F36930" s="70"/>
    </row>
    <row r="36931" spans="6:6" x14ac:dyDescent="0.2">
      <c r="F36931" s="70"/>
    </row>
    <row r="36932" spans="6:6" x14ac:dyDescent="0.2">
      <c r="F36932" s="70"/>
    </row>
    <row r="36933" spans="6:6" x14ac:dyDescent="0.2">
      <c r="F36933" s="70"/>
    </row>
    <row r="36934" spans="6:6" x14ac:dyDescent="0.2">
      <c r="F36934" s="70"/>
    </row>
    <row r="36935" spans="6:6" x14ac:dyDescent="0.2">
      <c r="F36935" s="70"/>
    </row>
    <row r="36936" spans="6:6" x14ac:dyDescent="0.2">
      <c r="F36936" s="70"/>
    </row>
    <row r="36937" spans="6:6" x14ac:dyDescent="0.2">
      <c r="F36937" s="70"/>
    </row>
    <row r="36938" spans="6:6" x14ac:dyDescent="0.2">
      <c r="F36938" s="70"/>
    </row>
    <row r="36939" spans="6:6" x14ac:dyDescent="0.2">
      <c r="F36939" s="70"/>
    </row>
    <row r="36940" spans="6:6" x14ac:dyDescent="0.2">
      <c r="F36940" s="70"/>
    </row>
    <row r="36941" spans="6:6" x14ac:dyDescent="0.2">
      <c r="F36941" s="70"/>
    </row>
    <row r="36942" spans="6:6" x14ac:dyDescent="0.2">
      <c r="F36942" s="70"/>
    </row>
    <row r="36943" spans="6:6" x14ac:dyDescent="0.2">
      <c r="F36943" s="70"/>
    </row>
    <row r="36944" spans="6:6" x14ac:dyDescent="0.2">
      <c r="F36944" s="70"/>
    </row>
    <row r="36945" spans="6:6" x14ac:dyDescent="0.2">
      <c r="F36945" s="70"/>
    </row>
    <row r="36946" spans="6:6" x14ac:dyDescent="0.2">
      <c r="F36946" s="70"/>
    </row>
    <row r="36947" spans="6:6" x14ac:dyDescent="0.2">
      <c r="F36947" s="70"/>
    </row>
    <row r="36948" spans="6:6" x14ac:dyDescent="0.2">
      <c r="F36948" s="70"/>
    </row>
    <row r="36949" spans="6:6" x14ac:dyDescent="0.2">
      <c r="F36949" s="70"/>
    </row>
    <row r="36950" spans="6:6" x14ac:dyDescent="0.2">
      <c r="F36950" s="70"/>
    </row>
    <row r="36951" spans="6:6" x14ac:dyDescent="0.2">
      <c r="F36951" s="70"/>
    </row>
    <row r="36952" spans="6:6" x14ac:dyDescent="0.2">
      <c r="F36952" s="70"/>
    </row>
    <row r="36953" spans="6:6" x14ac:dyDescent="0.2">
      <c r="F36953" s="70"/>
    </row>
    <row r="36954" spans="6:6" x14ac:dyDescent="0.2">
      <c r="F36954" s="70"/>
    </row>
    <row r="36955" spans="6:6" x14ac:dyDescent="0.2">
      <c r="F36955" s="70"/>
    </row>
    <row r="36956" spans="6:6" x14ac:dyDescent="0.2">
      <c r="F36956" s="70"/>
    </row>
    <row r="36957" spans="6:6" x14ac:dyDescent="0.2">
      <c r="F36957" s="70"/>
    </row>
    <row r="36958" spans="6:6" x14ac:dyDescent="0.2">
      <c r="F36958" s="70"/>
    </row>
    <row r="36959" spans="6:6" x14ac:dyDescent="0.2">
      <c r="F36959" s="70"/>
    </row>
    <row r="36960" spans="6:6" x14ac:dyDescent="0.2">
      <c r="F36960" s="70"/>
    </row>
    <row r="36961" spans="6:6" x14ac:dyDescent="0.2">
      <c r="F36961" s="70"/>
    </row>
    <row r="36962" spans="6:6" x14ac:dyDescent="0.2">
      <c r="F36962" s="70"/>
    </row>
    <row r="36963" spans="6:6" x14ac:dyDescent="0.2">
      <c r="F36963" s="70"/>
    </row>
    <row r="36964" spans="6:6" x14ac:dyDescent="0.2">
      <c r="F36964" s="70"/>
    </row>
    <row r="36965" spans="6:6" x14ac:dyDescent="0.2">
      <c r="F36965" s="70"/>
    </row>
    <row r="36966" spans="6:6" x14ac:dyDescent="0.2">
      <c r="F36966" s="70"/>
    </row>
    <row r="36967" spans="6:6" x14ac:dyDescent="0.2">
      <c r="F36967" s="70"/>
    </row>
    <row r="36968" spans="6:6" x14ac:dyDescent="0.2">
      <c r="F36968" s="70"/>
    </row>
    <row r="36969" spans="6:6" x14ac:dyDescent="0.2">
      <c r="F36969" s="70"/>
    </row>
    <row r="36970" spans="6:6" x14ac:dyDescent="0.2">
      <c r="F36970" s="70"/>
    </row>
    <row r="36971" spans="6:6" x14ac:dyDescent="0.2">
      <c r="F36971" s="70"/>
    </row>
    <row r="36972" spans="6:6" x14ac:dyDescent="0.2">
      <c r="F36972" s="70"/>
    </row>
    <row r="36973" spans="6:6" x14ac:dyDescent="0.2">
      <c r="F36973" s="70"/>
    </row>
    <row r="36974" spans="6:6" x14ac:dyDescent="0.2">
      <c r="F36974" s="70"/>
    </row>
    <row r="36975" spans="6:6" x14ac:dyDescent="0.2">
      <c r="F36975" s="70"/>
    </row>
    <row r="36976" spans="6:6" x14ac:dyDescent="0.2">
      <c r="F36976" s="70"/>
    </row>
    <row r="36977" spans="6:6" x14ac:dyDescent="0.2">
      <c r="F36977" s="70"/>
    </row>
    <row r="36978" spans="6:6" x14ac:dyDescent="0.2">
      <c r="F36978" s="70"/>
    </row>
    <row r="36979" spans="6:6" x14ac:dyDescent="0.2">
      <c r="F36979" s="70"/>
    </row>
    <row r="36980" spans="6:6" x14ac:dyDescent="0.2">
      <c r="F36980" s="70"/>
    </row>
    <row r="36981" spans="6:6" x14ac:dyDescent="0.2">
      <c r="F36981" s="70"/>
    </row>
    <row r="36982" spans="6:6" x14ac:dyDescent="0.2">
      <c r="F36982" s="70"/>
    </row>
    <row r="36983" spans="6:6" x14ac:dyDescent="0.2">
      <c r="F36983" s="70"/>
    </row>
    <row r="36984" spans="6:6" x14ac:dyDescent="0.2">
      <c r="F36984" s="70"/>
    </row>
    <row r="36985" spans="6:6" x14ac:dyDescent="0.2">
      <c r="F36985" s="70"/>
    </row>
    <row r="36986" spans="6:6" x14ac:dyDescent="0.2">
      <c r="F36986" s="70"/>
    </row>
    <row r="36987" spans="6:6" x14ac:dyDescent="0.2">
      <c r="F36987" s="70"/>
    </row>
    <row r="36988" spans="6:6" x14ac:dyDescent="0.2">
      <c r="F36988" s="70"/>
    </row>
    <row r="36989" spans="6:6" x14ac:dyDescent="0.2">
      <c r="F36989" s="70"/>
    </row>
    <row r="36990" spans="6:6" x14ac:dyDescent="0.2">
      <c r="F36990" s="70"/>
    </row>
    <row r="36991" spans="6:6" x14ac:dyDescent="0.2">
      <c r="F36991" s="70"/>
    </row>
    <row r="36992" spans="6:6" x14ac:dyDescent="0.2">
      <c r="F36992" s="70"/>
    </row>
    <row r="36993" spans="6:6" x14ac:dyDescent="0.2">
      <c r="F36993" s="70"/>
    </row>
    <row r="36994" spans="6:6" x14ac:dyDescent="0.2">
      <c r="F36994" s="70"/>
    </row>
    <row r="36995" spans="6:6" x14ac:dyDescent="0.2">
      <c r="F36995" s="70"/>
    </row>
    <row r="36996" spans="6:6" x14ac:dyDescent="0.2">
      <c r="F36996" s="70"/>
    </row>
    <row r="36997" spans="6:6" x14ac:dyDescent="0.2">
      <c r="F36997" s="70"/>
    </row>
    <row r="36998" spans="6:6" x14ac:dyDescent="0.2">
      <c r="F36998" s="70"/>
    </row>
    <row r="36999" spans="6:6" x14ac:dyDescent="0.2">
      <c r="F36999" s="70"/>
    </row>
    <row r="37000" spans="6:6" x14ac:dyDescent="0.2">
      <c r="F37000" s="70"/>
    </row>
    <row r="37001" spans="6:6" x14ac:dyDescent="0.2">
      <c r="F37001" s="70"/>
    </row>
    <row r="37002" spans="6:6" x14ac:dyDescent="0.2">
      <c r="F37002" s="70"/>
    </row>
    <row r="37003" spans="6:6" x14ac:dyDescent="0.2">
      <c r="F37003" s="70"/>
    </row>
    <row r="37004" spans="6:6" x14ac:dyDescent="0.2">
      <c r="F37004" s="70"/>
    </row>
    <row r="37005" spans="6:6" x14ac:dyDescent="0.2">
      <c r="F37005" s="70"/>
    </row>
    <row r="37006" spans="6:6" x14ac:dyDescent="0.2">
      <c r="F37006" s="70"/>
    </row>
    <row r="37007" spans="6:6" x14ac:dyDescent="0.2">
      <c r="F37007" s="70"/>
    </row>
    <row r="37008" spans="6:6" x14ac:dyDescent="0.2">
      <c r="F37008" s="70"/>
    </row>
    <row r="37009" spans="6:6" x14ac:dyDescent="0.2">
      <c r="F37009" s="70"/>
    </row>
    <row r="37010" spans="6:6" x14ac:dyDescent="0.2">
      <c r="F37010" s="70"/>
    </row>
    <row r="37011" spans="6:6" x14ac:dyDescent="0.2">
      <c r="F37011" s="70"/>
    </row>
    <row r="37012" spans="6:6" x14ac:dyDescent="0.2">
      <c r="F37012" s="70"/>
    </row>
    <row r="37013" spans="6:6" x14ac:dyDescent="0.2">
      <c r="F37013" s="70"/>
    </row>
    <row r="37014" spans="6:6" x14ac:dyDescent="0.2">
      <c r="F37014" s="70"/>
    </row>
    <row r="37015" spans="6:6" x14ac:dyDescent="0.2">
      <c r="F37015" s="70"/>
    </row>
    <row r="37016" spans="6:6" x14ac:dyDescent="0.2">
      <c r="F37016" s="70"/>
    </row>
    <row r="37017" spans="6:6" x14ac:dyDescent="0.2">
      <c r="F37017" s="70"/>
    </row>
    <row r="37018" spans="6:6" x14ac:dyDescent="0.2">
      <c r="F37018" s="70"/>
    </row>
    <row r="37019" spans="6:6" x14ac:dyDescent="0.2">
      <c r="F37019" s="70"/>
    </row>
    <row r="37020" spans="6:6" x14ac:dyDescent="0.2">
      <c r="F37020" s="70"/>
    </row>
    <row r="37021" spans="6:6" x14ac:dyDescent="0.2">
      <c r="F37021" s="70"/>
    </row>
    <row r="37022" spans="6:6" x14ac:dyDescent="0.2">
      <c r="F37022" s="70"/>
    </row>
    <row r="37023" spans="6:6" x14ac:dyDescent="0.2">
      <c r="F37023" s="70"/>
    </row>
    <row r="37024" spans="6:6" x14ac:dyDescent="0.2">
      <c r="F37024" s="70"/>
    </row>
    <row r="37025" spans="6:6" x14ac:dyDescent="0.2">
      <c r="F37025" s="70"/>
    </row>
    <row r="37026" spans="6:6" x14ac:dyDescent="0.2">
      <c r="F37026" s="70"/>
    </row>
    <row r="37027" spans="6:6" x14ac:dyDescent="0.2">
      <c r="F37027" s="70"/>
    </row>
    <row r="37028" spans="6:6" x14ac:dyDescent="0.2">
      <c r="F37028" s="70"/>
    </row>
    <row r="37029" spans="6:6" x14ac:dyDescent="0.2">
      <c r="F37029" s="70"/>
    </row>
    <row r="37030" spans="6:6" x14ac:dyDescent="0.2">
      <c r="F37030" s="70"/>
    </row>
    <row r="37031" spans="6:6" x14ac:dyDescent="0.2">
      <c r="F37031" s="70"/>
    </row>
    <row r="37032" spans="6:6" x14ac:dyDescent="0.2">
      <c r="F37032" s="70"/>
    </row>
    <row r="37033" spans="6:6" x14ac:dyDescent="0.2">
      <c r="F37033" s="70"/>
    </row>
    <row r="37034" spans="6:6" x14ac:dyDescent="0.2">
      <c r="F37034" s="70"/>
    </row>
    <row r="37035" spans="6:6" x14ac:dyDescent="0.2">
      <c r="F37035" s="70"/>
    </row>
    <row r="37036" spans="6:6" x14ac:dyDescent="0.2">
      <c r="F37036" s="70"/>
    </row>
    <row r="37037" spans="6:6" x14ac:dyDescent="0.2">
      <c r="F37037" s="70"/>
    </row>
    <row r="37038" spans="6:6" x14ac:dyDescent="0.2">
      <c r="F37038" s="70"/>
    </row>
    <row r="37039" spans="6:6" x14ac:dyDescent="0.2">
      <c r="F37039" s="70"/>
    </row>
    <row r="37040" spans="6:6" x14ac:dyDescent="0.2">
      <c r="F37040" s="70"/>
    </row>
    <row r="37041" spans="6:6" x14ac:dyDescent="0.2">
      <c r="F37041" s="70"/>
    </row>
    <row r="37042" spans="6:6" x14ac:dyDescent="0.2">
      <c r="F37042" s="70"/>
    </row>
    <row r="37043" spans="6:6" x14ac:dyDescent="0.2">
      <c r="F37043" s="70"/>
    </row>
    <row r="37044" spans="6:6" x14ac:dyDescent="0.2">
      <c r="F37044" s="70"/>
    </row>
    <row r="37045" spans="6:6" x14ac:dyDescent="0.2">
      <c r="F37045" s="70"/>
    </row>
    <row r="37046" spans="6:6" x14ac:dyDescent="0.2">
      <c r="F37046" s="70"/>
    </row>
    <row r="37047" spans="6:6" x14ac:dyDescent="0.2">
      <c r="F37047" s="70"/>
    </row>
    <row r="37048" spans="6:6" x14ac:dyDescent="0.2">
      <c r="F37048" s="70"/>
    </row>
    <row r="37049" spans="6:6" x14ac:dyDescent="0.2">
      <c r="F37049" s="70"/>
    </row>
    <row r="37050" spans="6:6" x14ac:dyDescent="0.2">
      <c r="F37050" s="70"/>
    </row>
    <row r="37051" spans="6:6" x14ac:dyDescent="0.2">
      <c r="F37051" s="70"/>
    </row>
    <row r="37052" spans="6:6" x14ac:dyDescent="0.2">
      <c r="F37052" s="70"/>
    </row>
    <row r="37053" spans="6:6" x14ac:dyDescent="0.2">
      <c r="F37053" s="70"/>
    </row>
    <row r="37054" spans="6:6" x14ac:dyDescent="0.2">
      <c r="F37054" s="70"/>
    </row>
    <row r="37055" spans="6:6" x14ac:dyDescent="0.2">
      <c r="F37055" s="70"/>
    </row>
    <row r="37056" spans="6:6" x14ac:dyDescent="0.2">
      <c r="F37056" s="70"/>
    </row>
    <row r="37057" spans="6:6" x14ac:dyDescent="0.2">
      <c r="F37057" s="70"/>
    </row>
    <row r="37058" spans="6:6" x14ac:dyDescent="0.2">
      <c r="F37058" s="70"/>
    </row>
    <row r="37059" spans="6:6" x14ac:dyDescent="0.2">
      <c r="F37059" s="70"/>
    </row>
    <row r="37060" spans="6:6" x14ac:dyDescent="0.2">
      <c r="F37060" s="70"/>
    </row>
    <row r="37061" spans="6:6" x14ac:dyDescent="0.2">
      <c r="F37061" s="70"/>
    </row>
    <row r="37062" spans="6:6" x14ac:dyDescent="0.2">
      <c r="F37062" s="70"/>
    </row>
    <row r="37063" spans="6:6" x14ac:dyDescent="0.2">
      <c r="F37063" s="70"/>
    </row>
    <row r="37064" spans="6:6" x14ac:dyDescent="0.2">
      <c r="F37064" s="70"/>
    </row>
    <row r="37065" spans="6:6" x14ac:dyDescent="0.2">
      <c r="F37065" s="70"/>
    </row>
    <row r="37066" spans="6:6" x14ac:dyDescent="0.2">
      <c r="F37066" s="70"/>
    </row>
    <row r="37067" spans="6:6" x14ac:dyDescent="0.2">
      <c r="F37067" s="70"/>
    </row>
    <row r="37068" spans="6:6" x14ac:dyDescent="0.2">
      <c r="F37068" s="70"/>
    </row>
    <row r="37069" spans="6:6" x14ac:dyDescent="0.2">
      <c r="F37069" s="70"/>
    </row>
    <row r="37070" spans="6:6" x14ac:dyDescent="0.2">
      <c r="F37070" s="70"/>
    </row>
    <row r="37071" spans="6:6" x14ac:dyDescent="0.2">
      <c r="F37071" s="70"/>
    </row>
    <row r="37072" spans="6:6" x14ac:dyDescent="0.2">
      <c r="F37072" s="70"/>
    </row>
    <row r="37073" spans="6:6" x14ac:dyDescent="0.2">
      <c r="F37073" s="70"/>
    </row>
    <row r="37074" spans="6:6" x14ac:dyDescent="0.2">
      <c r="F37074" s="70"/>
    </row>
    <row r="37075" spans="6:6" x14ac:dyDescent="0.2">
      <c r="F37075" s="70"/>
    </row>
    <row r="37076" spans="6:6" x14ac:dyDescent="0.2">
      <c r="F37076" s="70"/>
    </row>
    <row r="37077" spans="6:6" x14ac:dyDescent="0.2">
      <c r="F37077" s="70"/>
    </row>
    <row r="37078" spans="6:6" x14ac:dyDescent="0.2">
      <c r="F37078" s="70"/>
    </row>
    <row r="37079" spans="6:6" x14ac:dyDescent="0.2">
      <c r="F37079" s="70"/>
    </row>
    <row r="37080" spans="6:6" x14ac:dyDescent="0.2">
      <c r="F37080" s="70"/>
    </row>
    <row r="37081" spans="6:6" x14ac:dyDescent="0.2">
      <c r="F37081" s="70"/>
    </row>
    <row r="37082" spans="6:6" x14ac:dyDescent="0.2">
      <c r="F37082" s="70"/>
    </row>
    <row r="37083" spans="6:6" x14ac:dyDescent="0.2">
      <c r="F37083" s="70"/>
    </row>
    <row r="37084" spans="6:6" x14ac:dyDescent="0.2">
      <c r="F37084" s="70"/>
    </row>
    <row r="37085" spans="6:6" x14ac:dyDescent="0.2">
      <c r="F37085" s="70"/>
    </row>
    <row r="37086" spans="6:6" x14ac:dyDescent="0.2">
      <c r="F37086" s="70"/>
    </row>
    <row r="37087" spans="6:6" x14ac:dyDescent="0.2">
      <c r="F37087" s="70"/>
    </row>
    <row r="37088" spans="6:6" x14ac:dyDescent="0.2">
      <c r="F37088" s="70"/>
    </row>
    <row r="37089" spans="6:6" x14ac:dyDescent="0.2">
      <c r="F37089" s="70"/>
    </row>
    <row r="37090" spans="6:6" x14ac:dyDescent="0.2">
      <c r="F37090" s="70"/>
    </row>
    <row r="37091" spans="6:6" x14ac:dyDescent="0.2">
      <c r="F37091" s="70"/>
    </row>
    <row r="37092" spans="6:6" x14ac:dyDescent="0.2">
      <c r="F37092" s="70"/>
    </row>
    <row r="37093" spans="6:6" x14ac:dyDescent="0.2">
      <c r="F37093" s="70"/>
    </row>
    <row r="37094" spans="6:6" x14ac:dyDescent="0.2">
      <c r="F37094" s="70"/>
    </row>
    <row r="37095" spans="6:6" x14ac:dyDescent="0.2">
      <c r="F37095" s="70"/>
    </row>
    <row r="37096" spans="6:6" x14ac:dyDescent="0.2">
      <c r="F37096" s="70"/>
    </row>
    <row r="37097" spans="6:6" x14ac:dyDescent="0.2">
      <c r="F37097" s="70"/>
    </row>
    <row r="37098" spans="6:6" x14ac:dyDescent="0.2">
      <c r="F37098" s="70"/>
    </row>
    <row r="37099" spans="6:6" x14ac:dyDescent="0.2">
      <c r="F37099" s="70"/>
    </row>
    <row r="37100" spans="6:6" x14ac:dyDescent="0.2">
      <c r="F37100" s="70"/>
    </row>
    <row r="37101" spans="6:6" x14ac:dyDescent="0.2">
      <c r="F37101" s="70"/>
    </row>
    <row r="37102" spans="6:6" x14ac:dyDescent="0.2">
      <c r="F37102" s="70"/>
    </row>
    <row r="37103" spans="6:6" x14ac:dyDescent="0.2">
      <c r="F37103" s="70"/>
    </row>
    <row r="37104" spans="6:6" x14ac:dyDescent="0.2">
      <c r="F37104" s="70"/>
    </row>
    <row r="37105" spans="6:6" x14ac:dyDescent="0.2">
      <c r="F37105" s="70"/>
    </row>
    <row r="37106" spans="6:6" x14ac:dyDescent="0.2">
      <c r="F37106" s="70"/>
    </row>
    <row r="37107" spans="6:6" x14ac:dyDescent="0.2">
      <c r="F37107" s="70"/>
    </row>
    <row r="37108" spans="6:6" x14ac:dyDescent="0.2">
      <c r="F37108" s="70"/>
    </row>
    <row r="37109" spans="6:6" x14ac:dyDescent="0.2">
      <c r="F37109" s="70"/>
    </row>
    <row r="37110" spans="6:6" x14ac:dyDescent="0.2">
      <c r="F37110" s="70"/>
    </row>
    <row r="37111" spans="6:6" x14ac:dyDescent="0.2">
      <c r="F37111" s="70"/>
    </row>
    <row r="37112" spans="6:6" x14ac:dyDescent="0.2">
      <c r="F37112" s="70"/>
    </row>
    <row r="37113" spans="6:6" x14ac:dyDescent="0.2">
      <c r="F37113" s="70"/>
    </row>
    <row r="37114" spans="6:6" x14ac:dyDescent="0.2">
      <c r="F37114" s="70"/>
    </row>
    <row r="37115" spans="6:6" x14ac:dyDescent="0.2">
      <c r="F37115" s="70"/>
    </row>
    <row r="37116" spans="6:6" x14ac:dyDescent="0.2">
      <c r="F37116" s="70"/>
    </row>
    <row r="37117" spans="6:6" x14ac:dyDescent="0.2">
      <c r="F37117" s="70"/>
    </row>
    <row r="37118" spans="6:6" x14ac:dyDescent="0.2">
      <c r="F37118" s="70"/>
    </row>
    <row r="37119" spans="6:6" x14ac:dyDescent="0.2">
      <c r="F37119" s="70"/>
    </row>
    <row r="37120" spans="6:6" x14ac:dyDescent="0.2">
      <c r="F37120" s="70"/>
    </row>
    <row r="37121" spans="6:6" x14ac:dyDescent="0.2">
      <c r="F37121" s="70"/>
    </row>
    <row r="37122" spans="6:6" x14ac:dyDescent="0.2">
      <c r="F37122" s="70"/>
    </row>
    <row r="37123" spans="6:6" x14ac:dyDescent="0.2">
      <c r="F37123" s="70"/>
    </row>
    <row r="37124" spans="6:6" x14ac:dyDescent="0.2">
      <c r="F37124" s="70"/>
    </row>
    <row r="37125" spans="6:6" x14ac:dyDescent="0.2">
      <c r="F37125" s="70"/>
    </row>
    <row r="37126" spans="6:6" x14ac:dyDescent="0.2">
      <c r="F37126" s="70"/>
    </row>
    <row r="37127" spans="6:6" x14ac:dyDescent="0.2">
      <c r="F37127" s="70"/>
    </row>
    <row r="37128" spans="6:6" x14ac:dyDescent="0.2">
      <c r="F37128" s="70"/>
    </row>
    <row r="37129" spans="6:6" x14ac:dyDescent="0.2">
      <c r="F37129" s="70"/>
    </row>
    <row r="37130" spans="6:6" x14ac:dyDescent="0.2">
      <c r="F37130" s="70"/>
    </row>
    <row r="37131" spans="6:6" x14ac:dyDescent="0.2">
      <c r="F37131" s="70"/>
    </row>
    <row r="37132" spans="6:6" x14ac:dyDescent="0.2">
      <c r="F37132" s="70"/>
    </row>
    <row r="37133" spans="6:6" x14ac:dyDescent="0.2">
      <c r="F37133" s="70"/>
    </row>
    <row r="37134" spans="6:6" x14ac:dyDescent="0.2">
      <c r="F37134" s="70"/>
    </row>
    <row r="37135" spans="6:6" x14ac:dyDescent="0.2">
      <c r="F37135" s="70"/>
    </row>
    <row r="37136" spans="6:6" x14ac:dyDescent="0.2">
      <c r="F37136" s="70"/>
    </row>
    <row r="37137" spans="6:6" x14ac:dyDescent="0.2">
      <c r="F37137" s="70"/>
    </row>
    <row r="37138" spans="6:6" x14ac:dyDescent="0.2">
      <c r="F37138" s="70"/>
    </row>
    <row r="37139" spans="6:6" x14ac:dyDescent="0.2">
      <c r="F37139" s="70"/>
    </row>
    <row r="37140" spans="6:6" x14ac:dyDescent="0.2">
      <c r="F37140" s="70"/>
    </row>
    <row r="37141" spans="6:6" x14ac:dyDescent="0.2">
      <c r="F37141" s="70"/>
    </row>
    <row r="37142" spans="6:6" x14ac:dyDescent="0.2">
      <c r="F37142" s="70"/>
    </row>
    <row r="37143" spans="6:6" x14ac:dyDescent="0.2">
      <c r="F37143" s="70"/>
    </row>
    <row r="37144" spans="6:6" x14ac:dyDescent="0.2">
      <c r="F37144" s="70"/>
    </row>
    <row r="37145" spans="6:6" x14ac:dyDescent="0.2">
      <c r="F37145" s="70"/>
    </row>
    <row r="37146" spans="6:6" x14ac:dyDescent="0.2">
      <c r="F37146" s="70"/>
    </row>
    <row r="37147" spans="6:6" x14ac:dyDescent="0.2">
      <c r="F37147" s="70"/>
    </row>
    <row r="37148" spans="6:6" x14ac:dyDescent="0.2">
      <c r="F37148" s="70"/>
    </row>
    <row r="37149" spans="6:6" x14ac:dyDescent="0.2">
      <c r="F37149" s="70"/>
    </row>
    <row r="37150" spans="6:6" x14ac:dyDescent="0.2">
      <c r="F37150" s="70"/>
    </row>
    <row r="37151" spans="6:6" x14ac:dyDescent="0.2">
      <c r="F37151" s="70"/>
    </row>
    <row r="37152" spans="6:6" x14ac:dyDescent="0.2">
      <c r="F37152" s="70"/>
    </row>
    <row r="37153" spans="6:6" x14ac:dyDescent="0.2">
      <c r="F37153" s="70"/>
    </row>
    <row r="37154" spans="6:6" x14ac:dyDescent="0.2">
      <c r="F37154" s="70"/>
    </row>
    <row r="37155" spans="6:6" x14ac:dyDescent="0.2">
      <c r="F37155" s="70"/>
    </row>
    <row r="37156" spans="6:6" x14ac:dyDescent="0.2">
      <c r="F37156" s="70"/>
    </row>
    <row r="37157" spans="6:6" x14ac:dyDescent="0.2">
      <c r="F37157" s="70"/>
    </row>
    <row r="37158" spans="6:6" x14ac:dyDescent="0.2">
      <c r="F37158" s="70"/>
    </row>
    <row r="37159" spans="6:6" x14ac:dyDescent="0.2">
      <c r="F37159" s="70"/>
    </row>
    <row r="37160" spans="6:6" x14ac:dyDescent="0.2">
      <c r="F37160" s="70"/>
    </row>
    <row r="37161" spans="6:6" x14ac:dyDescent="0.2">
      <c r="F37161" s="70"/>
    </row>
    <row r="37162" spans="6:6" x14ac:dyDescent="0.2">
      <c r="F37162" s="70"/>
    </row>
    <row r="37163" spans="6:6" x14ac:dyDescent="0.2">
      <c r="F37163" s="70"/>
    </row>
    <row r="37164" spans="6:6" x14ac:dyDescent="0.2">
      <c r="F37164" s="70"/>
    </row>
    <row r="37165" spans="6:6" x14ac:dyDescent="0.2">
      <c r="F37165" s="70"/>
    </row>
    <row r="37166" spans="6:6" x14ac:dyDescent="0.2">
      <c r="F37166" s="70"/>
    </row>
    <row r="37167" spans="6:6" x14ac:dyDescent="0.2">
      <c r="F37167" s="70"/>
    </row>
    <row r="37168" spans="6:6" x14ac:dyDescent="0.2">
      <c r="F37168" s="70"/>
    </row>
    <row r="37169" spans="6:6" x14ac:dyDescent="0.2">
      <c r="F37169" s="70"/>
    </row>
    <row r="37170" spans="6:6" x14ac:dyDescent="0.2">
      <c r="F37170" s="70"/>
    </row>
    <row r="37171" spans="6:6" x14ac:dyDescent="0.2">
      <c r="F37171" s="70"/>
    </row>
    <row r="37172" spans="6:6" x14ac:dyDescent="0.2">
      <c r="F37172" s="70"/>
    </row>
    <row r="37173" spans="6:6" x14ac:dyDescent="0.2">
      <c r="F37173" s="70"/>
    </row>
    <row r="37174" spans="6:6" x14ac:dyDescent="0.2">
      <c r="F37174" s="70"/>
    </row>
    <row r="37175" spans="6:6" x14ac:dyDescent="0.2">
      <c r="F37175" s="70"/>
    </row>
    <row r="37176" spans="6:6" x14ac:dyDescent="0.2">
      <c r="F37176" s="70"/>
    </row>
    <row r="37177" spans="6:6" x14ac:dyDescent="0.2">
      <c r="F37177" s="70"/>
    </row>
    <row r="37178" spans="6:6" x14ac:dyDescent="0.2">
      <c r="F37178" s="70"/>
    </row>
    <row r="37179" spans="6:6" x14ac:dyDescent="0.2">
      <c r="F37179" s="70"/>
    </row>
    <row r="37180" spans="6:6" x14ac:dyDescent="0.2">
      <c r="F37180" s="70"/>
    </row>
    <row r="37181" spans="6:6" x14ac:dyDescent="0.2">
      <c r="F37181" s="70"/>
    </row>
    <row r="37182" spans="6:6" x14ac:dyDescent="0.2">
      <c r="F37182" s="70"/>
    </row>
    <row r="37183" spans="6:6" x14ac:dyDescent="0.2">
      <c r="F37183" s="70"/>
    </row>
    <row r="37184" spans="6:6" x14ac:dyDescent="0.2">
      <c r="F37184" s="70"/>
    </row>
    <row r="37185" spans="6:6" x14ac:dyDescent="0.2">
      <c r="F37185" s="70"/>
    </row>
    <row r="37186" spans="6:6" x14ac:dyDescent="0.2">
      <c r="F37186" s="70"/>
    </row>
    <row r="37187" spans="6:6" x14ac:dyDescent="0.2">
      <c r="F37187" s="70"/>
    </row>
    <row r="37188" spans="6:6" x14ac:dyDescent="0.2">
      <c r="F37188" s="70"/>
    </row>
    <row r="37189" spans="6:6" x14ac:dyDescent="0.2">
      <c r="F37189" s="70"/>
    </row>
    <row r="37190" spans="6:6" x14ac:dyDescent="0.2">
      <c r="F37190" s="70"/>
    </row>
    <row r="37191" spans="6:6" x14ac:dyDescent="0.2">
      <c r="F37191" s="70"/>
    </row>
    <row r="37192" spans="6:6" x14ac:dyDescent="0.2">
      <c r="F37192" s="70"/>
    </row>
    <row r="37193" spans="6:6" x14ac:dyDescent="0.2">
      <c r="F37193" s="70"/>
    </row>
    <row r="37194" spans="6:6" x14ac:dyDescent="0.2">
      <c r="F37194" s="70"/>
    </row>
    <row r="37195" spans="6:6" x14ac:dyDescent="0.2">
      <c r="F37195" s="70"/>
    </row>
    <row r="37196" spans="6:6" x14ac:dyDescent="0.2">
      <c r="F37196" s="70"/>
    </row>
    <row r="37197" spans="6:6" x14ac:dyDescent="0.2">
      <c r="F37197" s="70"/>
    </row>
    <row r="37198" spans="6:6" x14ac:dyDescent="0.2">
      <c r="F37198" s="70"/>
    </row>
    <row r="37199" spans="6:6" x14ac:dyDescent="0.2">
      <c r="F37199" s="70"/>
    </row>
    <row r="37200" spans="6:6" x14ac:dyDescent="0.2">
      <c r="F37200" s="70"/>
    </row>
    <row r="37201" spans="6:6" x14ac:dyDescent="0.2">
      <c r="F37201" s="70"/>
    </row>
    <row r="37202" spans="6:6" x14ac:dyDescent="0.2">
      <c r="F37202" s="70"/>
    </row>
    <row r="37203" spans="6:6" x14ac:dyDescent="0.2">
      <c r="F37203" s="70"/>
    </row>
    <row r="37204" spans="6:6" x14ac:dyDescent="0.2">
      <c r="F37204" s="70"/>
    </row>
    <row r="37205" spans="6:6" x14ac:dyDescent="0.2">
      <c r="F37205" s="70"/>
    </row>
    <row r="37206" spans="6:6" x14ac:dyDescent="0.2">
      <c r="F37206" s="70"/>
    </row>
    <row r="37207" spans="6:6" x14ac:dyDescent="0.2">
      <c r="F37207" s="70"/>
    </row>
    <row r="37208" spans="6:6" x14ac:dyDescent="0.2">
      <c r="F37208" s="70"/>
    </row>
    <row r="37209" spans="6:6" x14ac:dyDescent="0.2">
      <c r="F37209" s="70"/>
    </row>
    <row r="37210" spans="6:6" x14ac:dyDescent="0.2">
      <c r="F37210" s="70"/>
    </row>
    <row r="37211" spans="6:6" x14ac:dyDescent="0.2">
      <c r="F37211" s="70"/>
    </row>
    <row r="37212" spans="6:6" x14ac:dyDescent="0.2">
      <c r="F37212" s="70"/>
    </row>
    <row r="37213" spans="6:6" x14ac:dyDescent="0.2">
      <c r="F37213" s="70"/>
    </row>
    <row r="37214" spans="6:6" x14ac:dyDescent="0.2">
      <c r="F37214" s="70"/>
    </row>
    <row r="37215" spans="6:6" x14ac:dyDescent="0.2">
      <c r="F37215" s="70"/>
    </row>
    <row r="37216" spans="6:6" x14ac:dyDescent="0.2">
      <c r="F37216" s="70"/>
    </row>
    <row r="37217" spans="6:6" x14ac:dyDescent="0.2">
      <c r="F37217" s="70"/>
    </row>
    <row r="37218" spans="6:6" x14ac:dyDescent="0.2">
      <c r="F37218" s="70"/>
    </row>
    <row r="37219" spans="6:6" x14ac:dyDescent="0.2">
      <c r="F37219" s="70"/>
    </row>
    <row r="37220" spans="6:6" x14ac:dyDescent="0.2">
      <c r="F37220" s="70"/>
    </row>
    <row r="37221" spans="6:6" x14ac:dyDescent="0.2">
      <c r="F37221" s="70"/>
    </row>
    <row r="37222" spans="6:6" x14ac:dyDescent="0.2">
      <c r="F37222" s="70"/>
    </row>
    <row r="37223" spans="6:6" x14ac:dyDescent="0.2">
      <c r="F37223" s="70"/>
    </row>
    <row r="37224" spans="6:6" x14ac:dyDescent="0.2">
      <c r="F37224" s="70"/>
    </row>
    <row r="37225" spans="6:6" x14ac:dyDescent="0.2">
      <c r="F37225" s="70"/>
    </row>
    <row r="37226" spans="6:6" x14ac:dyDescent="0.2">
      <c r="F37226" s="70"/>
    </row>
    <row r="37227" spans="6:6" x14ac:dyDescent="0.2">
      <c r="F37227" s="70"/>
    </row>
    <row r="37228" spans="6:6" x14ac:dyDescent="0.2">
      <c r="F37228" s="70"/>
    </row>
    <row r="37229" spans="6:6" x14ac:dyDescent="0.2">
      <c r="F37229" s="70"/>
    </row>
    <row r="37230" spans="6:6" x14ac:dyDescent="0.2">
      <c r="F37230" s="70"/>
    </row>
    <row r="37231" spans="6:6" x14ac:dyDescent="0.2">
      <c r="F37231" s="70"/>
    </row>
    <row r="37232" spans="6:6" x14ac:dyDescent="0.2">
      <c r="F37232" s="70"/>
    </row>
    <row r="37233" spans="6:6" x14ac:dyDescent="0.2">
      <c r="F37233" s="70"/>
    </row>
    <row r="37234" spans="6:6" x14ac:dyDescent="0.2">
      <c r="F37234" s="70"/>
    </row>
    <row r="37235" spans="6:6" x14ac:dyDescent="0.2">
      <c r="F37235" s="70"/>
    </row>
    <row r="37236" spans="6:6" x14ac:dyDescent="0.2">
      <c r="F37236" s="70"/>
    </row>
    <row r="37237" spans="6:6" x14ac:dyDescent="0.2">
      <c r="F37237" s="70"/>
    </row>
    <row r="37238" spans="6:6" x14ac:dyDescent="0.2">
      <c r="F37238" s="70"/>
    </row>
    <row r="37239" spans="6:6" x14ac:dyDescent="0.2">
      <c r="F37239" s="70"/>
    </row>
    <row r="37240" spans="6:6" x14ac:dyDescent="0.2">
      <c r="F37240" s="70"/>
    </row>
    <row r="37241" spans="6:6" x14ac:dyDescent="0.2">
      <c r="F37241" s="70"/>
    </row>
    <row r="37242" spans="6:6" x14ac:dyDescent="0.2">
      <c r="F37242" s="70"/>
    </row>
    <row r="37243" spans="6:6" x14ac:dyDescent="0.2">
      <c r="F37243" s="70"/>
    </row>
    <row r="37244" spans="6:6" x14ac:dyDescent="0.2">
      <c r="F37244" s="70"/>
    </row>
    <row r="37245" spans="6:6" x14ac:dyDescent="0.2">
      <c r="F37245" s="70"/>
    </row>
    <row r="37246" spans="6:6" x14ac:dyDescent="0.2">
      <c r="F37246" s="70"/>
    </row>
    <row r="37247" spans="6:6" x14ac:dyDescent="0.2">
      <c r="F37247" s="70"/>
    </row>
    <row r="37248" spans="6:6" x14ac:dyDescent="0.2">
      <c r="F37248" s="70"/>
    </row>
    <row r="37249" spans="6:6" x14ac:dyDescent="0.2">
      <c r="F37249" s="70"/>
    </row>
    <row r="37250" spans="6:6" x14ac:dyDescent="0.2">
      <c r="F37250" s="70"/>
    </row>
    <row r="37251" spans="6:6" x14ac:dyDescent="0.2">
      <c r="F37251" s="70"/>
    </row>
    <row r="37252" spans="6:6" x14ac:dyDescent="0.2">
      <c r="F37252" s="70"/>
    </row>
    <row r="37253" spans="6:6" x14ac:dyDescent="0.2">
      <c r="F37253" s="70"/>
    </row>
    <row r="37254" spans="6:6" x14ac:dyDescent="0.2">
      <c r="F37254" s="70"/>
    </row>
    <row r="37255" spans="6:6" x14ac:dyDescent="0.2">
      <c r="F37255" s="70"/>
    </row>
    <row r="37256" spans="6:6" x14ac:dyDescent="0.2">
      <c r="F37256" s="70"/>
    </row>
    <row r="37257" spans="6:6" x14ac:dyDescent="0.2">
      <c r="F37257" s="70"/>
    </row>
    <row r="37258" spans="6:6" x14ac:dyDescent="0.2">
      <c r="F37258" s="70"/>
    </row>
    <row r="37259" spans="6:6" x14ac:dyDescent="0.2">
      <c r="F37259" s="70"/>
    </row>
    <row r="37260" spans="6:6" x14ac:dyDescent="0.2">
      <c r="F37260" s="70"/>
    </row>
    <row r="37261" spans="6:6" x14ac:dyDescent="0.2">
      <c r="F37261" s="70"/>
    </row>
    <row r="37262" spans="6:6" x14ac:dyDescent="0.2">
      <c r="F37262" s="70"/>
    </row>
    <row r="37263" spans="6:6" x14ac:dyDescent="0.2">
      <c r="F37263" s="70"/>
    </row>
    <row r="37264" spans="6:6" x14ac:dyDescent="0.2">
      <c r="F37264" s="70"/>
    </row>
    <row r="37265" spans="6:6" x14ac:dyDescent="0.2">
      <c r="F37265" s="70"/>
    </row>
    <row r="37266" spans="6:6" x14ac:dyDescent="0.2">
      <c r="F37266" s="70"/>
    </row>
    <row r="37267" spans="6:6" x14ac:dyDescent="0.2">
      <c r="F37267" s="70"/>
    </row>
    <row r="37268" spans="6:6" x14ac:dyDescent="0.2">
      <c r="F37268" s="70"/>
    </row>
    <row r="37269" spans="6:6" x14ac:dyDescent="0.2">
      <c r="F37269" s="70"/>
    </row>
    <row r="37270" spans="6:6" x14ac:dyDescent="0.2">
      <c r="F37270" s="70"/>
    </row>
    <row r="37271" spans="6:6" x14ac:dyDescent="0.2">
      <c r="F37271" s="70"/>
    </row>
    <row r="37272" spans="6:6" x14ac:dyDescent="0.2">
      <c r="F37272" s="70"/>
    </row>
    <row r="37273" spans="6:6" x14ac:dyDescent="0.2">
      <c r="F37273" s="70"/>
    </row>
    <row r="37274" spans="6:6" x14ac:dyDescent="0.2">
      <c r="F37274" s="70"/>
    </row>
    <row r="37275" spans="6:6" x14ac:dyDescent="0.2">
      <c r="F37275" s="70"/>
    </row>
    <row r="37276" spans="6:6" x14ac:dyDescent="0.2">
      <c r="F37276" s="70"/>
    </row>
    <row r="37277" spans="6:6" x14ac:dyDescent="0.2">
      <c r="F37277" s="70"/>
    </row>
    <row r="37278" spans="6:6" x14ac:dyDescent="0.2">
      <c r="F37278" s="70"/>
    </row>
    <row r="37279" spans="6:6" x14ac:dyDescent="0.2">
      <c r="F37279" s="70"/>
    </row>
    <row r="37280" spans="6:6" x14ac:dyDescent="0.2">
      <c r="F37280" s="70"/>
    </row>
    <row r="37281" spans="6:6" x14ac:dyDescent="0.2">
      <c r="F37281" s="70"/>
    </row>
    <row r="37282" spans="6:6" x14ac:dyDescent="0.2">
      <c r="F37282" s="70"/>
    </row>
    <row r="37283" spans="6:6" x14ac:dyDescent="0.2">
      <c r="F37283" s="70"/>
    </row>
    <row r="37284" spans="6:6" x14ac:dyDescent="0.2">
      <c r="F37284" s="70"/>
    </row>
    <row r="37285" spans="6:6" x14ac:dyDescent="0.2">
      <c r="F37285" s="70"/>
    </row>
    <row r="37286" spans="6:6" x14ac:dyDescent="0.2">
      <c r="F37286" s="70"/>
    </row>
    <row r="37287" spans="6:6" x14ac:dyDescent="0.2">
      <c r="F37287" s="70"/>
    </row>
    <row r="37288" spans="6:6" x14ac:dyDescent="0.2">
      <c r="F37288" s="70"/>
    </row>
    <row r="37289" spans="6:6" x14ac:dyDescent="0.2">
      <c r="F37289" s="70"/>
    </row>
    <row r="37290" spans="6:6" x14ac:dyDescent="0.2">
      <c r="F37290" s="70"/>
    </row>
    <row r="37291" spans="6:6" x14ac:dyDescent="0.2">
      <c r="F37291" s="70"/>
    </row>
    <row r="37292" spans="6:6" x14ac:dyDescent="0.2">
      <c r="F37292" s="70"/>
    </row>
    <row r="37293" spans="6:6" x14ac:dyDescent="0.2">
      <c r="F37293" s="70"/>
    </row>
    <row r="37294" spans="6:6" x14ac:dyDescent="0.2">
      <c r="F37294" s="70"/>
    </row>
    <row r="37295" spans="6:6" x14ac:dyDescent="0.2">
      <c r="F37295" s="70"/>
    </row>
    <row r="37296" spans="6:6" x14ac:dyDescent="0.2">
      <c r="F37296" s="70"/>
    </row>
    <row r="37297" spans="6:6" x14ac:dyDescent="0.2">
      <c r="F37297" s="70"/>
    </row>
    <row r="37298" spans="6:6" x14ac:dyDescent="0.2">
      <c r="F37298" s="70"/>
    </row>
    <row r="37299" spans="6:6" x14ac:dyDescent="0.2">
      <c r="F37299" s="70"/>
    </row>
    <row r="37300" spans="6:6" x14ac:dyDescent="0.2">
      <c r="F37300" s="70"/>
    </row>
    <row r="37301" spans="6:6" x14ac:dyDescent="0.2">
      <c r="F37301" s="70"/>
    </row>
    <row r="37302" spans="6:6" x14ac:dyDescent="0.2">
      <c r="F37302" s="70"/>
    </row>
    <row r="37303" spans="6:6" x14ac:dyDescent="0.2">
      <c r="F37303" s="70"/>
    </row>
    <row r="37304" spans="6:6" x14ac:dyDescent="0.2">
      <c r="F37304" s="70"/>
    </row>
    <row r="37305" spans="6:6" x14ac:dyDescent="0.2">
      <c r="F37305" s="70"/>
    </row>
    <row r="37306" spans="6:6" x14ac:dyDescent="0.2">
      <c r="F37306" s="70"/>
    </row>
    <row r="37307" spans="6:6" x14ac:dyDescent="0.2">
      <c r="F37307" s="70"/>
    </row>
    <row r="37308" spans="6:6" x14ac:dyDescent="0.2">
      <c r="F37308" s="70"/>
    </row>
    <row r="37309" spans="6:6" x14ac:dyDescent="0.2">
      <c r="F37309" s="70"/>
    </row>
    <row r="37310" spans="6:6" x14ac:dyDescent="0.2">
      <c r="F37310" s="70"/>
    </row>
    <row r="37311" spans="6:6" x14ac:dyDescent="0.2">
      <c r="F37311" s="70"/>
    </row>
    <row r="37312" spans="6:6" x14ac:dyDescent="0.2">
      <c r="F37312" s="70"/>
    </row>
    <row r="37313" spans="6:6" x14ac:dyDescent="0.2">
      <c r="F37313" s="70"/>
    </row>
    <row r="37314" spans="6:6" x14ac:dyDescent="0.2">
      <c r="F37314" s="70"/>
    </row>
    <row r="37315" spans="6:6" x14ac:dyDescent="0.2">
      <c r="F37315" s="70"/>
    </row>
    <row r="37316" spans="6:6" x14ac:dyDescent="0.2">
      <c r="F37316" s="70"/>
    </row>
    <row r="37317" spans="6:6" x14ac:dyDescent="0.2">
      <c r="F37317" s="70"/>
    </row>
    <row r="37318" spans="6:6" x14ac:dyDescent="0.2">
      <c r="F37318" s="70"/>
    </row>
    <row r="37319" spans="6:6" x14ac:dyDescent="0.2">
      <c r="F37319" s="70"/>
    </row>
    <row r="37320" spans="6:6" x14ac:dyDescent="0.2">
      <c r="F37320" s="70"/>
    </row>
    <row r="37321" spans="6:6" x14ac:dyDescent="0.2">
      <c r="F37321" s="70"/>
    </row>
    <row r="37322" spans="6:6" x14ac:dyDescent="0.2">
      <c r="F37322" s="70"/>
    </row>
    <row r="37323" spans="6:6" x14ac:dyDescent="0.2">
      <c r="F37323" s="70"/>
    </row>
    <row r="37324" spans="6:6" x14ac:dyDescent="0.2">
      <c r="F37324" s="70"/>
    </row>
    <row r="37325" spans="6:6" x14ac:dyDescent="0.2">
      <c r="F37325" s="70"/>
    </row>
    <row r="37326" spans="6:6" x14ac:dyDescent="0.2">
      <c r="F37326" s="70"/>
    </row>
    <row r="37327" spans="6:6" x14ac:dyDescent="0.2">
      <c r="F37327" s="70"/>
    </row>
    <row r="37328" spans="6:6" x14ac:dyDescent="0.2">
      <c r="F37328" s="70"/>
    </row>
    <row r="37329" spans="6:6" x14ac:dyDescent="0.2">
      <c r="F37329" s="70"/>
    </row>
    <row r="37330" spans="6:6" x14ac:dyDescent="0.2">
      <c r="F37330" s="70"/>
    </row>
    <row r="37331" spans="6:6" x14ac:dyDescent="0.2">
      <c r="F37331" s="70"/>
    </row>
    <row r="37332" spans="6:6" x14ac:dyDescent="0.2">
      <c r="F37332" s="70"/>
    </row>
    <row r="37333" spans="6:6" x14ac:dyDescent="0.2">
      <c r="F37333" s="70"/>
    </row>
    <row r="37334" spans="6:6" x14ac:dyDescent="0.2">
      <c r="F37334" s="70"/>
    </row>
    <row r="37335" spans="6:6" x14ac:dyDescent="0.2">
      <c r="F37335" s="70"/>
    </row>
    <row r="37336" spans="6:6" x14ac:dyDescent="0.2">
      <c r="F37336" s="70"/>
    </row>
    <row r="37337" spans="6:6" x14ac:dyDescent="0.2">
      <c r="F37337" s="70"/>
    </row>
    <row r="37338" spans="6:6" x14ac:dyDescent="0.2">
      <c r="F37338" s="70"/>
    </row>
    <row r="37339" spans="6:6" x14ac:dyDescent="0.2">
      <c r="F37339" s="70"/>
    </row>
    <row r="37340" spans="6:6" x14ac:dyDescent="0.2">
      <c r="F37340" s="70"/>
    </row>
    <row r="37341" spans="6:6" x14ac:dyDescent="0.2">
      <c r="F37341" s="70"/>
    </row>
    <row r="37342" spans="6:6" x14ac:dyDescent="0.2">
      <c r="F37342" s="70"/>
    </row>
    <row r="37343" spans="6:6" x14ac:dyDescent="0.2">
      <c r="F37343" s="70"/>
    </row>
    <row r="37344" spans="6:6" x14ac:dyDescent="0.2">
      <c r="F37344" s="70"/>
    </row>
    <row r="37345" spans="6:6" x14ac:dyDescent="0.2">
      <c r="F37345" s="70"/>
    </row>
    <row r="37346" spans="6:6" x14ac:dyDescent="0.2">
      <c r="F37346" s="70"/>
    </row>
    <row r="37347" spans="6:6" x14ac:dyDescent="0.2">
      <c r="F37347" s="70"/>
    </row>
    <row r="37348" spans="6:6" x14ac:dyDescent="0.2">
      <c r="F37348" s="70"/>
    </row>
    <row r="37349" spans="6:6" x14ac:dyDescent="0.2">
      <c r="F37349" s="70"/>
    </row>
    <row r="37350" spans="6:6" x14ac:dyDescent="0.2">
      <c r="F37350" s="70"/>
    </row>
    <row r="37351" spans="6:6" x14ac:dyDescent="0.2">
      <c r="F37351" s="70"/>
    </row>
    <row r="37352" spans="6:6" x14ac:dyDescent="0.2">
      <c r="F37352" s="70"/>
    </row>
    <row r="37353" spans="6:6" x14ac:dyDescent="0.2">
      <c r="F37353" s="70"/>
    </row>
    <row r="37354" spans="6:6" x14ac:dyDescent="0.2">
      <c r="F37354" s="70"/>
    </row>
    <row r="37355" spans="6:6" x14ac:dyDescent="0.2">
      <c r="F37355" s="70"/>
    </row>
    <row r="37356" spans="6:6" x14ac:dyDescent="0.2">
      <c r="F37356" s="70"/>
    </row>
    <row r="37357" spans="6:6" x14ac:dyDescent="0.2">
      <c r="F37357" s="70"/>
    </row>
    <row r="37358" spans="6:6" x14ac:dyDescent="0.2">
      <c r="F37358" s="70"/>
    </row>
    <row r="37359" spans="6:6" x14ac:dyDescent="0.2">
      <c r="F37359" s="70"/>
    </row>
    <row r="37360" spans="6:6" x14ac:dyDescent="0.2">
      <c r="F37360" s="70"/>
    </row>
    <row r="37361" spans="6:6" x14ac:dyDescent="0.2">
      <c r="F37361" s="70"/>
    </row>
    <row r="37362" spans="6:6" x14ac:dyDescent="0.2">
      <c r="F37362" s="70"/>
    </row>
    <row r="37363" spans="6:6" x14ac:dyDescent="0.2">
      <c r="F37363" s="70"/>
    </row>
    <row r="37364" spans="6:6" x14ac:dyDescent="0.2">
      <c r="F37364" s="70"/>
    </row>
    <row r="37365" spans="6:6" x14ac:dyDescent="0.2">
      <c r="F37365" s="70"/>
    </row>
    <row r="37366" spans="6:6" x14ac:dyDescent="0.2">
      <c r="F37366" s="70"/>
    </row>
    <row r="37367" spans="6:6" x14ac:dyDescent="0.2">
      <c r="F37367" s="70"/>
    </row>
    <row r="37368" spans="6:6" x14ac:dyDescent="0.2">
      <c r="F37368" s="70"/>
    </row>
    <row r="37369" spans="6:6" x14ac:dyDescent="0.2">
      <c r="F37369" s="70"/>
    </row>
    <row r="37370" spans="6:6" x14ac:dyDescent="0.2">
      <c r="F37370" s="70"/>
    </row>
    <row r="37371" spans="6:6" x14ac:dyDescent="0.2">
      <c r="F37371" s="70"/>
    </row>
    <row r="37372" spans="6:6" x14ac:dyDescent="0.2">
      <c r="F37372" s="70"/>
    </row>
    <row r="37373" spans="6:6" x14ac:dyDescent="0.2">
      <c r="F37373" s="70"/>
    </row>
    <row r="37374" spans="6:6" x14ac:dyDescent="0.2">
      <c r="F37374" s="70"/>
    </row>
    <row r="37375" spans="6:6" x14ac:dyDescent="0.2">
      <c r="F37375" s="70"/>
    </row>
    <row r="37376" spans="6:6" x14ac:dyDescent="0.2">
      <c r="F37376" s="70"/>
    </row>
    <row r="37377" spans="6:6" x14ac:dyDescent="0.2">
      <c r="F37377" s="70"/>
    </row>
    <row r="37378" spans="6:6" x14ac:dyDescent="0.2">
      <c r="F37378" s="70"/>
    </row>
    <row r="37379" spans="6:6" x14ac:dyDescent="0.2">
      <c r="F37379" s="70"/>
    </row>
    <row r="37380" spans="6:6" x14ac:dyDescent="0.2">
      <c r="F37380" s="70"/>
    </row>
    <row r="37381" spans="6:6" x14ac:dyDescent="0.2">
      <c r="F37381" s="70"/>
    </row>
    <row r="37382" spans="6:6" x14ac:dyDescent="0.2">
      <c r="F37382" s="70"/>
    </row>
    <row r="37383" spans="6:6" x14ac:dyDescent="0.2">
      <c r="F37383" s="70"/>
    </row>
    <row r="37384" spans="6:6" x14ac:dyDescent="0.2">
      <c r="F37384" s="70"/>
    </row>
    <row r="37385" spans="6:6" x14ac:dyDescent="0.2">
      <c r="F37385" s="70"/>
    </row>
    <row r="37386" spans="6:6" x14ac:dyDescent="0.2">
      <c r="F37386" s="70"/>
    </row>
    <row r="37387" spans="6:6" x14ac:dyDescent="0.2">
      <c r="F37387" s="70"/>
    </row>
    <row r="37388" spans="6:6" x14ac:dyDescent="0.2">
      <c r="F37388" s="70"/>
    </row>
    <row r="37389" spans="6:6" x14ac:dyDescent="0.2">
      <c r="F37389" s="70"/>
    </row>
    <row r="37390" spans="6:6" x14ac:dyDescent="0.2">
      <c r="F37390" s="70"/>
    </row>
    <row r="37391" spans="6:6" x14ac:dyDescent="0.2">
      <c r="F37391" s="70"/>
    </row>
    <row r="37392" spans="6:6" x14ac:dyDescent="0.2">
      <c r="F37392" s="70"/>
    </row>
    <row r="37393" spans="6:6" x14ac:dyDescent="0.2">
      <c r="F37393" s="70"/>
    </row>
    <row r="37394" spans="6:6" x14ac:dyDescent="0.2">
      <c r="F37394" s="70"/>
    </row>
    <row r="37395" spans="6:6" x14ac:dyDescent="0.2">
      <c r="F37395" s="70"/>
    </row>
    <row r="37396" spans="6:6" x14ac:dyDescent="0.2">
      <c r="F37396" s="70"/>
    </row>
    <row r="37397" spans="6:6" x14ac:dyDescent="0.2">
      <c r="F37397" s="70"/>
    </row>
    <row r="37398" spans="6:6" x14ac:dyDescent="0.2">
      <c r="F37398" s="70"/>
    </row>
    <row r="37399" spans="6:6" x14ac:dyDescent="0.2">
      <c r="F37399" s="70"/>
    </row>
    <row r="37400" spans="6:6" x14ac:dyDescent="0.2">
      <c r="F37400" s="70"/>
    </row>
    <row r="37401" spans="6:6" x14ac:dyDescent="0.2">
      <c r="F37401" s="70"/>
    </row>
    <row r="37402" spans="6:6" x14ac:dyDescent="0.2">
      <c r="F37402" s="70"/>
    </row>
    <row r="37403" spans="6:6" x14ac:dyDescent="0.2">
      <c r="F37403" s="70"/>
    </row>
    <row r="37404" spans="6:6" x14ac:dyDescent="0.2">
      <c r="F37404" s="70"/>
    </row>
    <row r="37405" spans="6:6" x14ac:dyDescent="0.2">
      <c r="F37405" s="70"/>
    </row>
    <row r="37406" spans="6:6" x14ac:dyDescent="0.2">
      <c r="F37406" s="70"/>
    </row>
    <row r="37407" spans="6:6" x14ac:dyDescent="0.2">
      <c r="F37407" s="70"/>
    </row>
    <row r="37408" spans="6:6" x14ac:dyDescent="0.2">
      <c r="F37408" s="70"/>
    </row>
    <row r="37409" spans="6:6" x14ac:dyDescent="0.2">
      <c r="F37409" s="70"/>
    </row>
    <row r="37410" spans="6:6" x14ac:dyDescent="0.2">
      <c r="F37410" s="70"/>
    </row>
    <row r="37411" spans="6:6" x14ac:dyDescent="0.2">
      <c r="F37411" s="70"/>
    </row>
    <row r="37412" spans="6:6" x14ac:dyDescent="0.2">
      <c r="F37412" s="70"/>
    </row>
    <row r="37413" spans="6:6" x14ac:dyDescent="0.2">
      <c r="F37413" s="70"/>
    </row>
    <row r="37414" spans="6:6" x14ac:dyDescent="0.2">
      <c r="F37414" s="70"/>
    </row>
    <row r="37415" spans="6:6" x14ac:dyDescent="0.2">
      <c r="F37415" s="70"/>
    </row>
    <row r="37416" spans="6:6" x14ac:dyDescent="0.2">
      <c r="F37416" s="70"/>
    </row>
    <row r="37417" spans="6:6" x14ac:dyDescent="0.2">
      <c r="F37417" s="70"/>
    </row>
    <row r="37418" spans="6:6" x14ac:dyDescent="0.2">
      <c r="F37418" s="70"/>
    </row>
    <row r="37419" spans="6:6" x14ac:dyDescent="0.2">
      <c r="F37419" s="70"/>
    </row>
    <row r="37420" spans="6:6" x14ac:dyDescent="0.2">
      <c r="F37420" s="70"/>
    </row>
    <row r="37421" spans="6:6" x14ac:dyDescent="0.2">
      <c r="F37421" s="70"/>
    </row>
    <row r="37422" spans="6:6" x14ac:dyDescent="0.2">
      <c r="F37422" s="70"/>
    </row>
    <row r="37423" spans="6:6" x14ac:dyDescent="0.2">
      <c r="F37423" s="70"/>
    </row>
    <row r="37424" spans="6:6" x14ac:dyDescent="0.2">
      <c r="F37424" s="70"/>
    </row>
    <row r="37425" spans="6:6" x14ac:dyDescent="0.2">
      <c r="F37425" s="70"/>
    </row>
    <row r="37426" spans="6:6" x14ac:dyDescent="0.2">
      <c r="F37426" s="70"/>
    </row>
    <row r="37427" spans="6:6" x14ac:dyDescent="0.2">
      <c r="F37427" s="70"/>
    </row>
    <row r="37428" spans="6:6" x14ac:dyDescent="0.2">
      <c r="F37428" s="70"/>
    </row>
    <row r="37429" spans="6:6" x14ac:dyDescent="0.2">
      <c r="F37429" s="70"/>
    </row>
    <row r="37430" spans="6:6" x14ac:dyDescent="0.2">
      <c r="F37430" s="70"/>
    </row>
    <row r="37431" spans="6:6" x14ac:dyDescent="0.2">
      <c r="F37431" s="70"/>
    </row>
    <row r="37432" spans="6:6" x14ac:dyDescent="0.2">
      <c r="F37432" s="70"/>
    </row>
    <row r="37433" spans="6:6" x14ac:dyDescent="0.2">
      <c r="F37433" s="70"/>
    </row>
    <row r="37434" spans="6:6" x14ac:dyDescent="0.2">
      <c r="F37434" s="70"/>
    </row>
    <row r="37435" spans="6:6" x14ac:dyDescent="0.2">
      <c r="F37435" s="70"/>
    </row>
    <row r="37436" spans="6:6" x14ac:dyDescent="0.2">
      <c r="F37436" s="70"/>
    </row>
    <row r="37437" spans="6:6" x14ac:dyDescent="0.2">
      <c r="F37437" s="70"/>
    </row>
    <row r="37438" spans="6:6" x14ac:dyDescent="0.2">
      <c r="F37438" s="70"/>
    </row>
    <row r="37439" spans="6:6" x14ac:dyDescent="0.2">
      <c r="F37439" s="70"/>
    </row>
    <row r="37440" spans="6:6" x14ac:dyDescent="0.2">
      <c r="F37440" s="70"/>
    </row>
    <row r="37441" spans="6:6" x14ac:dyDescent="0.2">
      <c r="F37441" s="70"/>
    </row>
    <row r="37442" spans="6:6" x14ac:dyDescent="0.2">
      <c r="F37442" s="70"/>
    </row>
    <row r="37443" spans="6:6" x14ac:dyDescent="0.2">
      <c r="F37443" s="70"/>
    </row>
    <row r="37444" spans="6:6" x14ac:dyDescent="0.2">
      <c r="F37444" s="70"/>
    </row>
    <row r="37445" spans="6:6" x14ac:dyDescent="0.2">
      <c r="F37445" s="70"/>
    </row>
    <row r="37446" spans="6:6" x14ac:dyDescent="0.2">
      <c r="F37446" s="70"/>
    </row>
    <row r="37447" spans="6:6" x14ac:dyDescent="0.2">
      <c r="F37447" s="70"/>
    </row>
    <row r="37448" spans="6:6" x14ac:dyDescent="0.2">
      <c r="F37448" s="70"/>
    </row>
    <row r="37449" spans="6:6" x14ac:dyDescent="0.2">
      <c r="F37449" s="70"/>
    </row>
    <row r="37450" spans="6:6" x14ac:dyDescent="0.2">
      <c r="F37450" s="70"/>
    </row>
    <row r="37451" spans="6:6" x14ac:dyDescent="0.2">
      <c r="F37451" s="70"/>
    </row>
    <row r="37452" spans="6:6" x14ac:dyDescent="0.2">
      <c r="F37452" s="70"/>
    </row>
    <row r="37453" spans="6:6" x14ac:dyDescent="0.2">
      <c r="F37453" s="70"/>
    </row>
    <row r="37454" spans="6:6" x14ac:dyDescent="0.2">
      <c r="F37454" s="70"/>
    </row>
    <row r="37455" spans="6:6" x14ac:dyDescent="0.2">
      <c r="F37455" s="70"/>
    </row>
    <row r="37456" spans="6:6" x14ac:dyDescent="0.2">
      <c r="F37456" s="70"/>
    </row>
    <row r="37457" spans="6:6" x14ac:dyDescent="0.2">
      <c r="F37457" s="70"/>
    </row>
    <row r="37458" spans="6:6" x14ac:dyDescent="0.2">
      <c r="F37458" s="70"/>
    </row>
    <row r="37459" spans="6:6" x14ac:dyDescent="0.2">
      <c r="F37459" s="70"/>
    </row>
    <row r="37460" spans="6:6" x14ac:dyDescent="0.2">
      <c r="F37460" s="70"/>
    </row>
    <row r="37461" spans="6:6" x14ac:dyDescent="0.2">
      <c r="F37461" s="70"/>
    </row>
    <row r="37462" spans="6:6" x14ac:dyDescent="0.2">
      <c r="F37462" s="70"/>
    </row>
    <row r="37463" spans="6:6" x14ac:dyDescent="0.2">
      <c r="F37463" s="70"/>
    </row>
    <row r="37464" spans="6:6" x14ac:dyDescent="0.2">
      <c r="F37464" s="70"/>
    </row>
    <row r="37465" spans="6:6" x14ac:dyDescent="0.2">
      <c r="F37465" s="70"/>
    </row>
    <row r="37466" spans="6:6" x14ac:dyDescent="0.2">
      <c r="F37466" s="70"/>
    </row>
    <row r="37467" spans="6:6" x14ac:dyDescent="0.2">
      <c r="F37467" s="70"/>
    </row>
    <row r="37468" spans="6:6" x14ac:dyDescent="0.2">
      <c r="F37468" s="70"/>
    </row>
    <row r="37469" spans="6:6" x14ac:dyDescent="0.2">
      <c r="F37469" s="70"/>
    </row>
    <row r="37470" spans="6:6" x14ac:dyDescent="0.2">
      <c r="F37470" s="70"/>
    </row>
    <row r="37471" spans="6:6" x14ac:dyDescent="0.2">
      <c r="F37471" s="70"/>
    </row>
    <row r="37472" spans="6:6" x14ac:dyDescent="0.2">
      <c r="F37472" s="70"/>
    </row>
    <row r="37473" spans="6:6" x14ac:dyDescent="0.2">
      <c r="F37473" s="70"/>
    </row>
    <row r="37474" spans="6:6" x14ac:dyDescent="0.2">
      <c r="F37474" s="70"/>
    </row>
    <row r="37475" spans="6:6" x14ac:dyDescent="0.2">
      <c r="F37475" s="70"/>
    </row>
    <row r="37476" spans="6:6" x14ac:dyDescent="0.2">
      <c r="F37476" s="70"/>
    </row>
    <row r="37477" spans="6:6" x14ac:dyDescent="0.2">
      <c r="F37477" s="70"/>
    </row>
    <row r="37478" spans="6:6" x14ac:dyDescent="0.2">
      <c r="F37478" s="70"/>
    </row>
    <row r="37479" spans="6:6" x14ac:dyDescent="0.2">
      <c r="F37479" s="70"/>
    </row>
    <row r="37480" spans="6:6" x14ac:dyDescent="0.2">
      <c r="F37480" s="70"/>
    </row>
    <row r="37481" spans="6:6" x14ac:dyDescent="0.2">
      <c r="F37481" s="70"/>
    </row>
    <row r="37482" spans="6:6" x14ac:dyDescent="0.2">
      <c r="F37482" s="70"/>
    </row>
    <row r="37483" spans="6:6" x14ac:dyDescent="0.2">
      <c r="F37483" s="70"/>
    </row>
    <row r="37484" spans="6:6" x14ac:dyDescent="0.2">
      <c r="F37484" s="70"/>
    </row>
    <row r="37485" spans="6:6" x14ac:dyDescent="0.2">
      <c r="F37485" s="70"/>
    </row>
    <row r="37486" spans="6:6" x14ac:dyDescent="0.2">
      <c r="F37486" s="70"/>
    </row>
    <row r="37487" spans="6:6" x14ac:dyDescent="0.2">
      <c r="F37487" s="70"/>
    </row>
    <row r="37488" spans="6:6" x14ac:dyDescent="0.2">
      <c r="F37488" s="70"/>
    </row>
    <row r="37489" spans="6:6" x14ac:dyDescent="0.2">
      <c r="F37489" s="70"/>
    </row>
    <row r="37490" spans="6:6" x14ac:dyDescent="0.2">
      <c r="F37490" s="70"/>
    </row>
    <row r="37491" spans="6:6" x14ac:dyDescent="0.2">
      <c r="F37491" s="70"/>
    </row>
    <row r="37492" spans="6:6" x14ac:dyDescent="0.2">
      <c r="F37492" s="70"/>
    </row>
    <row r="37493" spans="6:6" x14ac:dyDescent="0.2">
      <c r="F37493" s="70"/>
    </row>
    <row r="37494" spans="6:6" x14ac:dyDescent="0.2">
      <c r="F37494" s="70"/>
    </row>
    <row r="37495" spans="6:6" x14ac:dyDescent="0.2">
      <c r="F37495" s="70"/>
    </row>
    <row r="37496" spans="6:6" x14ac:dyDescent="0.2">
      <c r="F37496" s="70"/>
    </row>
    <row r="37497" spans="6:6" x14ac:dyDescent="0.2">
      <c r="F37497" s="70"/>
    </row>
    <row r="37498" spans="6:6" x14ac:dyDescent="0.2">
      <c r="F37498" s="70"/>
    </row>
    <row r="37499" spans="6:6" x14ac:dyDescent="0.2">
      <c r="F37499" s="70"/>
    </row>
    <row r="37500" spans="6:6" x14ac:dyDescent="0.2">
      <c r="F37500" s="70"/>
    </row>
    <row r="37501" spans="6:6" x14ac:dyDescent="0.2">
      <c r="F37501" s="70"/>
    </row>
    <row r="37502" spans="6:6" x14ac:dyDescent="0.2">
      <c r="F37502" s="70"/>
    </row>
    <row r="37503" spans="6:6" x14ac:dyDescent="0.2">
      <c r="F37503" s="70"/>
    </row>
    <row r="37504" spans="6:6" x14ac:dyDescent="0.2">
      <c r="F37504" s="70"/>
    </row>
    <row r="37505" spans="6:6" x14ac:dyDescent="0.2">
      <c r="F37505" s="70"/>
    </row>
    <row r="37506" spans="6:6" x14ac:dyDescent="0.2">
      <c r="F37506" s="70"/>
    </row>
    <row r="37507" spans="6:6" x14ac:dyDescent="0.2">
      <c r="F37507" s="70"/>
    </row>
    <row r="37508" spans="6:6" x14ac:dyDescent="0.2">
      <c r="F37508" s="70"/>
    </row>
    <row r="37509" spans="6:6" x14ac:dyDescent="0.2">
      <c r="F37509" s="70"/>
    </row>
    <row r="37510" spans="6:6" x14ac:dyDescent="0.2">
      <c r="F37510" s="70"/>
    </row>
    <row r="37511" spans="6:6" x14ac:dyDescent="0.2">
      <c r="F37511" s="70"/>
    </row>
    <row r="37512" spans="6:6" x14ac:dyDescent="0.2">
      <c r="F37512" s="70"/>
    </row>
    <row r="37513" spans="6:6" x14ac:dyDescent="0.2">
      <c r="F37513" s="70"/>
    </row>
    <row r="37514" spans="6:6" x14ac:dyDescent="0.2">
      <c r="F37514" s="70"/>
    </row>
    <row r="37515" spans="6:6" x14ac:dyDescent="0.2">
      <c r="F37515" s="70"/>
    </row>
    <row r="37516" spans="6:6" x14ac:dyDescent="0.2">
      <c r="F37516" s="70"/>
    </row>
    <row r="37517" spans="6:6" x14ac:dyDescent="0.2">
      <c r="F37517" s="70"/>
    </row>
    <row r="37518" spans="6:6" x14ac:dyDescent="0.2">
      <c r="F37518" s="70"/>
    </row>
    <row r="37519" spans="6:6" x14ac:dyDescent="0.2">
      <c r="F37519" s="70"/>
    </row>
    <row r="37520" spans="6:6" x14ac:dyDescent="0.2">
      <c r="F37520" s="70"/>
    </row>
    <row r="37521" spans="6:6" x14ac:dyDescent="0.2">
      <c r="F37521" s="70"/>
    </row>
    <row r="37522" spans="6:6" x14ac:dyDescent="0.2">
      <c r="F37522" s="70"/>
    </row>
    <row r="37523" spans="6:6" x14ac:dyDescent="0.2">
      <c r="F37523" s="70"/>
    </row>
    <row r="37524" spans="6:6" x14ac:dyDescent="0.2">
      <c r="F37524" s="70"/>
    </row>
    <row r="37525" spans="6:6" x14ac:dyDescent="0.2">
      <c r="F37525" s="70"/>
    </row>
    <row r="37526" spans="6:6" x14ac:dyDescent="0.2">
      <c r="F37526" s="70"/>
    </row>
    <row r="37527" spans="6:6" x14ac:dyDescent="0.2">
      <c r="F37527" s="70"/>
    </row>
    <row r="37528" spans="6:6" x14ac:dyDescent="0.2">
      <c r="F37528" s="70"/>
    </row>
    <row r="37529" spans="6:6" x14ac:dyDescent="0.2">
      <c r="F37529" s="70"/>
    </row>
    <row r="37530" spans="6:6" x14ac:dyDescent="0.2">
      <c r="F37530" s="70"/>
    </row>
    <row r="37531" spans="6:6" x14ac:dyDescent="0.2">
      <c r="F37531" s="70"/>
    </row>
    <row r="37532" spans="6:6" x14ac:dyDescent="0.2">
      <c r="F37532" s="70"/>
    </row>
    <row r="37533" spans="6:6" x14ac:dyDescent="0.2">
      <c r="F37533" s="70"/>
    </row>
    <row r="37534" spans="6:6" x14ac:dyDescent="0.2">
      <c r="F37534" s="70"/>
    </row>
    <row r="37535" spans="6:6" x14ac:dyDescent="0.2">
      <c r="F37535" s="70"/>
    </row>
    <row r="37536" spans="6:6" x14ac:dyDescent="0.2">
      <c r="F37536" s="70"/>
    </row>
    <row r="37537" spans="6:6" x14ac:dyDescent="0.2">
      <c r="F37537" s="70"/>
    </row>
    <row r="37538" spans="6:6" x14ac:dyDescent="0.2">
      <c r="F37538" s="70"/>
    </row>
    <row r="37539" spans="6:6" x14ac:dyDescent="0.2">
      <c r="F37539" s="70"/>
    </row>
    <row r="37540" spans="6:6" x14ac:dyDescent="0.2">
      <c r="F37540" s="70"/>
    </row>
    <row r="37541" spans="6:6" x14ac:dyDescent="0.2">
      <c r="F37541" s="70"/>
    </row>
    <row r="37542" spans="6:6" x14ac:dyDescent="0.2">
      <c r="F37542" s="70"/>
    </row>
    <row r="37543" spans="6:6" x14ac:dyDescent="0.2">
      <c r="F37543" s="70"/>
    </row>
    <row r="37544" spans="6:6" x14ac:dyDescent="0.2">
      <c r="F37544" s="70"/>
    </row>
    <row r="37545" spans="6:6" x14ac:dyDescent="0.2">
      <c r="F37545" s="70"/>
    </row>
    <row r="37546" spans="6:6" x14ac:dyDescent="0.2">
      <c r="F37546" s="70"/>
    </row>
    <row r="37547" spans="6:6" x14ac:dyDescent="0.2">
      <c r="F37547" s="70"/>
    </row>
    <row r="37548" spans="6:6" x14ac:dyDescent="0.2">
      <c r="F37548" s="70"/>
    </row>
    <row r="37549" spans="6:6" x14ac:dyDescent="0.2">
      <c r="F37549" s="70"/>
    </row>
    <row r="37550" spans="6:6" x14ac:dyDescent="0.2">
      <c r="F37550" s="70"/>
    </row>
    <row r="37551" spans="6:6" x14ac:dyDescent="0.2">
      <c r="F37551" s="70"/>
    </row>
    <row r="37552" spans="6:6" x14ac:dyDescent="0.2">
      <c r="F37552" s="70"/>
    </row>
    <row r="37553" spans="6:6" x14ac:dyDescent="0.2">
      <c r="F37553" s="70"/>
    </row>
    <row r="37554" spans="6:6" x14ac:dyDescent="0.2">
      <c r="F37554" s="70"/>
    </row>
    <row r="37555" spans="6:6" x14ac:dyDescent="0.2">
      <c r="F37555" s="70"/>
    </row>
    <row r="37556" spans="6:6" x14ac:dyDescent="0.2">
      <c r="F37556" s="70"/>
    </row>
    <row r="37557" spans="6:6" x14ac:dyDescent="0.2">
      <c r="F37557" s="70"/>
    </row>
    <row r="37558" spans="6:6" x14ac:dyDescent="0.2">
      <c r="F37558" s="70"/>
    </row>
    <row r="37559" spans="6:6" x14ac:dyDescent="0.2">
      <c r="F37559" s="70"/>
    </row>
    <row r="37560" spans="6:6" x14ac:dyDescent="0.2">
      <c r="F37560" s="70"/>
    </row>
    <row r="37561" spans="6:6" x14ac:dyDescent="0.2">
      <c r="F37561" s="70"/>
    </row>
    <row r="37562" spans="6:6" x14ac:dyDescent="0.2">
      <c r="F37562" s="70"/>
    </row>
    <row r="37563" spans="6:6" x14ac:dyDescent="0.2">
      <c r="F37563" s="70"/>
    </row>
    <row r="37564" spans="6:6" x14ac:dyDescent="0.2">
      <c r="F37564" s="70"/>
    </row>
    <row r="37565" spans="6:6" x14ac:dyDescent="0.2">
      <c r="F37565" s="70"/>
    </row>
    <row r="37566" spans="6:6" x14ac:dyDescent="0.2">
      <c r="F37566" s="70"/>
    </row>
    <row r="37567" spans="6:6" x14ac:dyDescent="0.2">
      <c r="F37567" s="70"/>
    </row>
    <row r="37568" spans="6:6" x14ac:dyDescent="0.2">
      <c r="F37568" s="70"/>
    </row>
    <row r="37569" spans="6:6" x14ac:dyDescent="0.2">
      <c r="F37569" s="70"/>
    </row>
    <row r="37570" spans="6:6" x14ac:dyDescent="0.2">
      <c r="F37570" s="70"/>
    </row>
    <row r="37571" spans="6:6" x14ac:dyDescent="0.2">
      <c r="F37571" s="70"/>
    </row>
    <row r="37572" spans="6:6" x14ac:dyDescent="0.2">
      <c r="F37572" s="70"/>
    </row>
    <row r="37573" spans="6:6" x14ac:dyDescent="0.2">
      <c r="F37573" s="70"/>
    </row>
    <row r="37574" spans="6:6" x14ac:dyDescent="0.2">
      <c r="F37574" s="70"/>
    </row>
    <row r="37575" spans="6:6" x14ac:dyDescent="0.2">
      <c r="F37575" s="70"/>
    </row>
    <row r="37576" spans="6:6" x14ac:dyDescent="0.2">
      <c r="F37576" s="70"/>
    </row>
    <row r="37577" spans="6:6" x14ac:dyDescent="0.2">
      <c r="F37577" s="70"/>
    </row>
    <row r="37578" spans="6:6" x14ac:dyDescent="0.2">
      <c r="F37578" s="70"/>
    </row>
    <row r="37579" spans="6:6" x14ac:dyDescent="0.2">
      <c r="F37579" s="70"/>
    </row>
    <row r="37580" spans="6:6" x14ac:dyDescent="0.2">
      <c r="F37580" s="70"/>
    </row>
    <row r="37581" spans="6:6" x14ac:dyDescent="0.2">
      <c r="F37581" s="70"/>
    </row>
    <row r="37582" spans="6:6" x14ac:dyDescent="0.2">
      <c r="F37582" s="70"/>
    </row>
    <row r="37583" spans="6:6" x14ac:dyDescent="0.2">
      <c r="F37583" s="70"/>
    </row>
    <row r="37584" spans="6:6" x14ac:dyDescent="0.2">
      <c r="F37584" s="70"/>
    </row>
    <row r="37585" spans="6:6" x14ac:dyDescent="0.2">
      <c r="F37585" s="70"/>
    </row>
    <row r="37586" spans="6:6" x14ac:dyDescent="0.2">
      <c r="F37586" s="70"/>
    </row>
    <row r="37587" spans="6:6" x14ac:dyDescent="0.2">
      <c r="F37587" s="70"/>
    </row>
    <row r="37588" spans="6:6" x14ac:dyDescent="0.2">
      <c r="F37588" s="70"/>
    </row>
    <row r="37589" spans="6:6" x14ac:dyDescent="0.2">
      <c r="F37589" s="70"/>
    </row>
    <row r="37590" spans="6:6" x14ac:dyDescent="0.2">
      <c r="F37590" s="70"/>
    </row>
    <row r="37591" spans="6:6" x14ac:dyDescent="0.2">
      <c r="F37591" s="70"/>
    </row>
    <row r="37592" spans="6:6" x14ac:dyDescent="0.2">
      <c r="F37592" s="70"/>
    </row>
    <row r="37593" spans="6:6" x14ac:dyDescent="0.2">
      <c r="F37593" s="70"/>
    </row>
    <row r="37594" spans="6:6" x14ac:dyDescent="0.2">
      <c r="F37594" s="70"/>
    </row>
    <row r="37595" spans="6:6" x14ac:dyDescent="0.2">
      <c r="F37595" s="70"/>
    </row>
    <row r="37596" spans="6:6" x14ac:dyDescent="0.2">
      <c r="F37596" s="70"/>
    </row>
    <row r="37597" spans="6:6" x14ac:dyDescent="0.2">
      <c r="F37597" s="70"/>
    </row>
    <row r="37598" spans="6:6" x14ac:dyDescent="0.2">
      <c r="F37598" s="70"/>
    </row>
    <row r="37599" spans="6:6" x14ac:dyDescent="0.2">
      <c r="F37599" s="70"/>
    </row>
    <row r="37600" spans="6:6" x14ac:dyDescent="0.2">
      <c r="F37600" s="70"/>
    </row>
    <row r="37601" spans="6:6" x14ac:dyDescent="0.2">
      <c r="F37601" s="70"/>
    </row>
    <row r="37602" spans="6:6" x14ac:dyDescent="0.2">
      <c r="F37602" s="70"/>
    </row>
    <row r="37603" spans="6:6" x14ac:dyDescent="0.2">
      <c r="F37603" s="70"/>
    </row>
    <row r="37604" spans="6:6" x14ac:dyDescent="0.2">
      <c r="F37604" s="70"/>
    </row>
    <row r="37605" spans="6:6" x14ac:dyDescent="0.2">
      <c r="F37605" s="70"/>
    </row>
    <row r="37606" spans="6:6" x14ac:dyDescent="0.2">
      <c r="F37606" s="70"/>
    </row>
    <row r="37607" spans="6:6" x14ac:dyDescent="0.2">
      <c r="F37607" s="70"/>
    </row>
    <row r="37608" spans="6:6" x14ac:dyDescent="0.2">
      <c r="F37608" s="70"/>
    </row>
    <row r="37609" spans="6:6" x14ac:dyDescent="0.2">
      <c r="F37609" s="70"/>
    </row>
    <row r="37610" spans="6:6" x14ac:dyDescent="0.2">
      <c r="F37610" s="70"/>
    </row>
    <row r="37611" spans="6:6" x14ac:dyDescent="0.2">
      <c r="F37611" s="70"/>
    </row>
    <row r="37612" spans="6:6" x14ac:dyDescent="0.2">
      <c r="F37612" s="70"/>
    </row>
    <row r="37613" spans="6:6" x14ac:dyDescent="0.2">
      <c r="F37613" s="70"/>
    </row>
    <row r="37614" spans="6:6" x14ac:dyDescent="0.2">
      <c r="F37614" s="70"/>
    </row>
    <row r="37615" spans="6:6" x14ac:dyDescent="0.2">
      <c r="F37615" s="70"/>
    </row>
    <row r="37616" spans="6:6" x14ac:dyDescent="0.2">
      <c r="F37616" s="70"/>
    </row>
    <row r="37617" spans="6:6" x14ac:dyDescent="0.2">
      <c r="F37617" s="70"/>
    </row>
    <row r="37618" spans="6:6" x14ac:dyDescent="0.2">
      <c r="F37618" s="70"/>
    </row>
    <row r="37619" spans="6:6" x14ac:dyDescent="0.2">
      <c r="F37619" s="70"/>
    </row>
    <row r="37620" spans="6:6" x14ac:dyDescent="0.2">
      <c r="F37620" s="70"/>
    </row>
    <row r="37621" spans="6:6" x14ac:dyDescent="0.2">
      <c r="F37621" s="70"/>
    </row>
    <row r="37622" spans="6:6" x14ac:dyDescent="0.2">
      <c r="F37622" s="70"/>
    </row>
    <row r="37623" spans="6:6" x14ac:dyDescent="0.2">
      <c r="F37623" s="70"/>
    </row>
    <row r="37624" spans="6:6" x14ac:dyDescent="0.2">
      <c r="F37624" s="70"/>
    </row>
    <row r="37625" spans="6:6" x14ac:dyDescent="0.2">
      <c r="F37625" s="70"/>
    </row>
    <row r="37626" spans="6:6" x14ac:dyDescent="0.2">
      <c r="F37626" s="70"/>
    </row>
    <row r="37627" spans="6:6" x14ac:dyDescent="0.2">
      <c r="F37627" s="70"/>
    </row>
    <row r="37628" spans="6:6" x14ac:dyDescent="0.2">
      <c r="F37628" s="70"/>
    </row>
    <row r="37629" spans="6:6" x14ac:dyDescent="0.2">
      <c r="F37629" s="70"/>
    </row>
    <row r="37630" spans="6:6" x14ac:dyDescent="0.2">
      <c r="F37630" s="70"/>
    </row>
    <row r="37631" spans="6:6" x14ac:dyDescent="0.2">
      <c r="F37631" s="70"/>
    </row>
    <row r="37632" spans="6:6" x14ac:dyDescent="0.2">
      <c r="F37632" s="70"/>
    </row>
    <row r="37633" spans="6:6" x14ac:dyDescent="0.2">
      <c r="F37633" s="70"/>
    </row>
    <row r="37634" spans="6:6" x14ac:dyDescent="0.2">
      <c r="F37634" s="70"/>
    </row>
    <row r="37635" spans="6:6" x14ac:dyDescent="0.2">
      <c r="F37635" s="70"/>
    </row>
    <row r="37636" spans="6:6" x14ac:dyDescent="0.2">
      <c r="F37636" s="70"/>
    </row>
    <row r="37637" spans="6:6" x14ac:dyDescent="0.2">
      <c r="F37637" s="70"/>
    </row>
    <row r="37638" spans="6:6" x14ac:dyDescent="0.2">
      <c r="F37638" s="70"/>
    </row>
    <row r="37639" spans="6:6" x14ac:dyDescent="0.2">
      <c r="F37639" s="70"/>
    </row>
    <row r="37640" spans="6:6" x14ac:dyDescent="0.2">
      <c r="F37640" s="70"/>
    </row>
    <row r="37641" spans="6:6" x14ac:dyDescent="0.2">
      <c r="F37641" s="70"/>
    </row>
    <row r="37642" spans="6:6" x14ac:dyDescent="0.2">
      <c r="F37642" s="70"/>
    </row>
    <row r="37643" spans="6:6" x14ac:dyDescent="0.2">
      <c r="F37643" s="70"/>
    </row>
    <row r="37644" spans="6:6" x14ac:dyDescent="0.2">
      <c r="F37644" s="70"/>
    </row>
    <row r="37645" spans="6:6" x14ac:dyDescent="0.2">
      <c r="F37645" s="70"/>
    </row>
    <row r="37646" spans="6:6" x14ac:dyDescent="0.2">
      <c r="F37646" s="70"/>
    </row>
    <row r="37647" spans="6:6" x14ac:dyDescent="0.2">
      <c r="F37647" s="70"/>
    </row>
    <row r="37648" spans="6:6" x14ac:dyDescent="0.2">
      <c r="F37648" s="70"/>
    </row>
    <row r="37649" spans="6:6" x14ac:dyDescent="0.2">
      <c r="F37649" s="70"/>
    </row>
    <row r="37650" spans="6:6" x14ac:dyDescent="0.2">
      <c r="F37650" s="70"/>
    </row>
    <row r="37651" spans="6:6" x14ac:dyDescent="0.2">
      <c r="F37651" s="70"/>
    </row>
    <row r="37652" spans="6:6" x14ac:dyDescent="0.2">
      <c r="F37652" s="70"/>
    </row>
    <row r="37653" spans="6:6" x14ac:dyDescent="0.2">
      <c r="F37653" s="70"/>
    </row>
    <row r="37654" spans="6:6" x14ac:dyDescent="0.2">
      <c r="F37654" s="70"/>
    </row>
    <row r="37655" spans="6:6" x14ac:dyDescent="0.2">
      <c r="F37655" s="70"/>
    </row>
    <row r="37656" spans="6:6" x14ac:dyDescent="0.2">
      <c r="F37656" s="70"/>
    </row>
    <row r="37657" spans="6:6" x14ac:dyDescent="0.2">
      <c r="F37657" s="70"/>
    </row>
    <row r="37658" spans="6:6" x14ac:dyDescent="0.2">
      <c r="F37658" s="70"/>
    </row>
    <row r="37659" spans="6:6" x14ac:dyDescent="0.2">
      <c r="F37659" s="70"/>
    </row>
    <row r="37660" spans="6:6" x14ac:dyDescent="0.2">
      <c r="F37660" s="70"/>
    </row>
    <row r="37661" spans="6:6" x14ac:dyDescent="0.2">
      <c r="F37661" s="70"/>
    </row>
    <row r="37662" spans="6:6" x14ac:dyDescent="0.2">
      <c r="F37662" s="70"/>
    </row>
    <row r="37663" spans="6:6" x14ac:dyDescent="0.2">
      <c r="F37663" s="70"/>
    </row>
    <row r="37664" spans="6:6" x14ac:dyDescent="0.2">
      <c r="F37664" s="70"/>
    </row>
    <row r="37665" spans="6:6" x14ac:dyDescent="0.2">
      <c r="F37665" s="70"/>
    </row>
    <row r="37666" spans="6:6" x14ac:dyDescent="0.2">
      <c r="F37666" s="70"/>
    </row>
    <row r="37667" spans="6:6" x14ac:dyDescent="0.2">
      <c r="F37667" s="70"/>
    </row>
    <row r="37668" spans="6:6" x14ac:dyDescent="0.2">
      <c r="F37668" s="70"/>
    </row>
    <row r="37669" spans="6:6" x14ac:dyDescent="0.2">
      <c r="F37669" s="70"/>
    </row>
    <row r="37670" spans="6:6" x14ac:dyDescent="0.2">
      <c r="F37670" s="70"/>
    </row>
    <row r="37671" spans="6:6" x14ac:dyDescent="0.2">
      <c r="F37671" s="70"/>
    </row>
    <row r="37672" spans="6:6" x14ac:dyDescent="0.2">
      <c r="F37672" s="70"/>
    </row>
    <row r="37673" spans="6:6" x14ac:dyDescent="0.2">
      <c r="F37673" s="70"/>
    </row>
    <row r="37674" spans="6:6" x14ac:dyDescent="0.2">
      <c r="F37674" s="70"/>
    </row>
    <row r="37675" spans="6:6" x14ac:dyDescent="0.2">
      <c r="F37675" s="70"/>
    </row>
    <row r="37676" spans="6:6" x14ac:dyDescent="0.2">
      <c r="F37676" s="70"/>
    </row>
    <row r="37677" spans="6:6" x14ac:dyDescent="0.2">
      <c r="F37677" s="70"/>
    </row>
    <row r="37678" spans="6:6" x14ac:dyDescent="0.2">
      <c r="F37678" s="70"/>
    </row>
    <row r="37679" spans="6:6" x14ac:dyDescent="0.2">
      <c r="F37679" s="70"/>
    </row>
    <row r="37680" spans="6:6" x14ac:dyDescent="0.2">
      <c r="F37680" s="70"/>
    </row>
    <row r="37681" spans="6:6" x14ac:dyDescent="0.2">
      <c r="F37681" s="70"/>
    </row>
    <row r="37682" spans="6:6" x14ac:dyDescent="0.2">
      <c r="F37682" s="70"/>
    </row>
    <row r="37683" spans="6:6" x14ac:dyDescent="0.2">
      <c r="F37683" s="70"/>
    </row>
    <row r="37684" spans="6:6" x14ac:dyDescent="0.2">
      <c r="F37684" s="70"/>
    </row>
    <row r="37685" spans="6:6" x14ac:dyDescent="0.2">
      <c r="F37685" s="70"/>
    </row>
    <row r="37686" spans="6:6" x14ac:dyDescent="0.2">
      <c r="F37686" s="70"/>
    </row>
    <row r="37687" spans="6:6" x14ac:dyDescent="0.2">
      <c r="F37687" s="70"/>
    </row>
    <row r="37688" spans="6:6" x14ac:dyDescent="0.2">
      <c r="F37688" s="70"/>
    </row>
    <row r="37689" spans="6:6" x14ac:dyDescent="0.2">
      <c r="F37689" s="70"/>
    </row>
    <row r="37690" spans="6:6" x14ac:dyDescent="0.2">
      <c r="F37690" s="70"/>
    </row>
    <row r="37691" spans="6:6" x14ac:dyDescent="0.2">
      <c r="F37691" s="70"/>
    </row>
    <row r="37692" spans="6:6" x14ac:dyDescent="0.2">
      <c r="F37692" s="70"/>
    </row>
    <row r="37693" spans="6:6" x14ac:dyDescent="0.2">
      <c r="F37693" s="70"/>
    </row>
    <row r="37694" spans="6:6" x14ac:dyDescent="0.2">
      <c r="F37694" s="70"/>
    </row>
    <row r="37695" spans="6:6" x14ac:dyDescent="0.2">
      <c r="F37695" s="70"/>
    </row>
    <row r="37696" spans="6:6" x14ac:dyDescent="0.2">
      <c r="F37696" s="70"/>
    </row>
    <row r="37697" spans="6:6" x14ac:dyDescent="0.2">
      <c r="F37697" s="70"/>
    </row>
    <row r="37698" spans="6:6" x14ac:dyDescent="0.2">
      <c r="F37698" s="70"/>
    </row>
    <row r="37699" spans="6:6" x14ac:dyDescent="0.2">
      <c r="F37699" s="70"/>
    </row>
    <row r="37700" spans="6:6" x14ac:dyDescent="0.2">
      <c r="F37700" s="70"/>
    </row>
    <row r="37701" spans="6:6" x14ac:dyDescent="0.2">
      <c r="F37701" s="70"/>
    </row>
    <row r="37702" spans="6:6" x14ac:dyDescent="0.2">
      <c r="F37702" s="70"/>
    </row>
    <row r="37703" spans="6:6" x14ac:dyDescent="0.2">
      <c r="F37703" s="70"/>
    </row>
    <row r="37704" spans="6:6" x14ac:dyDescent="0.2">
      <c r="F37704" s="70"/>
    </row>
    <row r="37705" spans="6:6" x14ac:dyDescent="0.2">
      <c r="F37705" s="70"/>
    </row>
    <row r="37706" spans="6:6" x14ac:dyDescent="0.2">
      <c r="F37706" s="70"/>
    </row>
    <row r="37707" spans="6:6" x14ac:dyDescent="0.2">
      <c r="F37707" s="70"/>
    </row>
    <row r="37708" spans="6:6" x14ac:dyDescent="0.2">
      <c r="F37708" s="70"/>
    </row>
    <row r="37709" spans="6:6" x14ac:dyDescent="0.2">
      <c r="F37709" s="70"/>
    </row>
    <row r="37710" spans="6:6" x14ac:dyDescent="0.2">
      <c r="F37710" s="70"/>
    </row>
    <row r="37711" spans="6:6" x14ac:dyDescent="0.2">
      <c r="F37711" s="70"/>
    </row>
    <row r="37712" spans="6:6" x14ac:dyDescent="0.2">
      <c r="F37712" s="70"/>
    </row>
    <row r="37713" spans="6:6" x14ac:dyDescent="0.2">
      <c r="F37713" s="70"/>
    </row>
    <row r="37714" spans="6:6" x14ac:dyDescent="0.2">
      <c r="F37714" s="70"/>
    </row>
    <row r="37715" spans="6:6" x14ac:dyDescent="0.2">
      <c r="F37715" s="70"/>
    </row>
    <row r="37716" spans="6:6" x14ac:dyDescent="0.2">
      <c r="F37716" s="70"/>
    </row>
    <row r="37717" spans="6:6" x14ac:dyDescent="0.2">
      <c r="F37717" s="70"/>
    </row>
    <row r="37718" spans="6:6" x14ac:dyDescent="0.2">
      <c r="F37718" s="70"/>
    </row>
    <row r="37719" spans="6:6" x14ac:dyDescent="0.2">
      <c r="F37719" s="70"/>
    </row>
    <row r="37720" spans="6:6" x14ac:dyDescent="0.2">
      <c r="F37720" s="70"/>
    </row>
    <row r="37721" spans="6:6" x14ac:dyDescent="0.2">
      <c r="F37721" s="70"/>
    </row>
    <row r="37722" spans="6:6" x14ac:dyDescent="0.2">
      <c r="F37722" s="70"/>
    </row>
    <row r="37723" spans="6:6" x14ac:dyDescent="0.2">
      <c r="F37723" s="70"/>
    </row>
    <row r="37724" spans="6:6" x14ac:dyDescent="0.2">
      <c r="F37724" s="70"/>
    </row>
    <row r="37725" spans="6:6" x14ac:dyDescent="0.2">
      <c r="F37725" s="70"/>
    </row>
    <row r="37726" spans="6:6" x14ac:dyDescent="0.2">
      <c r="F37726" s="70"/>
    </row>
    <row r="37727" spans="6:6" x14ac:dyDescent="0.2">
      <c r="F37727" s="70"/>
    </row>
    <row r="37728" spans="6:6" x14ac:dyDescent="0.2">
      <c r="F37728" s="70"/>
    </row>
    <row r="37729" spans="6:6" x14ac:dyDescent="0.2">
      <c r="F37729" s="70"/>
    </row>
    <row r="37730" spans="6:6" x14ac:dyDescent="0.2">
      <c r="F37730" s="70"/>
    </row>
    <row r="37731" spans="6:6" x14ac:dyDescent="0.2">
      <c r="F37731" s="70"/>
    </row>
    <row r="37732" spans="6:6" x14ac:dyDescent="0.2">
      <c r="F37732" s="70"/>
    </row>
    <row r="37733" spans="6:6" x14ac:dyDescent="0.2">
      <c r="F37733" s="70"/>
    </row>
    <row r="37734" spans="6:6" x14ac:dyDescent="0.2">
      <c r="F37734" s="70"/>
    </row>
    <row r="37735" spans="6:6" x14ac:dyDescent="0.2">
      <c r="F37735" s="70"/>
    </row>
    <row r="37736" spans="6:6" x14ac:dyDescent="0.2">
      <c r="F37736" s="70"/>
    </row>
    <row r="37737" spans="6:6" x14ac:dyDescent="0.2">
      <c r="F37737" s="70"/>
    </row>
    <row r="37738" spans="6:6" x14ac:dyDescent="0.2">
      <c r="F37738" s="70"/>
    </row>
    <row r="37739" spans="6:6" x14ac:dyDescent="0.2">
      <c r="F37739" s="70"/>
    </row>
    <row r="37740" spans="6:6" x14ac:dyDescent="0.2">
      <c r="F37740" s="70"/>
    </row>
    <row r="37741" spans="6:6" x14ac:dyDescent="0.2">
      <c r="F37741" s="70"/>
    </row>
    <row r="37742" spans="6:6" x14ac:dyDescent="0.2">
      <c r="F37742" s="70"/>
    </row>
    <row r="37743" spans="6:6" x14ac:dyDescent="0.2">
      <c r="F37743" s="70"/>
    </row>
    <row r="37744" spans="6:6" x14ac:dyDescent="0.2">
      <c r="F37744" s="70"/>
    </row>
    <row r="37745" spans="6:6" x14ac:dyDescent="0.2">
      <c r="F37745" s="70"/>
    </row>
    <row r="37746" spans="6:6" x14ac:dyDescent="0.2">
      <c r="F37746" s="70"/>
    </row>
    <row r="37747" spans="6:6" x14ac:dyDescent="0.2">
      <c r="F37747" s="70"/>
    </row>
    <row r="37748" spans="6:6" x14ac:dyDescent="0.2">
      <c r="F37748" s="70"/>
    </row>
    <row r="37749" spans="6:6" x14ac:dyDescent="0.2">
      <c r="F37749" s="70"/>
    </row>
    <row r="37750" spans="6:6" x14ac:dyDescent="0.2">
      <c r="F37750" s="70"/>
    </row>
    <row r="37751" spans="6:6" x14ac:dyDescent="0.2">
      <c r="F37751" s="70"/>
    </row>
    <row r="37752" spans="6:6" x14ac:dyDescent="0.2">
      <c r="F37752" s="70"/>
    </row>
    <row r="37753" spans="6:6" x14ac:dyDescent="0.2">
      <c r="F37753" s="70"/>
    </row>
    <row r="37754" spans="6:6" x14ac:dyDescent="0.2">
      <c r="F37754" s="70"/>
    </row>
    <row r="37755" spans="6:6" x14ac:dyDescent="0.2">
      <c r="F37755" s="70"/>
    </row>
  </sheetData>
  <autoFilter ref="A3:E154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3"/>
  <sheetViews>
    <sheetView showGridLines="0" zoomScaleNormal="100" workbookViewId="0"/>
  </sheetViews>
  <sheetFormatPr defaultColWidth="9.140625" defaultRowHeight="12.75" x14ac:dyDescent="0.2"/>
  <cols>
    <col min="1" max="1" width="104.7109375" style="48" customWidth="1"/>
    <col min="2" max="4" width="9.140625" style="41"/>
    <col min="5" max="5" width="9.140625" style="41" customWidth="1"/>
    <col min="6" max="16384" width="9.140625" style="41"/>
  </cols>
  <sheetData>
    <row r="1" spans="1:16383" s="53" customFormat="1" ht="15.75" x14ac:dyDescent="0.2">
      <c r="A1" s="53" t="s">
        <v>23</v>
      </c>
    </row>
    <row r="2" spans="1:16383" s="54" customFormat="1" x14ac:dyDescent="0.2"/>
    <row r="3" spans="1:16383" x14ac:dyDescent="0.2">
      <c r="A3" s="54" t="s">
        <v>1</v>
      </c>
    </row>
    <row r="4" spans="1:16383" ht="51" x14ac:dyDescent="0.2">
      <c r="A4" s="42" t="s">
        <v>110</v>
      </c>
    </row>
    <row r="5" spans="1:16383" x14ac:dyDescent="0.2">
      <c r="A5" s="43"/>
    </row>
    <row r="6" spans="1:16383" x14ac:dyDescent="0.2">
      <c r="A6" s="44" t="s">
        <v>31</v>
      </c>
    </row>
    <row r="7" spans="1:16383" x14ac:dyDescent="0.2">
      <c r="A7" s="42" t="s">
        <v>109</v>
      </c>
    </row>
    <row r="8" spans="1:16383" s="46" customFormat="1" x14ac:dyDescent="0.2">
      <c r="A8" s="45"/>
    </row>
    <row r="9" spans="1:16383" s="46" customFormat="1" x14ac:dyDescent="0.2">
      <c r="A9" s="44" t="s">
        <v>75</v>
      </c>
    </row>
    <row r="10" spans="1:16383" s="46" customFormat="1" x14ac:dyDescent="0.2">
      <c r="A10" s="57" t="s">
        <v>1663</v>
      </c>
    </row>
    <row r="11" spans="1:16383" ht="51" x14ac:dyDescent="0.2">
      <c r="A11" s="42" t="s">
        <v>1662</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c r="BM11" s="47"/>
      <c r="BN11" s="47"/>
      <c r="BO11" s="47"/>
      <c r="BP11" s="47"/>
      <c r="BQ11" s="47"/>
      <c r="BR11" s="47"/>
      <c r="BS11" s="47"/>
      <c r="BT11" s="47"/>
      <c r="BU11" s="47"/>
      <c r="BV11" s="47"/>
      <c r="BW11" s="47"/>
      <c r="BX11" s="47"/>
      <c r="BY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c r="DE11" s="47"/>
      <c r="DF11" s="47"/>
      <c r="DG11" s="47"/>
      <c r="DH11" s="47"/>
      <c r="DI11" s="47"/>
      <c r="DJ11" s="47"/>
      <c r="DK11" s="47"/>
      <c r="DL11" s="47"/>
      <c r="DM11" s="47"/>
      <c r="DN11" s="47"/>
      <c r="DO11" s="47"/>
      <c r="DP11" s="47"/>
      <c r="DQ11" s="47"/>
      <c r="DR11" s="47"/>
      <c r="DS11" s="47"/>
      <c r="DT11" s="47"/>
      <c r="DU11" s="47"/>
      <c r="DV11" s="47"/>
      <c r="DW11" s="47"/>
      <c r="DX11" s="47"/>
      <c r="DY11" s="47"/>
      <c r="DZ11" s="47"/>
      <c r="EA11" s="47"/>
      <c r="EB11" s="47"/>
      <c r="EC11" s="47"/>
      <c r="ED11" s="47"/>
      <c r="EE11" s="47"/>
      <c r="EF11" s="47"/>
      <c r="EG11" s="47"/>
      <c r="EH11" s="47"/>
      <c r="EI11" s="47"/>
      <c r="EJ11" s="47"/>
      <c r="EK11" s="47"/>
      <c r="EL11" s="47"/>
      <c r="EM11" s="47"/>
      <c r="EN11" s="47"/>
      <c r="EO11" s="47"/>
      <c r="EP11" s="47"/>
      <c r="EQ11" s="47"/>
      <c r="ER11" s="47"/>
      <c r="ES11" s="47"/>
      <c r="ET11" s="47"/>
      <c r="EU11" s="47"/>
      <c r="EV11" s="47"/>
      <c r="EW11" s="47"/>
      <c r="EX11" s="47"/>
      <c r="EY11" s="47"/>
      <c r="EZ11" s="47"/>
      <c r="FA11" s="47"/>
      <c r="FB11" s="47"/>
      <c r="FC11" s="47"/>
      <c r="FD11" s="47"/>
      <c r="FE11" s="47"/>
      <c r="FF11" s="47"/>
      <c r="FG11" s="47"/>
      <c r="FH11" s="47"/>
      <c r="FI11" s="47"/>
      <c r="FJ11" s="47"/>
      <c r="FK11" s="47"/>
      <c r="FL11" s="47"/>
      <c r="FM11" s="47"/>
      <c r="FN11" s="47"/>
      <c r="FO11" s="47"/>
      <c r="FP11" s="47"/>
      <c r="FQ11" s="47"/>
      <c r="FR11" s="47"/>
      <c r="FS11" s="47"/>
      <c r="FT11" s="47"/>
      <c r="FU11" s="47"/>
      <c r="FV11" s="47"/>
      <c r="FW11" s="47"/>
      <c r="FX11" s="47"/>
      <c r="FY11" s="47"/>
      <c r="FZ11" s="47"/>
      <c r="GA11" s="47"/>
      <c r="GB11" s="47"/>
      <c r="GC11" s="47"/>
      <c r="GD11" s="47"/>
      <c r="GE11" s="47"/>
      <c r="GF11" s="47"/>
      <c r="GG11" s="47"/>
      <c r="GH11" s="47"/>
      <c r="GI11" s="47"/>
      <c r="GJ11" s="47"/>
      <c r="GK11" s="47"/>
      <c r="GL11" s="47"/>
      <c r="GM11" s="47"/>
      <c r="GN11" s="47"/>
      <c r="GO11" s="47"/>
      <c r="GP11" s="47"/>
      <c r="GQ11" s="47"/>
      <c r="GR11" s="47"/>
      <c r="GS11" s="47"/>
      <c r="GT11" s="47"/>
      <c r="GU11" s="47"/>
      <c r="GV11" s="47"/>
      <c r="GW11" s="47"/>
      <c r="GX11" s="47"/>
      <c r="GY11" s="47"/>
      <c r="GZ11" s="47"/>
      <c r="HA11" s="47"/>
      <c r="HB11" s="47"/>
      <c r="HC11" s="47"/>
      <c r="HD11" s="47"/>
      <c r="HE11" s="47"/>
      <c r="HF11" s="47"/>
      <c r="HG11" s="47"/>
      <c r="HH11" s="47"/>
      <c r="HI11" s="47"/>
      <c r="HJ11" s="47"/>
      <c r="HK11" s="47"/>
      <c r="HL11" s="47"/>
      <c r="HM11" s="47"/>
      <c r="HN11" s="47"/>
      <c r="HO11" s="47"/>
      <c r="HP11" s="47"/>
      <c r="HQ11" s="47"/>
      <c r="HR11" s="47"/>
      <c r="HS11" s="47"/>
      <c r="HT11" s="47"/>
      <c r="HU11" s="47"/>
      <c r="HV11" s="47"/>
      <c r="HW11" s="47"/>
      <c r="HX11" s="47"/>
      <c r="HY11" s="47"/>
      <c r="HZ11" s="47"/>
      <c r="IA11" s="47"/>
      <c r="IB11" s="47"/>
      <c r="IC11" s="47"/>
      <c r="ID11" s="47"/>
      <c r="IE11" s="47"/>
      <c r="IF11" s="47"/>
      <c r="IG11" s="47"/>
      <c r="IH11" s="47"/>
      <c r="II11" s="47"/>
      <c r="IJ11" s="47"/>
      <c r="IK11" s="47"/>
      <c r="IL11" s="47"/>
      <c r="IM11" s="47"/>
      <c r="IN11" s="47"/>
      <c r="IO11" s="47"/>
      <c r="IP11" s="47"/>
      <c r="IQ11" s="47"/>
      <c r="IR11" s="47"/>
      <c r="IS11" s="47"/>
      <c r="IT11" s="47"/>
      <c r="IU11" s="47"/>
      <c r="IV11" s="47"/>
      <c r="IW11" s="47"/>
      <c r="IX11" s="47"/>
      <c r="IY11" s="47"/>
      <c r="IZ11" s="47"/>
      <c r="JA11" s="47"/>
      <c r="JB11" s="47"/>
      <c r="JC11" s="47"/>
      <c r="JD11" s="47"/>
      <c r="JE11" s="47"/>
      <c r="JF11" s="47"/>
      <c r="JG11" s="47"/>
      <c r="JH11" s="47"/>
      <c r="JI11" s="47"/>
      <c r="JJ11" s="47"/>
      <c r="JK11" s="47"/>
      <c r="JL11" s="47"/>
      <c r="JM11" s="47"/>
      <c r="JN11" s="47"/>
      <c r="JO11" s="47"/>
      <c r="JP11" s="47"/>
      <c r="JQ11" s="47"/>
      <c r="JR11" s="47"/>
      <c r="JS11" s="47"/>
      <c r="JT11" s="47"/>
      <c r="JU11" s="47"/>
      <c r="JV11" s="47"/>
      <c r="JW11" s="47"/>
      <c r="JX11" s="47"/>
      <c r="JY11" s="47"/>
      <c r="JZ11" s="47"/>
      <c r="KA11" s="47"/>
      <c r="KB11" s="47"/>
      <c r="KC11" s="47"/>
      <c r="KD11" s="47"/>
      <c r="KE11" s="47"/>
      <c r="KF11" s="47"/>
      <c r="KG11" s="47"/>
      <c r="KH11" s="47"/>
      <c r="KI11" s="47"/>
      <c r="KJ11" s="47"/>
      <c r="KK11" s="47"/>
      <c r="KL11" s="47"/>
      <c r="KM11" s="47"/>
      <c r="KN11" s="47"/>
      <c r="KO11" s="47"/>
      <c r="KP11" s="47"/>
      <c r="KQ11" s="47"/>
      <c r="KR11" s="47"/>
      <c r="KS11" s="47"/>
      <c r="KT11" s="47"/>
      <c r="KU11" s="47"/>
      <c r="KV11" s="47"/>
      <c r="KW11" s="47"/>
      <c r="KX11" s="47"/>
      <c r="KY11" s="47"/>
      <c r="KZ11" s="47"/>
      <c r="LA11" s="47"/>
      <c r="LB11" s="47"/>
      <c r="LC11" s="47"/>
      <c r="LD11" s="47"/>
      <c r="LE11" s="47"/>
      <c r="LF11" s="47"/>
      <c r="LG11" s="47"/>
      <c r="LH11" s="47"/>
      <c r="LI11" s="47"/>
      <c r="LJ11" s="47"/>
      <c r="LK11" s="47"/>
      <c r="LL11" s="47"/>
      <c r="LM11" s="47"/>
      <c r="LN11" s="47"/>
      <c r="LO11" s="47"/>
      <c r="LP11" s="47"/>
      <c r="LQ11" s="47"/>
      <c r="LR11" s="47"/>
      <c r="LS11" s="47"/>
      <c r="LT11" s="47"/>
      <c r="LU11" s="47"/>
      <c r="LV11" s="47"/>
      <c r="LW11" s="47"/>
      <c r="LX11" s="47"/>
      <c r="LY11" s="47"/>
      <c r="LZ11" s="47"/>
      <c r="MA11" s="47"/>
      <c r="MB11" s="47"/>
      <c r="MC11" s="47"/>
      <c r="MD11" s="47"/>
      <c r="ME11" s="47"/>
      <c r="MF11" s="47"/>
      <c r="MG11" s="47"/>
      <c r="MH11" s="47"/>
      <c r="MI11" s="47"/>
      <c r="MJ11" s="47"/>
      <c r="MK11" s="47"/>
      <c r="ML11" s="47"/>
      <c r="MM11" s="47"/>
      <c r="MN11" s="47"/>
      <c r="MO11" s="47"/>
      <c r="MP11" s="47"/>
      <c r="MQ11" s="47"/>
      <c r="MR11" s="47"/>
      <c r="MS11" s="47"/>
      <c r="MT11" s="47"/>
      <c r="MU11" s="47"/>
      <c r="MV11" s="47"/>
      <c r="MW11" s="47"/>
      <c r="MX11" s="47"/>
      <c r="MY11" s="47"/>
      <c r="MZ11" s="47"/>
      <c r="NA11" s="47"/>
      <c r="NB11" s="47"/>
      <c r="NC11" s="47"/>
      <c r="ND11" s="47"/>
      <c r="NE11" s="47"/>
      <c r="NF11" s="47"/>
      <c r="NG11" s="47"/>
      <c r="NH11" s="47"/>
      <c r="NI11" s="47"/>
      <c r="NJ11" s="47"/>
      <c r="NK11" s="47"/>
      <c r="NL11" s="47"/>
      <c r="NM11" s="47"/>
      <c r="NN11" s="47"/>
      <c r="NO11" s="47"/>
      <c r="NP11" s="47"/>
      <c r="NQ11" s="47"/>
      <c r="NR11" s="47"/>
      <c r="NS11" s="47"/>
      <c r="NT11" s="47"/>
      <c r="NU11" s="47"/>
      <c r="NV11" s="47"/>
      <c r="NW11" s="47"/>
      <c r="NX11" s="47"/>
      <c r="NY11" s="47"/>
      <c r="NZ11" s="47"/>
      <c r="OA11" s="47"/>
      <c r="OB11" s="47"/>
      <c r="OC11" s="47"/>
      <c r="OD11" s="47"/>
      <c r="OE11" s="47"/>
      <c r="OF11" s="47"/>
      <c r="OG11" s="47"/>
      <c r="OH11" s="47"/>
      <c r="OI11" s="47"/>
      <c r="OJ11" s="47"/>
      <c r="OK11" s="47"/>
      <c r="OL11" s="47"/>
      <c r="OM11" s="47"/>
      <c r="ON11" s="47"/>
      <c r="OO11" s="47"/>
      <c r="OP11" s="47"/>
      <c r="OQ11" s="47"/>
      <c r="OR11" s="47"/>
      <c r="OS11" s="47"/>
      <c r="OT11" s="47"/>
      <c r="OU11" s="47"/>
      <c r="OV11" s="47"/>
      <c r="OW11" s="47"/>
      <c r="OX11" s="47"/>
      <c r="OY11" s="47"/>
      <c r="OZ11" s="47"/>
      <c r="PA11" s="47"/>
      <c r="PB11" s="47"/>
      <c r="PC11" s="47"/>
      <c r="PD11" s="47"/>
      <c r="PE11" s="47"/>
      <c r="PF11" s="47"/>
      <c r="PG11" s="47"/>
      <c r="PH11" s="47"/>
      <c r="PI11" s="47"/>
      <c r="PJ11" s="47"/>
      <c r="PK11" s="47"/>
      <c r="PL11" s="47"/>
      <c r="PM11" s="47"/>
      <c r="PN11" s="47"/>
      <c r="PO11" s="47"/>
      <c r="PP11" s="47"/>
      <c r="PQ11" s="47"/>
      <c r="PR11" s="47"/>
      <c r="PS11" s="47"/>
      <c r="PT11" s="47"/>
      <c r="PU11" s="47"/>
      <c r="PV11" s="47"/>
      <c r="PW11" s="47"/>
      <c r="PX11" s="47"/>
      <c r="PY11" s="47"/>
      <c r="PZ11" s="47"/>
      <c r="QA11" s="47"/>
      <c r="QB11" s="47"/>
      <c r="QC11" s="47"/>
      <c r="QD11" s="47"/>
      <c r="QE11" s="47"/>
      <c r="QF11" s="47"/>
      <c r="QG11" s="47"/>
      <c r="QH11" s="47"/>
      <c r="QI11" s="47"/>
      <c r="QJ11" s="47"/>
      <c r="QK11" s="47"/>
      <c r="QL11" s="47"/>
      <c r="QM11" s="47"/>
      <c r="QN11" s="47"/>
      <c r="QO11" s="47"/>
      <c r="QP11" s="47"/>
      <c r="QQ11" s="47"/>
      <c r="QR11" s="47"/>
      <c r="QS11" s="47"/>
      <c r="QT11" s="47"/>
      <c r="QU11" s="47"/>
      <c r="QV11" s="47"/>
      <c r="QW11" s="47"/>
      <c r="QX11" s="47"/>
      <c r="QY11" s="47"/>
      <c r="QZ11" s="47"/>
      <c r="RA11" s="47"/>
      <c r="RB11" s="47"/>
      <c r="RC11" s="47"/>
      <c r="RD11" s="47"/>
      <c r="RE11" s="47"/>
      <c r="RF11" s="47"/>
      <c r="RG11" s="47"/>
      <c r="RH11" s="47"/>
      <c r="RI11" s="47"/>
      <c r="RJ11" s="47"/>
      <c r="RK11" s="47"/>
      <c r="RL11" s="47"/>
      <c r="RM11" s="47"/>
      <c r="RN11" s="47"/>
      <c r="RO11" s="47"/>
      <c r="RP11" s="47"/>
      <c r="RQ11" s="47"/>
      <c r="RR11" s="47"/>
      <c r="RS11" s="47"/>
      <c r="RT11" s="47"/>
      <c r="RU11" s="47"/>
      <c r="RV11" s="47"/>
      <c r="RW11" s="47"/>
      <c r="RX11" s="47"/>
      <c r="RY11" s="47"/>
      <c r="RZ11" s="47"/>
      <c r="SA11" s="47"/>
      <c r="SB11" s="47"/>
      <c r="SC11" s="47"/>
      <c r="SD11" s="47"/>
      <c r="SE11" s="47"/>
      <c r="SF11" s="47"/>
      <c r="SG11" s="47"/>
      <c r="SH11" s="47"/>
      <c r="SI11" s="47"/>
      <c r="SJ11" s="47"/>
      <c r="SK11" s="47"/>
      <c r="SL11" s="47"/>
      <c r="SM11" s="47"/>
      <c r="SN11" s="47"/>
      <c r="SO11" s="47"/>
      <c r="SP11" s="47"/>
      <c r="SQ11" s="47"/>
      <c r="SR11" s="47"/>
      <c r="SS11" s="47"/>
      <c r="ST11" s="47"/>
      <c r="SU11" s="47"/>
      <c r="SV11" s="47"/>
      <c r="SW11" s="47"/>
      <c r="SX11" s="47"/>
      <c r="SY11" s="47"/>
      <c r="SZ11" s="47"/>
      <c r="TA11" s="47"/>
      <c r="TB11" s="47"/>
      <c r="TC11" s="47"/>
      <c r="TD11" s="47"/>
      <c r="TE11" s="47"/>
      <c r="TF11" s="47"/>
      <c r="TG11" s="47"/>
      <c r="TH11" s="47"/>
      <c r="TI11" s="47"/>
      <c r="TJ11" s="47"/>
      <c r="TK11" s="47"/>
      <c r="TL11" s="47"/>
      <c r="TM11" s="47"/>
      <c r="TN11" s="47"/>
      <c r="TO11" s="47"/>
      <c r="TP11" s="47"/>
      <c r="TQ11" s="47"/>
      <c r="TR11" s="47"/>
      <c r="TS11" s="47"/>
      <c r="TT11" s="47"/>
      <c r="TU11" s="47"/>
      <c r="TV11" s="47"/>
      <c r="TW11" s="47"/>
      <c r="TX11" s="47"/>
      <c r="TY11" s="47"/>
      <c r="TZ11" s="47"/>
      <c r="UA11" s="47"/>
      <c r="UB11" s="47"/>
      <c r="UC11" s="47"/>
      <c r="UD11" s="47"/>
      <c r="UE11" s="47"/>
      <c r="UF11" s="47"/>
      <c r="UG11" s="47"/>
      <c r="UH11" s="47"/>
      <c r="UI11" s="47"/>
      <c r="UJ11" s="47"/>
      <c r="UK11" s="47"/>
      <c r="UL11" s="47"/>
      <c r="UM11" s="47"/>
      <c r="UN11" s="47"/>
      <c r="UO11" s="47"/>
      <c r="UP11" s="47"/>
      <c r="UQ11" s="47"/>
      <c r="UR11" s="47"/>
      <c r="US11" s="47"/>
      <c r="UT11" s="47"/>
      <c r="UU11" s="47"/>
      <c r="UV11" s="47"/>
      <c r="UW11" s="47"/>
      <c r="UX11" s="47"/>
      <c r="UY11" s="47"/>
      <c r="UZ11" s="47"/>
      <c r="VA11" s="47"/>
      <c r="VB11" s="47"/>
      <c r="VC11" s="47"/>
      <c r="VD11" s="47"/>
      <c r="VE11" s="47"/>
      <c r="VF11" s="47"/>
      <c r="VG11" s="47"/>
      <c r="VH11" s="47"/>
      <c r="VI11" s="47"/>
      <c r="VJ11" s="47"/>
      <c r="VK11" s="47"/>
      <c r="VL11" s="47"/>
      <c r="VM11" s="47"/>
      <c r="VN11" s="47"/>
      <c r="VO11" s="47"/>
      <c r="VP11" s="47"/>
      <c r="VQ11" s="47"/>
      <c r="VR11" s="47"/>
      <c r="VS11" s="47"/>
      <c r="VT11" s="47"/>
      <c r="VU11" s="47"/>
      <c r="VV11" s="47"/>
      <c r="VW11" s="47"/>
      <c r="VX11" s="47"/>
      <c r="VY11" s="47"/>
      <c r="VZ11" s="47"/>
      <c r="WA11" s="47"/>
      <c r="WB11" s="47"/>
      <c r="WC11" s="47"/>
      <c r="WD11" s="47"/>
      <c r="WE11" s="47"/>
      <c r="WF11" s="47"/>
      <c r="WG11" s="47"/>
      <c r="WH11" s="47"/>
      <c r="WI11" s="47"/>
      <c r="WJ11" s="47"/>
      <c r="WK11" s="47"/>
      <c r="WL11" s="47"/>
      <c r="WM11" s="47"/>
      <c r="WN11" s="47"/>
      <c r="WO11" s="47"/>
      <c r="WP11" s="47"/>
      <c r="WQ11" s="47"/>
      <c r="WR11" s="47"/>
      <c r="WS11" s="47"/>
      <c r="WT11" s="47"/>
      <c r="WU11" s="47"/>
      <c r="WV11" s="47"/>
      <c r="WW11" s="47"/>
      <c r="WX11" s="47"/>
      <c r="WY11" s="47"/>
      <c r="WZ11" s="47"/>
      <c r="XA11" s="47"/>
      <c r="XB11" s="47"/>
      <c r="XC11" s="47"/>
      <c r="XD11" s="47"/>
      <c r="XE11" s="47"/>
      <c r="XF11" s="47"/>
      <c r="XG11" s="47"/>
      <c r="XH11" s="47"/>
      <c r="XI11" s="47"/>
      <c r="XJ11" s="47"/>
      <c r="XK11" s="47"/>
      <c r="XL11" s="47"/>
      <c r="XM11" s="47"/>
      <c r="XN11" s="47"/>
      <c r="XO11" s="47"/>
      <c r="XP11" s="47"/>
      <c r="XQ11" s="47"/>
      <c r="XR11" s="47"/>
      <c r="XS11" s="47"/>
      <c r="XT11" s="47"/>
      <c r="XU11" s="47"/>
      <c r="XV11" s="47"/>
      <c r="XW11" s="47"/>
      <c r="XX11" s="47"/>
      <c r="XY11" s="47"/>
      <c r="XZ11" s="47"/>
      <c r="YA11" s="47"/>
      <c r="YB11" s="47"/>
      <c r="YC11" s="47"/>
      <c r="YD11" s="47"/>
      <c r="YE11" s="47"/>
      <c r="YF11" s="47"/>
      <c r="YG11" s="47"/>
      <c r="YH11" s="47"/>
      <c r="YI11" s="47"/>
      <c r="YJ11" s="47"/>
      <c r="YK11" s="47"/>
      <c r="YL11" s="47"/>
      <c r="YM11" s="47"/>
      <c r="YN11" s="47"/>
      <c r="YO11" s="47"/>
      <c r="YP11" s="47"/>
      <c r="YQ11" s="47"/>
      <c r="YR11" s="47"/>
      <c r="YS11" s="47"/>
      <c r="YT11" s="47"/>
      <c r="YU11" s="47"/>
      <c r="YV11" s="47"/>
      <c r="YW11" s="47"/>
      <c r="YX11" s="47"/>
      <c r="YY11" s="47"/>
      <c r="YZ11" s="47"/>
      <c r="ZA11" s="47"/>
      <c r="ZB11" s="47"/>
      <c r="ZC11" s="47"/>
      <c r="ZD11" s="47"/>
      <c r="ZE11" s="47"/>
      <c r="ZF11" s="47"/>
      <c r="ZG11" s="47"/>
      <c r="ZH11" s="47"/>
      <c r="ZI11" s="47"/>
      <c r="ZJ11" s="47"/>
      <c r="ZK11" s="47"/>
      <c r="ZL11" s="47"/>
      <c r="ZM11" s="47"/>
      <c r="ZN11" s="47"/>
      <c r="ZO11" s="47"/>
      <c r="ZP11" s="47"/>
      <c r="ZQ11" s="47"/>
      <c r="ZR11" s="47"/>
      <c r="ZS11" s="47"/>
      <c r="ZT11" s="47"/>
      <c r="ZU11" s="47"/>
      <c r="ZV11" s="47"/>
      <c r="ZW11" s="47"/>
      <c r="ZX11" s="47"/>
      <c r="ZY11" s="47"/>
      <c r="ZZ11" s="47"/>
      <c r="AAA11" s="47"/>
      <c r="AAB11" s="47"/>
      <c r="AAC11" s="47"/>
      <c r="AAD11" s="47"/>
      <c r="AAE11" s="47"/>
      <c r="AAF11" s="47"/>
      <c r="AAG11" s="47"/>
      <c r="AAH11" s="47"/>
      <c r="AAI11" s="47"/>
      <c r="AAJ11" s="47"/>
      <c r="AAK11" s="47"/>
      <c r="AAL11" s="47"/>
      <c r="AAM11" s="47"/>
      <c r="AAN11" s="47"/>
      <c r="AAO11" s="47"/>
      <c r="AAP11" s="47"/>
      <c r="AAQ11" s="47"/>
      <c r="AAR11" s="47"/>
      <c r="AAS11" s="47"/>
      <c r="AAT11" s="47"/>
      <c r="AAU11" s="47"/>
      <c r="AAV11" s="47"/>
      <c r="AAW11" s="47"/>
      <c r="AAX11" s="47"/>
      <c r="AAY11" s="47"/>
      <c r="AAZ11" s="47"/>
      <c r="ABA11" s="47"/>
      <c r="ABB11" s="47"/>
      <c r="ABC11" s="47"/>
      <c r="ABD11" s="47"/>
      <c r="ABE11" s="47"/>
      <c r="ABF11" s="47"/>
      <c r="ABG11" s="47"/>
      <c r="ABH11" s="47"/>
      <c r="ABI11" s="47"/>
      <c r="ABJ11" s="47"/>
      <c r="ABK11" s="47"/>
      <c r="ABL11" s="47"/>
      <c r="ABM11" s="47"/>
      <c r="ABN11" s="47"/>
      <c r="ABO11" s="47"/>
      <c r="ABP11" s="47"/>
      <c r="ABQ11" s="47"/>
      <c r="ABR11" s="47"/>
      <c r="ABS11" s="47"/>
      <c r="ABT11" s="47"/>
      <c r="ABU11" s="47"/>
      <c r="ABV11" s="47"/>
      <c r="ABW11" s="47"/>
      <c r="ABX11" s="47"/>
      <c r="ABY11" s="47"/>
      <c r="ABZ11" s="47"/>
      <c r="ACA11" s="47"/>
      <c r="ACB11" s="47"/>
      <c r="ACC11" s="47"/>
      <c r="ACD11" s="47"/>
      <c r="ACE11" s="47"/>
      <c r="ACF11" s="47"/>
      <c r="ACG11" s="47"/>
      <c r="ACH11" s="47"/>
      <c r="ACI11" s="47"/>
      <c r="ACJ11" s="47"/>
      <c r="ACK11" s="47"/>
      <c r="ACL11" s="47"/>
      <c r="ACM11" s="47"/>
      <c r="ACN11" s="47"/>
      <c r="ACO11" s="47"/>
      <c r="ACP11" s="47"/>
      <c r="ACQ11" s="47"/>
      <c r="ACR11" s="47"/>
      <c r="ACS11" s="47"/>
      <c r="ACT11" s="47"/>
      <c r="ACU11" s="47"/>
      <c r="ACV11" s="47"/>
      <c r="ACW11" s="47"/>
      <c r="ACX11" s="47"/>
      <c r="ACY11" s="47"/>
      <c r="ACZ11" s="47"/>
      <c r="ADA11" s="47"/>
      <c r="ADB11" s="47"/>
      <c r="ADC11" s="47"/>
      <c r="ADD11" s="47"/>
      <c r="ADE11" s="47"/>
      <c r="ADF11" s="47"/>
      <c r="ADG11" s="47"/>
      <c r="ADH11" s="47"/>
      <c r="ADI11" s="47"/>
      <c r="ADJ11" s="47"/>
      <c r="ADK11" s="47"/>
      <c r="ADL11" s="47"/>
      <c r="ADM11" s="47"/>
      <c r="ADN11" s="47"/>
      <c r="ADO11" s="47"/>
      <c r="ADP11" s="47"/>
      <c r="ADQ11" s="47"/>
      <c r="ADR11" s="47"/>
      <c r="ADS11" s="47"/>
      <c r="ADT11" s="47"/>
      <c r="ADU11" s="47"/>
      <c r="ADV11" s="47"/>
      <c r="ADW11" s="47"/>
      <c r="ADX11" s="47"/>
      <c r="ADY11" s="47"/>
      <c r="ADZ11" s="47"/>
      <c r="AEA11" s="47"/>
      <c r="AEB11" s="47"/>
      <c r="AEC11" s="47"/>
      <c r="AED11" s="47"/>
      <c r="AEE11" s="47"/>
      <c r="AEF11" s="47"/>
      <c r="AEG11" s="47"/>
      <c r="AEH11" s="47"/>
      <c r="AEI11" s="47"/>
      <c r="AEJ11" s="47"/>
      <c r="AEK11" s="47"/>
      <c r="AEL11" s="47"/>
      <c r="AEM11" s="47"/>
      <c r="AEN11" s="47"/>
      <c r="AEO11" s="47"/>
      <c r="AEP11" s="47"/>
      <c r="AEQ11" s="47"/>
      <c r="AER11" s="47"/>
      <c r="AES11" s="47"/>
      <c r="AET11" s="47"/>
      <c r="AEU11" s="47"/>
      <c r="AEV11" s="47"/>
      <c r="AEW11" s="47"/>
      <c r="AEX11" s="47"/>
      <c r="AEY11" s="47"/>
      <c r="AEZ11" s="47"/>
      <c r="AFA11" s="47"/>
      <c r="AFB11" s="47"/>
      <c r="AFC11" s="47"/>
      <c r="AFD11" s="47"/>
      <c r="AFE11" s="47"/>
      <c r="AFF11" s="47"/>
      <c r="AFG11" s="47"/>
      <c r="AFH11" s="47"/>
      <c r="AFI11" s="47"/>
      <c r="AFJ11" s="47"/>
      <c r="AFK11" s="47"/>
      <c r="AFL11" s="47"/>
      <c r="AFM11" s="47"/>
      <c r="AFN11" s="47"/>
      <c r="AFO11" s="47"/>
      <c r="AFP11" s="47"/>
      <c r="AFQ11" s="47"/>
      <c r="AFR11" s="47"/>
      <c r="AFS11" s="47"/>
      <c r="AFT11" s="47"/>
      <c r="AFU11" s="47"/>
      <c r="AFV11" s="47"/>
      <c r="AFW11" s="47"/>
      <c r="AFX11" s="47"/>
      <c r="AFY11" s="47"/>
      <c r="AFZ11" s="47"/>
      <c r="AGA11" s="47"/>
      <c r="AGB11" s="47"/>
      <c r="AGC11" s="47"/>
      <c r="AGD11" s="47"/>
      <c r="AGE11" s="47"/>
      <c r="AGF11" s="47"/>
      <c r="AGG11" s="47"/>
      <c r="AGH11" s="47"/>
      <c r="AGI11" s="47"/>
      <c r="AGJ11" s="47"/>
      <c r="AGK11" s="47"/>
      <c r="AGL11" s="47"/>
      <c r="AGM11" s="47"/>
      <c r="AGN11" s="47"/>
      <c r="AGO11" s="47"/>
      <c r="AGP11" s="47"/>
      <c r="AGQ11" s="47"/>
      <c r="AGR11" s="47"/>
      <c r="AGS11" s="47"/>
      <c r="AGT11" s="47"/>
      <c r="AGU11" s="47"/>
      <c r="AGV11" s="47"/>
      <c r="AGW11" s="47"/>
      <c r="AGX11" s="47"/>
      <c r="AGY11" s="47"/>
      <c r="AGZ11" s="47"/>
      <c r="AHA11" s="47"/>
      <c r="AHB11" s="47"/>
      <c r="AHC11" s="47"/>
      <c r="AHD11" s="47"/>
      <c r="AHE11" s="47"/>
      <c r="AHF11" s="47"/>
      <c r="AHG11" s="47"/>
      <c r="AHH11" s="47"/>
      <c r="AHI11" s="47"/>
      <c r="AHJ11" s="47"/>
      <c r="AHK11" s="47"/>
      <c r="AHL11" s="47"/>
      <c r="AHM11" s="47"/>
      <c r="AHN11" s="47"/>
      <c r="AHO11" s="47"/>
      <c r="AHP11" s="47"/>
      <c r="AHQ11" s="47"/>
      <c r="AHR11" s="47"/>
      <c r="AHS11" s="47"/>
      <c r="AHT11" s="47"/>
      <c r="AHU11" s="47"/>
      <c r="AHV11" s="47"/>
      <c r="AHW11" s="47"/>
      <c r="AHX11" s="47"/>
      <c r="AHY11" s="47"/>
      <c r="AHZ11" s="47"/>
      <c r="AIA11" s="47"/>
      <c r="AIB11" s="47"/>
      <c r="AIC11" s="47"/>
      <c r="AID11" s="47"/>
      <c r="AIE11" s="47"/>
      <c r="AIF11" s="47"/>
      <c r="AIG11" s="47"/>
      <c r="AIH11" s="47"/>
      <c r="AII11" s="47"/>
      <c r="AIJ11" s="47"/>
      <c r="AIK11" s="47"/>
      <c r="AIL11" s="47"/>
      <c r="AIM11" s="47"/>
      <c r="AIN11" s="47"/>
      <c r="AIO11" s="47"/>
      <c r="AIP11" s="47"/>
      <c r="AIQ11" s="47"/>
      <c r="AIR11" s="47"/>
      <c r="AIS11" s="47"/>
      <c r="AIT11" s="47"/>
      <c r="AIU11" s="47"/>
      <c r="AIV11" s="47"/>
      <c r="AIW11" s="47"/>
      <c r="AIX11" s="47"/>
      <c r="AIY11" s="47"/>
      <c r="AIZ11" s="47"/>
      <c r="AJA11" s="47"/>
      <c r="AJB11" s="47"/>
      <c r="AJC11" s="47"/>
      <c r="AJD11" s="47"/>
      <c r="AJE11" s="47"/>
      <c r="AJF11" s="47"/>
      <c r="AJG11" s="47"/>
      <c r="AJH11" s="47"/>
      <c r="AJI11" s="47"/>
      <c r="AJJ11" s="47"/>
      <c r="AJK11" s="47"/>
      <c r="AJL11" s="47"/>
      <c r="AJM11" s="47"/>
      <c r="AJN11" s="47"/>
      <c r="AJO11" s="47"/>
      <c r="AJP11" s="47"/>
      <c r="AJQ11" s="47"/>
      <c r="AJR11" s="47"/>
      <c r="AJS11" s="47"/>
      <c r="AJT11" s="47"/>
      <c r="AJU11" s="47"/>
      <c r="AJV11" s="47"/>
      <c r="AJW11" s="47"/>
      <c r="AJX11" s="47"/>
      <c r="AJY11" s="47"/>
      <c r="AJZ11" s="47"/>
      <c r="AKA11" s="47"/>
      <c r="AKB11" s="47"/>
      <c r="AKC11" s="47"/>
      <c r="AKD11" s="47"/>
      <c r="AKE11" s="47"/>
      <c r="AKF11" s="47"/>
      <c r="AKG11" s="47"/>
      <c r="AKH11" s="47"/>
      <c r="AKI11" s="47"/>
      <c r="AKJ11" s="47"/>
      <c r="AKK11" s="47"/>
      <c r="AKL11" s="47"/>
      <c r="AKM11" s="47"/>
      <c r="AKN11" s="47"/>
      <c r="AKO11" s="47"/>
      <c r="AKP11" s="47"/>
      <c r="AKQ11" s="47"/>
      <c r="AKR11" s="47"/>
      <c r="AKS11" s="47"/>
      <c r="AKT11" s="47"/>
      <c r="AKU11" s="47"/>
      <c r="AKV11" s="47"/>
      <c r="AKW11" s="47"/>
      <c r="AKX11" s="47"/>
      <c r="AKY11" s="47"/>
      <c r="AKZ11" s="47"/>
      <c r="ALA11" s="47"/>
      <c r="ALB11" s="47"/>
      <c r="ALC11" s="47"/>
      <c r="ALD11" s="47"/>
      <c r="ALE11" s="47"/>
      <c r="ALF11" s="47"/>
      <c r="ALG11" s="47"/>
      <c r="ALH11" s="47"/>
      <c r="ALI11" s="47"/>
      <c r="ALJ11" s="47"/>
      <c r="ALK11" s="47"/>
      <c r="ALL11" s="47"/>
      <c r="ALM11" s="47"/>
      <c r="ALN11" s="47"/>
      <c r="ALO11" s="47"/>
      <c r="ALP11" s="47"/>
      <c r="ALQ11" s="47"/>
      <c r="ALR11" s="47"/>
      <c r="ALS11" s="47"/>
      <c r="ALT11" s="47"/>
      <c r="ALU11" s="47"/>
      <c r="ALV11" s="47"/>
      <c r="ALW11" s="47"/>
      <c r="ALX11" s="47"/>
      <c r="ALY11" s="47"/>
      <c r="ALZ11" s="47"/>
      <c r="AMA11" s="47"/>
      <c r="AMB11" s="47"/>
      <c r="AMC11" s="47"/>
      <c r="AMD11" s="47"/>
      <c r="AME11" s="47"/>
      <c r="AMF11" s="47"/>
      <c r="AMG11" s="47"/>
      <c r="AMH11" s="47"/>
      <c r="AMI11" s="47"/>
      <c r="AMJ11" s="47"/>
      <c r="AMK11" s="47"/>
      <c r="AML11" s="47"/>
      <c r="AMM11" s="47"/>
      <c r="AMN11" s="47"/>
      <c r="AMO11" s="47"/>
      <c r="AMP11" s="47"/>
      <c r="AMQ11" s="47"/>
      <c r="AMR11" s="47"/>
      <c r="AMS11" s="47"/>
      <c r="AMT11" s="47"/>
      <c r="AMU11" s="47"/>
      <c r="AMV11" s="47"/>
      <c r="AMW11" s="47"/>
      <c r="AMX11" s="47"/>
      <c r="AMY11" s="47"/>
      <c r="AMZ11" s="47"/>
      <c r="ANA11" s="47"/>
      <c r="ANB11" s="47"/>
      <c r="ANC11" s="47"/>
      <c r="AND11" s="47"/>
      <c r="ANE11" s="47"/>
      <c r="ANF11" s="47"/>
      <c r="ANG11" s="47"/>
      <c r="ANH11" s="47"/>
      <c r="ANI11" s="47"/>
      <c r="ANJ11" s="47"/>
      <c r="ANK11" s="47"/>
      <c r="ANL11" s="47"/>
      <c r="ANM11" s="47"/>
      <c r="ANN11" s="47"/>
      <c r="ANO11" s="47"/>
      <c r="ANP11" s="47"/>
      <c r="ANQ11" s="47"/>
      <c r="ANR11" s="47"/>
      <c r="ANS11" s="47"/>
      <c r="ANT11" s="47"/>
      <c r="ANU11" s="47"/>
      <c r="ANV11" s="47"/>
      <c r="ANW11" s="47"/>
      <c r="ANX11" s="47"/>
      <c r="ANY11" s="47"/>
      <c r="ANZ11" s="47"/>
      <c r="AOA11" s="47"/>
      <c r="AOB11" s="47"/>
      <c r="AOC11" s="47"/>
      <c r="AOD11" s="47"/>
      <c r="AOE11" s="47"/>
      <c r="AOF11" s="47"/>
      <c r="AOG11" s="47"/>
      <c r="AOH11" s="47"/>
      <c r="AOI11" s="47"/>
      <c r="AOJ11" s="47"/>
      <c r="AOK11" s="47"/>
      <c r="AOL11" s="47"/>
      <c r="AOM11" s="47"/>
      <c r="AON11" s="47"/>
      <c r="AOO11" s="47"/>
      <c r="AOP11" s="47"/>
      <c r="AOQ11" s="47"/>
      <c r="AOR11" s="47"/>
      <c r="AOS11" s="47"/>
      <c r="AOT11" s="47"/>
      <c r="AOU11" s="47"/>
      <c r="AOV11" s="47"/>
      <c r="AOW11" s="47"/>
      <c r="AOX11" s="47"/>
      <c r="AOY11" s="47"/>
      <c r="AOZ11" s="47"/>
      <c r="APA11" s="47"/>
      <c r="APB11" s="47"/>
      <c r="APC11" s="47"/>
      <c r="APD11" s="47"/>
      <c r="APE11" s="47"/>
      <c r="APF11" s="47"/>
      <c r="APG11" s="47"/>
      <c r="APH11" s="47"/>
      <c r="API11" s="47"/>
      <c r="APJ11" s="47"/>
      <c r="APK11" s="47"/>
      <c r="APL11" s="47"/>
      <c r="APM11" s="47"/>
      <c r="APN11" s="47"/>
      <c r="APO11" s="47"/>
      <c r="APP11" s="47"/>
      <c r="APQ11" s="47"/>
      <c r="APR11" s="47"/>
      <c r="APS11" s="47"/>
      <c r="APT11" s="47"/>
      <c r="APU11" s="47"/>
      <c r="APV11" s="47"/>
      <c r="APW11" s="47"/>
      <c r="APX11" s="47"/>
      <c r="APY11" s="47"/>
      <c r="APZ11" s="47"/>
      <c r="AQA11" s="47"/>
      <c r="AQB11" s="47"/>
      <c r="AQC11" s="47"/>
      <c r="AQD11" s="47"/>
      <c r="AQE11" s="47"/>
      <c r="AQF11" s="47"/>
      <c r="AQG11" s="47"/>
      <c r="AQH11" s="47"/>
      <c r="AQI11" s="47"/>
      <c r="AQJ11" s="47"/>
      <c r="AQK11" s="47"/>
      <c r="AQL11" s="47"/>
      <c r="AQM11" s="47"/>
      <c r="AQN11" s="47"/>
      <c r="AQO11" s="47"/>
      <c r="AQP11" s="47"/>
      <c r="AQQ11" s="47"/>
      <c r="AQR11" s="47"/>
      <c r="AQS11" s="47"/>
      <c r="AQT11" s="47"/>
      <c r="AQU11" s="47"/>
      <c r="AQV11" s="47"/>
      <c r="AQW11" s="47"/>
      <c r="AQX11" s="47"/>
      <c r="AQY11" s="47"/>
      <c r="AQZ11" s="47"/>
      <c r="ARA11" s="47"/>
      <c r="ARB11" s="47"/>
      <c r="ARC11" s="47"/>
      <c r="ARD11" s="47"/>
      <c r="ARE11" s="47"/>
      <c r="ARF11" s="47"/>
      <c r="ARG11" s="47"/>
      <c r="ARH11" s="47"/>
      <c r="ARI11" s="47"/>
      <c r="ARJ11" s="47"/>
      <c r="ARK11" s="47"/>
      <c r="ARL11" s="47"/>
      <c r="ARM11" s="47"/>
      <c r="ARN11" s="47"/>
      <c r="ARO11" s="47"/>
      <c r="ARP11" s="47"/>
      <c r="ARQ11" s="47"/>
      <c r="ARR11" s="47"/>
      <c r="ARS11" s="47"/>
      <c r="ART11" s="47"/>
      <c r="ARU11" s="47"/>
      <c r="ARV11" s="47"/>
      <c r="ARW11" s="47"/>
      <c r="ARX11" s="47"/>
      <c r="ARY11" s="47"/>
      <c r="ARZ11" s="47"/>
      <c r="ASA11" s="47"/>
      <c r="ASB11" s="47"/>
      <c r="ASC11" s="47"/>
      <c r="ASD11" s="47"/>
      <c r="ASE11" s="47"/>
      <c r="ASF11" s="47"/>
      <c r="ASG11" s="47"/>
      <c r="ASH11" s="47"/>
      <c r="ASI11" s="47"/>
      <c r="ASJ11" s="47"/>
      <c r="ASK11" s="47"/>
      <c r="ASL11" s="47"/>
      <c r="ASM11" s="47"/>
      <c r="ASN11" s="47"/>
      <c r="ASO11" s="47"/>
      <c r="ASP11" s="47"/>
      <c r="ASQ11" s="47"/>
      <c r="ASR11" s="47"/>
      <c r="ASS11" s="47"/>
      <c r="AST11" s="47"/>
      <c r="ASU11" s="47"/>
      <c r="ASV11" s="47"/>
      <c r="ASW11" s="47"/>
      <c r="ASX11" s="47"/>
      <c r="ASY11" s="47"/>
      <c r="ASZ11" s="47"/>
      <c r="ATA11" s="47"/>
      <c r="ATB11" s="47"/>
      <c r="ATC11" s="47"/>
      <c r="ATD11" s="47"/>
      <c r="ATE11" s="47"/>
      <c r="ATF11" s="47"/>
      <c r="ATG11" s="47"/>
      <c r="ATH11" s="47"/>
      <c r="ATI11" s="47"/>
      <c r="ATJ11" s="47"/>
      <c r="ATK11" s="47"/>
      <c r="ATL11" s="47"/>
      <c r="ATM11" s="47"/>
      <c r="ATN11" s="47"/>
      <c r="ATO11" s="47"/>
      <c r="ATP11" s="47"/>
      <c r="ATQ11" s="47"/>
      <c r="ATR11" s="47"/>
      <c r="ATS11" s="47"/>
      <c r="ATT11" s="47"/>
      <c r="ATU11" s="47"/>
      <c r="ATV11" s="47"/>
      <c r="ATW11" s="47"/>
      <c r="ATX11" s="47"/>
      <c r="ATY11" s="47"/>
      <c r="ATZ11" s="47"/>
      <c r="AUA11" s="47"/>
      <c r="AUB11" s="47"/>
      <c r="AUC11" s="47"/>
      <c r="AUD11" s="47"/>
      <c r="AUE11" s="47"/>
      <c r="AUF11" s="47"/>
      <c r="AUG11" s="47"/>
      <c r="AUH11" s="47"/>
      <c r="AUI11" s="47"/>
      <c r="AUJ11" s="47"/>
      <c r="AUK11" s="47"/>
      <c r="AUL11" s="47"/>
      <c r="AUM11" s="47"/>
      <c r="AUN11" s="47"/>
      <c r="AUO11" s="47"/>
      <c r="AUP11" s="47"/>
      <c r="AUQ11" s="47"/>
      <c r="AUR11" s="47"/>
      <c r="AUS11" s="47"/>
      <c r="AUT11" s="47"/>
      <c r="AUU11" s="47"/>
      <c r="AUV11" s="47"/>
      <c r="AUW11" s="47"/>
      <c r="AUX11" s="47"/>
      <c r="AUY11" s="47"/>
      <c r="AUZ11" s="47"/>
      <c r="AVA11" s="47"/>
      <c r="AVB11" s="47"/>
      <c r="AVC11" s="47"/>
      <c r="AVD11" s="47"/>
      <c r="AVE11" s="47"/>
      <c r="AVF11" s="47"/>
      <c r="AVG11" s="47"/>
      <c r="AVH11" s="47"/>
      <c r="AVI11" s="47"/>
      <c r="AVJ11" s="47"/>
      <c r="AVK11" s="47"/>
      <c r="AVL11" s="47"/>
      <c r="AVM11" s="47"/>
      <c r="AVN11" s="47"/>
      <c r="AVO11" s="47"/>
      <c r="AVP11" s="47"/>
      <c r="AVQ11" s="47"/>
      <c r="AVR11" s="47"/>
      <c r="AVS11" s="47"/>
      <c r="AVT11" s="47"/>
      <c r="AVU11" s="47"/>
      <c r="AVV11" s="47"/>
      <c r="AVW11" s="47"/>
      <c r="AVX11" s="47"/>
      <c r="AVY11" s="47"/>
      <c r="AVZ11" s="47"/>
      <c r="AWA11" s="47"/>
      <c r="AWB11" s="47"/>
      <c r="AWC11" s="47"/>
      <c r="AWD11" s="47"/>
      <c r="AWE11" s="47"/>
      <c r="AWF11" s="47"/>
      <c r="AWG11" s="47"/>
      <c r="AWH11" s="47"/>
      <c r="AWI11" s="47"/>
      <c r="AWJ11" s="47"/>
      <c r="AWK11" s="47"/>
      <c r="AWL11" s="47"/>
      <c r="AWM11" s="47"/>
      <c r="AWN11" s="47"/>
      <c r="AWO11" s="47"/>
      <c r="AWP11" s="47"/>
      <c r="AWQ11" s="47"/>
      <c r="AWR11" s="47"/>
      <c r="AWS11" s="47"/>
      <c r="AWT11" s="47"/>
      <c r="AWU11" s="47"/>
      <c r="AWV11" s="47"/>
      <c r="AWW11" s="47"/>
      <c r="AWX11" s="47"/>
      <c r="AWY11" s="47"/>
      <c r="AWZ11" s="47"/>
      <c r="AXA11" s="47"/>
      <c r="AXB11" s="47"/>
      <c r="AXC11" s="47"/>
      <c r="AXD11" s="47"/>
      <c r="AXE11" s="47"/>
      <c r="AXF11" s="47"/>
      <c r="AXG11" s="47"/>
      <c r="AXH11" s="47"/>
      <c r="AXI11" s="47"/>
      <c r="AXJ11" s="47"/>
      <c r="AXK11" s="47"/>
      <c r="AXL11" s="47"/>
      <c r="AXM11" s="47"/>
      <c r="AXN11" s="47"/>
      <c r="AXO11" s="47"/>
      <c r="AXP11" s="47"/>
      <c r="AXQ11" s="47"/>
      <c r="AXR11" s="47"/>
      <c r="AXS11" s="47"/>
      <c r="AXT11" s="47"/>
      <c r="AXU11" s="47"/>
      <c r="AXV11" s="47"/>
      <c r="AXW11" s="47"/>
      <c r="AXX11" s="47"/>
      <c r="AXY11" s="47"/>
      <c r="AXZ11" s="47"/>
      <c r="AYA11" s="47"/>
      <c r="AYB11" s="47"/>
      <c r="AYC11" s="47"/>
      <c r="AYD11" s="47"/>
      <c r="AYE11" s="47"/>
      <c r="AYF11" s="47"/>
      <c r="AYG11" s="47"/>
      <c r="AYH11" s="47"/>
      <c r="AYI11" s="47"/>
      <c r="AYJ11" s="47"/>
      <c r="AYK11" s="47"/>
      <c r="AYL11" s="47"/>
      <c r="AYM11" s="47"/>
      <c r="AYN11" s="47"/>
      <c r="AYO11" s="47"/>
      <c r="AYP11" s="47"/>
      <c r="AYQ11" s="47"/>
      <c r="AYR11" s="47"/>
      <c r="AYS11" s="47"/>
      <c r="AYT11" s="47"/>
      <c r="AYU11" s="47"/>
      <c r="AYV11" s="47"/>
      <c r="AYW11" s="47"/>
      <c r="AYX11" s="47"/>
      <c r="AYY11" s="47"/>
      <c r="AYZ11" s="47"/>
      <c r="AZA11" s="47"/>
      <c r="AZB11" s="47"/>
      <c r="AZC11" s="47"/>
      <c r="AZD11" s="47"/>
      <c r="AZE11" s="47"/>
      <c r="AZF11" s="47"/>
      <c r="AZG11" s="47"/>
      <c r="AZH11" s="47"/>
      <c r="AZI11" s="47"/>
      <c r="AZJ11" s="47"/>
      <c r="AZK11" s="47"/>
      <c r="AZL11" s="47"/>
      <c r="AZM11" s="47"/>
      <c r="AZN11" s="47"/>
      <c r="AZO11" s="47"/>
      <c r="AZP11" s="47"/>
      <c r="AZQ11" s="47"/>
      <c r="AZR11" s="47"/>
      <c r="AZS11" s="47"/>
      <c r="AZT11" s="47"/>
      <c r="AZU11" s="47"/>
      <c r="AZV11" s="47"/>
      <c r="AZW11" s="47"/>
      <c r="AZX11" s="47"/>
      <c r="AZY11" s="47"/>
      <c r="AZZ11" s="47"/>
      <c r="BAA11" s="47"/>
      <c r="BAB11" s="47"/>
      <c r="BAC11" s="47"/>
      <c r="BAD11" s="47"/>
      <c r="BAE11" s="47"/>
      <c r="BAF11" s="47"/>
      <c r="BAG11" s="47"/>
      <c r="BAH11" s="47"/>
      <c r="BAI11" s="47"/>
      <c r="BAJ11" s="47"/>
      <c r="BAK11" s="47"/>
      <c r="BAL11" s="47"/>
      <c r="BAM11" s="47"/>
      <c r="BAN11" s="47"/>
      <c r="BAO11" s="47"/>
      <c r="BAP11" s="47"/>
      <c r="BAQ11" s="47"/>
      <c r="BAR11" s="47"/>
      <c r="BAS11" s="47"/>
      <c r="BAT11" s="47"/>
      <c r="BAU11" s="47"/>
      <c r="BAV11" s="47"/>
      <c r="BAW11" s="47"/>
      <c r="BAX11" s="47"/>
      <c r="BAY11" s="47"/>
      <c r="BAZ11" s="47"/>
      <c r="BBA11" s="47"/>
      <c r="BBB11" s="47"/>
      <c r="BBC11" s="47"/>
      <c r="BBD11" s="47"/>
      <c r="BBE11" s="47"/>
      <c r="BBF11" s="47"/>
      <c r="BBG11" s="47"/>
      <c r="BBH11" s="47"/>
      <c r="BBI11" s="47"/>
      <c r="BBJ11" s="47"/>
      <c r="BBK11" s="47"/>
      <c r="BBL11" s="47"/>
      <c r="BBM11" s="47"/>
      <c r="BBN11" s="47"/>
      <c r="BBO11" s="47"/>
      <c r="BBP11" s="47"/>
      <c r="BBQ11" s="47"/>
      <c r="BBR11" s="47"/>
      <c r="BBS11" s="47"/>
      <c r="BBT11" s="47"/>
      <c r="BBU11" s="47"/>
      <c r="BBV11" s="47"/>
      <c r="BBW11" s="47"/>
      <c r="BBX11" s="47"/>
      <c r="BBY11" s="47"/>
      <c r="BBZ11" s="47"/>
      <c r="BCA11" s="47"/>
      <c r="BCB11" s="47"/>
      <c r="BCC11" s="47"/>
      <c r="BCD11" s="47"/>
      <c r="BCE11" s="47"/>
      <c r="BCF11" s="47"/>
      <c r="BCG11" s="47"/>
      <c r="BCH11" s="47"/>
      <c r="BCI11" s="47"/>
      <c r="BCJ11" s="47"/>
      <c r="BCK11" s="47"/>
      <c r="BCL11" s="47"/>
      <c r="BCM11" s="47"/>
      <c r="BCN11" s="47"/>
      <c r="BCO11" s="47"/>
      <c r="BCP11" s="47"/>
      <c r="BCQ11" s="47"/>
      <c r="BCR11" s="47"/>
      <c r="BCS11" s="47"/>
      <c r="BCT11" s="47"/>
      <c r="BCU11" s="47"/>
      <c r="BCV11" s="47"/>
      <c r="BCW11" s="47"/>
      <c r="BCX11" s="47"/>
      <c r="BCY11" s="47"/>
      <c r="BCZ11" s="47"/>
      <c r="BDA11" s="47"/>
      <c r="BDB11" s="47"/>
      <c r="BDC11" s="47"/>
      <c r="BDD11" s="47"/>
      <c r="BDE11" s="47"/>
      <c r="BDF11" s="47"/>
      <c r="BDG11" s="47"/>
      <c r="BDH11" s="47"/>
      <c r="BDI11" s="47"/>
      <c r="BDJ11" s="47"/>
      <c r="BDK11" s="47"/>
      <c r="BDL11" s="47"/>
      <c r="BDM11" s="47"/>
      <c r="BDN11" s="47"/>
      <c r="BDO11" s="47"/>
      <c r="BDP11" s="47"/>
      <c r="BDQ11" s="47"/>
      <c r="BDR11" s="47"/>
      <c r="BDS11" s="47"/>
      <c r="BDT11" s="47"/>
      <c r="BDU11" s="47"/>
      <c r="BDV11" s="47"/>
      <c r="BDW11" s="47"/>
      <c r="BDX11" s="47"/>
      <c r="BDY11" s="47"/>
      <c r="BDZ11" s="47"/>
      <c r="BEA11" s="47"/>
      <c r="BEB11" s="47"/>
      <c r="BEC11" s="47"/>
      <c r="BED11" s="47"/>
      <c r="BEE11" s="47"/>
      <c r="BEF11" s="47"/>
      <c r="BEG11" s="47"/>
      <c r="BEH11" s="47"/>
      <c r="BEI11" s="47"/>
      <c r="BEJ11" s="47"/>
      <c r="BEK11" s="47"/>
      <c r="BEL11" s="47"/>
      <c r="BEM11" s="47"/>
      <c r="BEN11" s="47"/>
      <c r="BEO11" s="47"/>
      <c r="BEP11" s="47"/>
      <c r="BEQ11" s="47"/>
      <c r="BER11" s="47"/>
      <c r="BES11" s="47"/>
      <c r="BET11" s="47"/>
      <c r="BEU11" s="47"/>
      <c r="BEV11" s="47"/>
      <c r="BEW11" s="47"/>
      <c r="BEX11" s="47"/>
      <c r="BEY11" s="47"/>
      <c r="BEZ11" s="47"/>
      <c r="BFA11" s="47"/>
      <c r="BFB11" s="47"/>
      <c r="BFC11" s="47"/>
      <c r="BFD11" s="47"/>
      <c r="BFE11" s="47"/>
      <c r="BFF11" s="47"/>
      <c r="BFG11" s="47"/>
      <c r="BFH11" s="47"/>
      <c r="BFI11" s="47"/>
      <c r="BFJ11" s="47"/>
      <c r="BFK11" s="47"/>
      <c r="BFL11" s="47"/>
      <c r="BFM11" s="47"/>
      <c r="BFN11" s="47"/>
      <c r="BFO11" s="47"/>
      <c r="BFP11" s="47"/>
      <c r="BFQ11" s="47"/>
      <c r="BFR11" s="47"/>
      <c r="BFS11" s="47"/>
      <c r="BFT11" s="47"/>
      <c r="BFU11" s="47"/>
      <c r="BFV11" s="47"/>
      <c r="BFW11" s="47"/>
      <c r="BFX11" s="47"/>
      <c r="BFY11" s="47"/>
      <c r="BFZ11" s="47"/>
      <c r="BGA11" s="47"/>
      <c r="BGB11" s="47"/>
      <c r="BGC11" s="47"/>
      <c r="BGD11" s="47"/>
      <c r="BGE11" s="47"/>
      <c r="BGF11" s="47"/>
      <c r="BGG11" s="47"/>
      <c r="BGH11" s="47"/>
      <c r="BGI11" s="47"/>
      <c r="BGJ11" s="47"/>
      <c r="BGK11" s="47"/>
      <c r="BGL11" s="47"/>
      <c r="BGM11" s="47"/>
      <c r="BGN11" s="47"/>
      <c r="BGO11" s="47"/>
      <c r="BGP11" s="47"/>
      <c r="BGQ11" s="47"/>
      <c r="BGR11" s="47"/>
      <c r="BGS11" s="47"/>
      <c r="BGT11" s="47"/>
      <c r="BGU11" s="47"/>
      <c r="BGV11" s="47"/>
      <c r="BGW11" s="47"/>
      <c r="BGX11" s="47"/>
      <c r="BGY11" s="47"/>
      <c r="BGZ11" s="47"/>
      <c r="BHA11" s="47"/>
      <c r="BHB11" s="47"/>
      <c r="BHC11" s="47"/>
      <c r="BHD11" s="47"/>
      <c r="BHE11" s="47"/>
      <c r="BHF11" s="47"/>
      <c r="BHG11" s="47"/>
      <c r="BHH11" s="47"/>
      <c r="BHI11" s="47"/>
      <c r="BHJ11" s="47"/>
      <c r="BHK11" s="47"/>
      <c r="BHL11" s="47"/>
      <c r="BHM11" s="47"/>
      <c r="BHN11" s="47"/>
      <c r="BHO11" s="47"/>
      <c r="BHP11" s="47"/>
      <c r="BHQ11" s="47"/>
      <c r="BHR11" s="47"/>
      <c r="BHS11" s="47"/>
      <c r="BHT11" s="47"/>
      <c r="BHU11" s="47"/>
      <c r="BHV11" s="47"/>
      <c r="BHW11" s="47"/>
      <c r="BHX11" s="47"/>
      <c r="BHY11" s="47"/>
      <c r="BHZ11" s="47"/>
      <c r="BIA11" s="47"/>
      <c r="BIB11" s="47"/>
      <c r="BIC11" s="47"/>
      <c r="BID11" s="47"/>
      <c r="BIE11" s="47"/>
      <c r="BIF11" s="47"/>
      <c r="BIG11" s="47"/>
      <c r="BIH11" s="47"/>
      <c r="BII11" s="47"/>
      <c r="BIJ11" s="47"/>
      <c r="BIK11" s="47"/>
      <c r="BIL11" s="47"/>
      <c r="BIM11" s="47"/>
      <c r="BIN11" s="47"/>
      <c r="BIO11" s="47"/>
      <c r="BIP11" s="47"/>
      <c r="BIQ11" s="47"/>
      <c r="BIR11" s="47"/>
      <c r="BIS11" s="47"/>
      <c r="BIT11" s="47"/>
      <c r="BIU11" s="47"/>
      <c r="BIV11" s="47"/>
      <c r="BIW11" s="47"/>
      <c r="BIX11" s="47"/>
      <c r="BIY11" s="47"/>
      <c r="BIZ11" s="47"/>
      <c r="BJA11" s="47"/>
      <c r="BJB11" s="47"/>
      <c r="BJC11" s="47"/>
      <c r="BJD11" s="47"/>
      <c r="BJE11" s="47"/>
      <c r="BJF11" s="47"/>
      <c r="BJG11" s="47"/>
      <c r="BJH11" s="47"/>
      <c r="BJI11" s="47"/>
      <c r="BJJ11" s="47"/>
      <c r="BJK11" s="47"/>
      <c r="BJL11" s="47"/>
      <c r="BJM11" s="47"/>
      <c r="BJN11" s="47"/>
      <c r="BJO11" s="47"/>
      <c r="BJP11" s="47"/>
      <c r="BJQ11" s="47"/>
      <c r="BJR11" s="47"/>
      <c r="BJS11" s="47"/>
      <c r="BJT11" s="47"/>
      <c r="BJU11" s="47"/>
      <c r="BJV11" s="47"/>
      <c r="BJW11" s="47"/>
      <c r="BJX11" s="47"/>
      <c r="BJY11" s="47"/>
      <c r="BJZ11" s="47"/>
      <c r="BKA11" s="47"/>
      <c r="BKB11" s="47"/>
      <c r="BKC11" s="47"/>
      <c r="BKD11" s="47"/>
      <c r="BKE11" s="47"/>
      <c r="BKF11" s="47"/>
      <c r="BKG11" s="47"/>
      <c r="BKH11" s="47"/>
      <c r="BKI11" s="47"/>
      <c r="BKJ11" s="47"/>
      <c r="BKK11" s="47"/>
      <c r="BKL11" s="47"/>
      <c r="BKM11" s="47"/>
      <c r="BKN11" s="47"/>
      <c r="BKO11" s="47"/>
      <c r="BKP11" s="47"/>
      <c r="BKQ11" s="47"/>
      <c r="BKR11" s="47"/>
      <c r="BKS11" s="47"/>
      <c r="BKT11" s="47"/>
      <c r="BKU11" s="47"/>
      <c r="BKV11" s="47"/>
      <c r="BKW11" s="47"/>
      <c r="BKX11" s="47"/>
      <c r="BKY11" s="47"/>
      <c r="BKZ11" s="47"/>
      <c r="BLA11" s="47"/>
      <c r="BLB11" s="47"/>
      <c r="BLC11" s="47"/>
      <c r="BLD11" s="47"/>
      <c r="BLE11" s="47"/>
      <c r="BLF11" s="47"/>
      <c r="BLG11" s="47"/>
      <c r="BLH11" s="47"/>
      <c r="BLI11" s="47"/>
      <c r="BLJ11" s="47"/>
      <c r="BLK11" s="47"/>
      <c r="BLL11" s="47"/>
      <c r="BLM11" s="47"/>
      <c r="BLN11" s="47"/>
      <c r="BLO11" s="47"/>
      <c r="BLP11" s="47"/>
      <c r="BLQ11" s="47"/>
      <c r="BLR11" s="47"/>
      <c r="BLS11" s="47"/>
      <c r="BLT11" s="47"/>
      <c r="BLU11" s="47"/>
      <c r="BLV11" s="47"/>
      <c r="BLW11" s="47"/>
      <c r="BLX11" s="47"/>
      <c r="BLY11" s="47"/>
      <c r="BLZ11" s="47"/>
      <c r="BMA11" s="47"/>
      <c r="BMB11" s="47"/>
      <c r="BMC11" s="47"/>
      <c r="BMD11" s="47"/>
      <c r="BME11" s="47"/>
      <c r="BMF11" s="47"/>
      <c r="BMG11" s="47"/>
      <c r="BMH11" s="47"/>
      <c r="BMI11" s="47"/>
      <c r="BMJ11" s="47"/>
      <c r="BMK11" s="47"/>
      <c r="BML11" s="47"/>
      <c r="BMM11" s="47"/>
      <c r="BMN11" s="47"/>
      <c r="BMO11" s="47"/>
      <c r="BMP11" s="47"/>
      <c r="BMQ11" s="47"/>
      <c r="BMR11" s="47"/>
      <c r="BMS11" s="47"/>
      <c r="BMT11" s="47"/>
      <c r="BMU11" s="47"/>
      <c r="BMV11" s="47"/>
      <c r="BMW11" s="47"/>
      <c r="BMX11" s="47"/>
      <c r="BMY11" s="47"/>
      <c r="BMZ11" s="47"/>
      <c r="BNA11" s="47"/>
      <c r="BNB11" s="47"/>
      <c r="BNC11" s="47"/>
      <c r="BND11" s="47"/>
      <c r="BNE11" s="47"/>
      <c r="BNF11" s="47"/>
      <c r="BNG11" s="47"/>
      <c r="BNH11" s="47"/>
      <c r="BNI11" s="47"/>
      <c r="BNJ11" s="47"/>
      <c r="BNK11" s="47"/>
      <c r="BNL11" s="47"/>
      <c r="BNM11" s="47"/>
      <c r="BNN11" s="47"/>
      <c r="BNO11" s="47"/>
      <c r="BNP11" s="47"/>
      <c r="BNQ11" s="47"/>
      <c r="BNR11" s="47"/>
      <c r="BNS11" s="47"/>
      <c r="BNT11" s="47"/>
      <c r="BNU11" s="47"/>
      <c r="BNV11" s="47"/>
      <c r="BNW11" s="47"/>
      <c r="BNX11" s="47"/>
      <c r="BNY11" s="47"/>
      <c r="BNZ11" s="47"/>
      <c r="BOA11" s="47"/>
      <c r="BOB11" s="47"/>
      <c r="BOC11" s="47"/>
      <c r="BOD11" s="47"/>
      <c r="BOE11" s="47"/>
      <c r="BOF11" s="47"/>
      <c r="BOG11" s="47"/>
      <c r="BOH11" s="47"/>
      <c r="BOI11" s="47"/>
      <c r="BOJ11" s="47"/>
      <c r="BOK11" s="47"/>
      <c r="BOL11" s="47"/>
      <c r="BOM11" s="47"/>
      <c r="BON11" s="47"/>
      <c r="BOO11" s="47"/>
      <c r="BOP11" s="47"/>
      <c r="BOQ11" s="47"/>
      <c r="BOR11" s="47"/>
      <c r="BOS11" s="47"/>
      <c r="BOT11" s="47"/>
      <c r="BOU11" s="47"/>
      <c r="BOV11" s="47"/>
      <c r="BOW11" s="47"/>
      <c r="BOX11" s="47"/>
      <c r="BOY11" s="47"/>
      <c r="BOZ11" s="47"/>
      <c r="BPA11" s="47"/>
      <c r="BPB11" s="47"/>
      <c r="BPC11" s="47"/>
      <c r="BPD11" s="47"/>
      <c r="BPE11" s="47"/>
      <c r="BPF11" s="47"/>
      <c r="BPG11" s="47"/>
      <c r="BPH11" s="47"/>
      <c r="BPI11" s="47"/>
      <c r="BPJ11" s="47"/>
      <c r="BPK11" s="47"/>
      <c r="BPL11" s="47"/>
      <c r="BPM11" s="47"/>
      <c r="BPN11" s="47"/>
      <c r="BPO11" s="47"/>
      <c r="BPP11" s="47"/>
      <c r="BPQ11" s="47"/>
      <c r="BPR11" s="47"/>
      <c r="BPS11" s="47"/>
      <c r="BPT11" s="47"/>
      <c r="BPU11" s="47"/>
      <c r="BPV11" s="47"/>
      <c r="BPW11" s="47"/>
      <c r="BPX11" s="47"/>
      <c r="BPY11" s="47"/>
      <c r="BPZ11" s="47"/>
      <c r="BQA11" s="47"/>
      <c r="BQB11" s="47"/>
      <c r="BQC11" s="47"/>
      <c r="BQD11" s="47"/>
      <c r="BQE11" s="47"/>
      <c r="BQF11" s="47"/>
      <c r="BQG11" s="47"/>
      <c r="BQH11" s="47"/>
      <c r="BQI11" s="47"/>
      <c r="BQJ11" s="47"/>
      <c r="BQK11" s="47"/>
      <c r="BQL11" s="47"/>
      <c r="BQM11" s="47"/>
      <c r="BQN11" s="47"/>
      <c r="BQO11" s="47"/>
      <c r="BQP11" s="47"/>
      <c r="BQQ11" s="47"/>
      <c r="BQR11" s="47"/>
      <c r="BQS11" s="47"/>
      <c r="BQT11" s="47"/>
      <c r="BQU11" s="47"/>
      <c r="BQV11" s="47"/>
      <c r="BQW11" s="47"/>
      <c r="BQX11" s="47"/>
      <c r="BQY11" s="47"/>
      <c r="BQZ11" s="47"/>
      <c r="BRA11" s="47"/>
      <c r="BRB11" s="47"/>
      <c r="BRC11" s="47"/>
      <c r="BRD11" s="47"/>
      <c r="BRE11" s="47"/>
      <c r="BRF11" s="47"/>
      <c r="BRG11" s="47"/>
      <c r="BRH11" s="47"/>
      <c r="BRI11" s="47"/>
      <c r="BRJ11" s="47"/>
      <c r="BRK11" s="47"/>
      <c r="BRL11" s="47"/>
      <c r="BRM11" s="47"/>
      <c r="BRN11" s="47"/>
      <c r="BRO11" s="47"/>
      <c r="BRP11" s="47"/>
      <c r="BRQ11" s="47"/>
      <c r="BRR11" s="47"/>
      <c r="BRS11" s="47"/>
      <c r="BRT11" s="47"/>
      <c r="BRU11" s="47"/>
      <c r="BRV11" s="47"/>
      <c r="BRW11" s="47"/>
      <c r="BRX11" s="47"/>
      <c r="BRY11" s="47"/>
      <c r="BRZ11" s="47"/>
      <c r="BSA11" s="47"/>
      <c r="BSB11" s="47"/>
      <c r="BSC11" s="47"/>
      <c r="BSD11" s="47"/>
      <c r="BSE11" s="47"/>
      <c r="BSF11" s="47"/>
      <c r="BSG11" s="47"/>
      <c r="BSH11" s="47"/>
      <c r="BSI11" s="47"/>
      <c r="BSJ11" s="47"/>
      <c r="BSK11" s="47"/>
      <c r="BSL11" s="47"/>
      <c r="BSM11" s="47"/>
      <c r="BSN11" s="47"/>
      <c r="BSO11" s="47"/>
      <c r="BSP11" s="47"/>
      <c r="BSQ11" s="47"/>
      <c r="BSR11" s="47"/>
      <c r="BSS11" s="47"/>
      <c r="BST11" s="47"/>
      <c r="BSU11" s="47"/>
      <c r="BSV11" s="47"/>
      <c r="BSW11" s="47"/>
      <c r="BSX11" s="47"/>
      <c r="BSY11" s="47"/>
      <c r="BSZ11" s="47"/>
      <c r="BTA11" s="47"/>
      <c r="BTB11" s="47"/>
      <c r="BTC11" s="47"/>
      <c r="BTD11" s="47"/>
      <c r="BTE11" s="47"/>
      <c r="BTF11" s="47"/>
      <c r="BTG11" s="47"/>
      <c r="BTH11" s="47"/>
      <c r="BTI11" s="47"/>
      <c r="BTJ11" s="47"/>
      <c r="BTK11" s="47"/>
      <c r="BTL11" s="47"/>
      <c r="BTM11" s="47"/>
      <c r="BTN11" s="47"/>
      <c r="BTO11" s="47"/>
      <c r="BTP11" s="47"/>
      <c r="BTQ11" s="47"/>
      <c r="BTR11" s="47"/>
      <c r="BTS11" s="47"/>
      <c r="BTT11" s="47"/>
      <c r="BTU11" s="47"/>
      <c r="BTV11" s="47"/>
      <c r="BTW11" s="47"/>
      <c r="BTX11" s="47"/>
      <c r="BTY11" s="47"/>
      <c r="BTZ11" s="47"/>
      <c r="BUA11" s="47"/>
      <c r="BUB11" s="47"/>
      <c r="BUC11" s="47"/>
      <c r="BUD11" s="47"/>
      <c r="BUE11" s="47"/>
      <c r="BUF11" s="47"/>
      <c r="BUG11" s="47"/>
      <c r="BUH11" s="47"/>
      <c r="BUI11" s="47"/>
      <c r="BUJ11" s="47"/>
      <c r="BUK11" s="47"/>
      <c r="BUL11" s="47"/>
      <c r="BUM11" s="47"/>
      <c r="BUN11" s="47"/>
      <c r="BUO11" s="47"/>
      <c r="BUP11" s="47"/>
      <c r="BUQ11" s="47"/>
      <c r="BUR11" s="47"/>
      <c r="BUS11" s="47"/>
      <c r="BUT11" s="47"/>
      <c r="BUU11" s="47"/>
      <c r="BUV11" s="47"/>
      <c r="BUW11" s="47"/>
      <c r="BUX11" s="47"/>
      <c r="BUY11" s="47"/>
      <c r="BUZ11" s="47"/>
      <c r="BVA11" s="47"/>
      <c r="BVB11" s="47"/>
      <c r="BVC11" s="47"/>
      <c r="BVD11" s="47"/>
      <c r="BVE11" s="47"/>
      <c r="BVF11" s="47"/>
      <c r="BVG11" s="47"/>
      <c r="BVH11" s="47"/>
      <c r="BVI11" s="47"/>
      <c r="BVJ11" s="47"/>
      <c r="BVK11" s="47"/>
      <c r="BVL11" s="47"/>
      <c r="BVM11" s="47"/>
      <c r="BVN11" s="47"/>
      <c r="BVO11" s="47"/>
      <c r="BVP11" s="47"/>
      <c r="BVQ11" s="47"/>
      <c r="BVR11" s="47"/>
      <c r="BVS11" s="47"/>
      <c r="BVT11" s="47"/>
      <c r="BVU11" s="47"/>
      <c r="BVV11" s="47"/>
      <c r="BVW11" s="47"/>
      <c r="BVX11" s="47"/>
      <c r="BVY11" s="47"/>
      <c r="BVZ11" s="47"/>
      <c r="BWA11" s="47"/>
      <c r="BWB11" s="47"/>
      <c r="BWC11" s="47"/>
      <c r="BWD11" s="47"/>
      <c r="BWE11" s="47"/>
      <c r="BWF11" s="47"/>
      <c r="BWG11" s="47"/>
      <c r="BWH11" s="47"/>
      <c r="BWI11" s="47"/>
      <c r="BWJ11" s="47"/>
      <c r="BWK11" s="47"/>
      <c r="BWL11" s="47"/>
      <c r="BWM11" s="47"/>
      <c r="BWN11" s="47"/>
      <c r="BWO11" s="47"/>
      <c r="BWP11" s="47"/>
      <c r="BWQ11" s="47"/>
      <c r="BWR11" s="47"/>
      <c r="BWS11" s="47"/>
      <c r="BWT11" s="47"/>
      <c r="BWU11" s="47"/>
      <c r="BWV11" s="47"/>
      <c r="BWW11" s="47"/>
      <c r="BWX11" s="47"/>
      <c r="BWY11" s="47"/>
      <c r="BWZ11" s="47"/>
      <c r="BXA11" s="47"/>
      <c r="BXB11" s="47"/>
      <c r="BXC11" s="47"/>
      <c r="BXD11" s="47"/>
      <c r="BXE11" s="47"/>
      <c r="BXF11" s="47"/>
      <c r="BXG11" s="47"/>
      <c r="BXH11" s="47"/>
      <c r="BXI11" s="47"/>
      <c r="BXJ11" s="47"/>
      <c r="BXK11" s="47"/>
      <c r="BXL11" s="47"/>
      <c r="BXM11" s="47"/>
      <c r="BXN11" s="47"/>
      <c r="BXO11" s="47"/>
      <c r="BXP11" s="47"/>
      <c r="BXQ11" s="47"/>
      <c r="BXR11" s="47"/>
      <c r="BXS11" s="47"/>
      <c r="BXT11" s="47"/>
      <c r="BXU11" s="47"/>
      <c r="BXV11" s="47"/>
      <c r="BXW11" s="47"/>
      <c r="BXX11" s="47"/>
      <c r="BXY11" s="47"/>
      <c r="BXZ11" s="47"/>
      <c r="BYA11" s="47"/>
      <c r="BYB11" s="47"/>
      <c r="BYC11" s="47"/>
      <c r="BYD11" s="47"/>
      <c r="BYE11" s="47"/>
      <c r="BYF11" s="47"/>
      <c r="BYG11" s="47"/>
      <c r="BYH11" s="47"/>
      <c r="BYI11" s="47"/>
      <c r="BYJ11" s="47"/>
      <c r="BYK11" s="47"/>
      <c r="BYL11" s="47"/>
      <c r="BYM11" s="47"/>
      <c r="BYN11" s="47"/>
      <c r="BYO11" s="47"/>
      <c r="BYP11" s="47"/>
      <c r="BYQ11" s="47"/>
      <c r="BYR11" s="47"/>
      <c r="BYS11" s="47"/>
      <c r="BYT11" s="47"/>
      <c r="BYU11" s="47"/>
      <c r="BYV11" s="47"/>
      <c r="BYW11" s="47"/>
      <c r="BYX11" s="47"/>
      <c r="BYY11" s="47"/>
      <c r="BYZ11" s="47"/>
      <c r="BZA11" s="47"/>
      <c r="BZB11" s="47"/>
      <c r="BZC11" s="47"/>
      <c r="BZD11" s="47"/>
      <c r="BZE11" s="47"/>
      <c r="BZF11" s="47"/>
      <c r="BZG11" s="47"/>
      <c r="BZH11" s="47"/>
      <c r="BZI11" s="47"/>
      <c r="BZJ11" s="47"/>
      <c r="BZK11" s="47"/>
      <c r="BZL11" s="47"/>
      <c r="BZM11" s="47"/>
      <c r="BZN11" s="47"/>
      <c r="BZO11" s="47"/>
      <c r="BZP11" s="47"/>
      <c r="BZQ11" s="47"/>
      <c r="BZR11" s="47"/>
      <c r="BZS11" s="47"/>
      <c r="BZT11" s="47"/>
      <c r="BZU11" s="47"/>
      <c r="BZV11" s="47"/>
      <c r="BZW11" s="47"/>
      <c r="BZX11" s="47"/>
      <c r="BZY11" s="47"/>
      <c r="BZZ11" s="47"/>
      <c r="CAA11" s="47"/>
      <c r="CAB11" s="47"/>
      <c r="CAC11" s="47"/>
      <c r="CAD11" s="47"/>
      <c r="CAE11" s="47"/>
      <c r="CAF11" s="47"/>
      <c r="CAG11" s="47"/>
      <c r="CAH11" s="47"/>
      <c r="CAI11" s="47"/>
      <c r="CAJ11" s="47"/>
      <c r="CAK11" s="47"/>
      <c r="CAL11" s="47"/>
      <c r="CAM11" s="47"/>
      <c r="CAN11" s="47"/>
      <c r="CAO11" s="47"/>
      <c r="CAP11" s="47"/>
      <c r="CAQ11" s="47"/>
      <c r="CAR11" s="47"/>
      <c r="CAS11" s="47"/>
      <c r="CAT11" s="47"/>
      <c r="CAU11" s="47"/>
      <c r="CAV11" s="47"/>
      <c r="CAW11" s="47"/>
      <c r="CAX11" s="47"/>
      <c r="CAY11" s="47"/>
      <c r="CAZ11" s="47"/>
      <c r="CBA11" s="47"/>
      <c r="CBB11" s="47"/>
      <c r="CBC11" s="47"/>
      <c r="CBD11" s="47"/>
      <c r="CBE11" s="47"/>
      <c r="CBF11" s="47"/>
      <c r="CBG11" s="47"/>
      <c r="CBH11" s="47"/>
      <c r="CBI11" s="47"/>
      <c r="CBJ11" s="47"/>
      <c r="CBK11" s="47"/>
      <c r="CBL11" s="47"/>
      <c r="CBM11" s="47"/>
      <c r="CBN11" s="47"/>
      <c r="CBO11" s="47"/>
      <c r="CBP11" s="47"/>
      <c r="CBQ11" s="47"/>
      <c r="CBR11" s="47"/>
      <c r="CBS11" s="47"/>
      <c r="CBT11" s="47"/>
      <c r="CBU11" s="47"/>
      <c r="CBV11" s="47"/>
      <c r="CBW11" s="47"/>
      <c r="CBX11" s="47"/>
      <c r="CBY11" s="47"/>
      <c r="CBZ11" s="47"/>
      <c r="CCA11" s="47"/>
      <c r="CCB11" s="47"/>
      <c r="CCC11" s="47"/>
      <c r="CCD11" s="47"/>
      <c r="CCE11" s="47"/>
      <c r="CCF11" s="47"/>
      <c r="CCG11" s="47"/>
      <c r="CCH11" s="47"/>
      <c r="CCI11" s="47"/>
      <c r="CCJ11" s="47"/>
      <c r="CCK11" s="47"/>
      <c r="CCL11" s="47"/>
      <c r="CCM11" s="47"/>
      <c r="CCN11" s="47"/>
      <c r="CCO11" s="47"/>
      <c r="CCP11" s="47"/>
      <c r="CCQ11" s="47"/>
      <c r="CCR11" s="47"/>
      <c r="CCS11" s="47"/>
      <c r="CCT11" s="47"/>
      <c r="CCU11" s="47"/>
      <c r="CCV11" s="47"/>
      <c r="CCW11" s="47"/>
      <c r="CCX11" s="47"/>
      <c r="CCY11" s="47"/>
      <c r="CCZ11" s="47"/>
      <c r="CDA11" s="47"/>
      <c r="CDB11" s="47"/>
      <c r="CDC11" s="47"/>
      <c r="CDD11" s="47"/>
      <c r="CDE11" s="47"/>
      <c r="CDF11" s="47"/>
      <c r="CDG11" s="47"/>
      <c r="CDH11" s="47"/>
      <c r="CDI11" s="47"/>
      <c r="CDJ11" s="47"/>
      <c r="CDK11" s="47"/>
      <c r="CDL11" s="47"/>
      <c r="CDM11" s="47"/>
      <c r="CDN11" s="47"/>
      <c r="CDO11" s="47"/>
      <c r="CDP11" s="47"/>
      <c r="CDQ11" s="47"/>
      <c r="CDR11" s="47"/>
      <c r="CDS11" s="47"/>
      <c r="CDT11" s="47"/>
      <c r="CDU11" s="47"/>
      <c r="CDV11" s="47"/>
      <c r="CDW11" s="47"/>
      <c r="CDX11" s="47"/>
      <c r="CDY11" s="47"/>
      <c r="CDZ11" s="47"/>
      <c r="CEA11" s="47"/>
      <c r="CEB11" s="47"/>
      <c r="CEC11" s="47"/>
      <c r="CED11" s="47"/>
      <c r="CEE11" s="47"/>
      <c r="CEF11" s="47"/>
      <c r="CEG11" s="47"/>
      <c r="CEH11" s="47"/>
      <c r="CEI11" s="47"/>
      <c r="CEJ11" s="47"/>
      <c r="CEK11" s="47"/>
      <c r="CEL11" s="47"/>
      <c r="CEM11" s="47"/>
      <c r="CEN11" s="47"/>
      <c r="CEO11" s="47"/>
      <c r="CEP11" s="47"/>
      <c r="CEQ11" s="47"/>
      <c r="CER11" s="47"/>
      <c r="CES11" s="47"/>
      <c r="CET11" s="47"/>
      <c r="CEU11" s="47"/>
      <c r="CEV11" s="47"/>
      <c r="CEW11" s="47"/>
      <c r="CEX11" s="47"/>
      <c r="CEY11" s="47"/>
      <c r="CEZ11" s="47"/>
      <c r="CFA11" s="47"/>
      <c r="CFB11" s="47"/>
      <c r="CFC11" s="47"/>
      <c r="CFD11" s="47"/>
      <c r="CFE11" s="47"/>
      <c r="CFF11" s="47"/>
      <c r="CFG11" s="47"/>
      <c r="CFH11" s="47"/>
      <c r="CFI11" s="47"/>
      <c r="CFJ11" s="47"/>
      <c r="CFK11" s="47"/>
      <c r="CFL11" s="47"/>
      <c r="CFM11" s="47"/>
      <c r="CFN11" s="47"/>
      <c r="CFO11" s="47"/>
      <c r="CFP11" s="47"/>
      <c r="CFQ11" s="47"/>
      <c r="CFR11" s="47"/>
      <c r="CFS11" s="47"/>
      <c r="CFT11" s="47"/>
      <c r="CFU11" s="47"/>
      <c r="CFV11" s="47"/>
      <c r="CFW11" s="47"/>
      <c r="CFX11" s="47"/>
      <c r="CFY11" s="47"/>
      <c r="CFZ11" s="47"/>
      <c r="CGA11" s="47"/>
      <c r="CGB11" s="47"/>
      <c r="CGC11" s="47"/>
      <c r="CGD11" s="47"/>
      <c r="CGE11" s="47"/>
      <c r="CGF11" s="47"/>
      <c r="CGG11" s="47"/>
      <c r="CGH11" s="47"/>
      <c r="CGI11" s="47"/>
      <c r="CGJ11" s="47"/>
      <c r="CGK11" s="47"/>
      <c r="CGL11" s="47"/>
      <c r="CGM11" s="47"/>
      <c r="CGN11" s="47"/>
      <c r="CGO11" s="47"/>
      <c r="CGP11" s="47"/>
      <c r="CGQ11" s="47"/>
      <c r="CGR11" s="47"/>
      <c r="CGS11" s="47"/>
      <c r="CGT11" s="47"/>
      <c r="CGU11" s="47"/>
      <c r="CGV11" s="47"/>
      <c r="CGW11" s="47"/>
      <c r="CGX11" s="47"/>
      <c r="CGY11" s="47"/>
      <c r="CGZ11" s="47"/>
      <c r="CHA11" s="47"/>
      <c r="CHB11" s="47"/>
      <c r="CHC11" s="47"/>
      <c r="CHD11" s="47"/>
      <c r="CHE11" s="47"/>
      <c r="CHF11" s="47"/>
      <c r="CHG11" s="47"/>
      <c r="CHH11" s="47"/>
      <c r="CHI11" s="47"/>
      <c r="CHJ11" s="47"/>
      <c r="CHK11" s="47"/>
      <c r="CHL11" s="47"/>
      <c r="CHM11" s="47"/>
      <c r="CHN11" s="47"/>
      <c r="CHO11" s="47"/>
      <c r="CHP11" s="47"/>
      <c r="CHQ11" s="47"/>
      <c r="CHR11" s="47"/>
      <c r="CHS11" s="47"/>
      <c r="CHT11" s="47"/>
      <c r="CHU11" s="47"/>
      <c r="CHV11" s="47"/>
      <c r="CHW11" s="47"/>
      <c r="CHX11" s="47"/>
      <c r="CHY11" s="47"/>
      <c r="CHZ11" s="47"/>
      <c r="CIA11" s="47"/>
      <c r="CIB11" s="47"/>
      <c r="CIC11" s="47"/>
      <c r="CID11" s="47"/>
      <c r="CIE11" s="47"/>
      <c r="CIF11" s="47"/>
      <c r="CIG11" s="47"/>
      <c r="CIH11" s="47"/>
      <c r="CII11" s="47"/>
      <c r="CIJ11" s="47"/>
      <c r="CIK11" s="47"/>
      <c r="CIL11" s="47"/>
      <c r="CIM11" s="47"/>
      <c r="CIN11" s="47"/>
      <c r="CIO11" s="47"/>
      <c r="CIP11" s="47"/>
      <c r="CIQ11" s="47"/>
      <c r="CIR11" s="47"/>
      <c r="CIS11" s="47"/>
      <c r="CIT11" s="47"/>
      <c r="CIU11" s="47"/>
      <c r="CIV11" s="47"/>
      <c r="CIW11" s="47"/>
      <c r="CIX11" s="47"/>
      <c r="CIY11" s="47"/>
      <c r="CIZ11" s="47"/>
      <c r="CJA11" s="47"/>
      <c r="CJB11" s="47"/>
      <c r="CJC11" s="47"/>
      <c r="CJD11" s="47"/>
      <c r="CJE11" s="47"/>
      <c r="CJF11" s="47"/>
      <c r="CJG11" s="47"/>
      <c r="CJH11" s="47"/>
      <c r="CJI11" s="47"/>
      <c r="CJJ11" s="47"/>
      <c r="CJK11" s="47"/>
      <c r="CJL11" s="47"/>
      <c r="CJM11" s="47"/>
      <c r="CJN11" s="47"/>
      <c r="CJO11" s="47"/>
      <c r="CJP11" s="47"/>
      <c r="CJQ11" s="47"/>
      <c r="CJR11" s="47"/>
      <c r="CJS11" s="47"/>
      <c r="CJT11" s="47"/>
      <c r="CJU11" s="47"/>
      <c r="CJV11" s="47"/>
      <c r="CJW11" s="47"/>
      <c r="CJX11" s="47"/>
      <c r="CJY11" s="47"/>
      <c r="CJZ11" s="47"/>
      <c r="CKA11" s="47"/>
      <c r="CKB11" s="47"/>
      <c r="CKC11" s="47"/>
      <c r="CKD11" s="47"/>
      <c r="CKE11" s="47"/>
      <c r="CKF11" s="47"/>
      <c r="CKG11" s="47"/>
      <c r="CKH11" s="47"/>
      <c r="CKI11" s="47"/>
      <c r="CKJ11" s="47"/>
      <c r="CKK11" s="47"/>
      <c r="CKL11" s="47"/>
      <c r="CKM11" s="47"/>
      <c r="CKN11" s="47"/>
      <c r="CKO11" s="47"/>
      <c r="CKP11" s="47"/>
      <c r="CKQ11" s="47"/>
      <c r="CKR11" s="47"/>
      <c r="CKS11" s="47"/>
      <c r="CKT11" s="47"/>
      <c r="CKU11" s="47"/>
      <c r="CKV11" s="47"/>
      <c r="CKW11" s="47"/>
      <c r="CKX11" s="47"/>
      <c r="CKY11" s="47"/>
      <c r="CKZ11" s="47"/>
      <c r="CLA11" s="47"/>
      <c r="CLB11" s="47"/>
      <c r="CLC11" s="47"/>
      <c r="CLD11" s="47"/>
      <c r="CLE11" s="47"/>
      <c r="CLF11" s="47"/>
      <c r="CLG11" s="47"/>
      <c r="CLH11" s="47"/>
      <c r="CLI11" s="47"/>
      <c r="CLJ11" s="47"/>
      <c r="CLK11" s="47"/>
      <c r="CLL11" s="47"/>
      <c r="CLM11" s="47"/>
      <c r="CLN11" s="47"/>
      <c r="CLO11" s="47"/>
      <c r="CLP11" s="47"/>
      <c r="CLQ11" s="47"/>
      <c r="CLR11" s="47"/>
      <c r="CLS11" s="47"/>
      <c r="CLT11" s="47"/>
      <c r="CLU11" s="47"/>
      <c r="CLV11" s="47"/>
      <c r="CLW11" s="47"/>
      <c r="CLX11" s="47"/>
      <c r="CLY11" s="47"/>
      <c r="CLZ11" s="47"/>
      <c r="CMA11" s="47"/>
      <c r="CMB11" s="47"/>
      <c r="CMC11" s="47"/>
      <c r="CMD11" s="47"/>
      <c r="CME11" s="47"/>
      <c r="CMF11" s="47"/>
      <c r="CMG11" s="47"/>
      <c r="CMH11" s="47"/>
      <c r="CMI11" s="47"/>
      <c r="CMJ11" s="47"/>
      <c r="CMK11" s="47"/>
      <c r="CML11" s="47"/>
      <c r="CMM11" s="47"/>
      <c r="CMN11" s="47"/>
      <c r="CMO11" s="47"/>
      <c r="CMP11" s="47"/>
      <c r="CMQ11" s="47"/>
      <c r="CMR11" s="47"/>
      <c r="CMS11" s="47"/>
      <c r="CMT11" s="47"/>
      <c r="CMU11" s="47"/>
      <c r="CMV11" s="47"/>
      <c r="CMW11" s="47"/>
      <c r="CMX11" s="47"/>
      <c r="CMY11" s="47"/>
      <c r="CMZ11" s="47"/>
      <c r="CNA11" s="47"/>
      <c r="CNB11" s="47"/>
      <c r="CNC11" s="47"/>
      <c r="CND11" s="47"/>
      <c r="CNE11" s="47"/>
      <c r="CNF11" s="47"/>
      <c r="CNG11" s="47"/>
      <c r="CNH11" s="47"/>
      <c r="CNI11" s="47"/>
      <c r="CNJ11" s="47"/>
      <c r="CNK11" s="47"/>
      <c r="CNL11" s="47"/>
      <c r="CNM11" s="47"/>
      <c r="CNN11" s="47"/>
      <c r="CNO11" s="47"/>
      <c r="CNP11" s="47"/>
      <c r="CNQ11" s="47"/>
      <c r="CNR11" s="47"/>
      <c r="CNS11" s="47"/>
      <c r="CNT11" s="47"/>
      <c r="CNU11" s="47"/>
      <c r="CNV11" s="47"/>
      <c r="CNW11" s="47"/>
      <c r="CNX11" s="47"/>
      <c r="CNY11" s="47"/>
      <c r="CNZ11" s="47"/>
      <c r="COA11" s="47"/>
      <c r="COB11" s="47"/>
      <c r="COC11" s="47"/>
      <c r="COD11" s="47"/>
      <c r="COE11" s="47"/>
      <c r="COF11" s="47"/>
      <c r="COG11" s="47"/>
      <c r="COH11" s="47"/>
      <c r="COI11" s="47"/>
      <c r="COJ11" s="47"/>
      <c r="COK11" s="47"/>
      <c r="COL11" s="47"/>
      <c r="COM11" s="47"/>
      <c r="CON11" s="47"/>
      <c r="COO11" s="47"/>
      <c r="COP11" s="47"/>
      <c r="COQ11" s="47"/>
      <c r="COR11" s="47"/>
      <c r="COS11" s="47"/>
      <c r="COT11" s="47"/>
      <c r="COU11" s="47"/>
      <c r="COV11" s="47"/>
      <c r="COW11" s="47"/>
      <c r="COX11" s="47"/>
      <c r="COY11" s="47"/>
      <c r="COZ11" s="47"/>
      <c r="CPA11" s="47"/>
      <c r="CPB11" s="47"/>
      <c r="CPC11" s="47"/>
      <c r="CPD11" s="47"/>
      <c r="CPE11" s="47"/>
      <c r="CPF11" s="47"/>
      <c r="CPG11" s="47"/>
      <c r="CPH11" s="47"/>
      <c r="CPI11" s="47"/>
      <c r="CPJ11" s="47"/>
      <c r="CPK11" s="47"/>
      <c r="CPL11" s="47"/>
      <c r="CPM11" s="47"/>
      <c r="CPN11" s="47"/>
      <c r="CPO11" s="47"/>
      <c r="CPP11" s="47"/>
      <c r="CPQ11" s="47"/>
      <c r="CPR11" s="47"/>
      <c r="CPS11" s="47"/>
      <c r="CPT11" s="47"/>
      <c r="CPU11" s="47"/>
      <c r="CPV11" s="47"/>
      <c r="CPW11" s="47"/>
      <c r="CPX11" s="47"/>
      <c r="CPY11" s="47"/>
      <c r="CPZ11" s="47"/>
      <c r="CQA11" s="47"/>
      <c r="CQB11" s="47"/>
      <c r="CQC11" s="47"/>
      <c r="CQD11" s="47"/>
      <c r="CQE11" s="47"/>
      <c r="CQF11" s="47"/>
      <c r="CQG11" s="47"/>
      <c r="CQH11" s="47"/>
      <c r="CQI11" s="47"/>
      <c r="CQJ11" s="47"/>
      <c r="CQK11" s="47"/>
      <c r="CQL11" s="47"/>
      <c r="CQM11" s="47"/>
      <c r="CQN11" s="47"/>
      <c r="CQO11" s="47"/>
      <c r="CQP11" s="47"/>
      <c r="CQQ11" s="47"/>
      <c r="CQR11" s="47"/>
      <c r="CQS11" s="47"/>
      <c r="CQT11" s="47"/>
      <c r="CQU11" s="47"/>
      <c r="CQV11" s="47"/>
      <c r="CQW11" s="47"/>
      <c r="CQX11" s="47"/>
      <c r="CQY11" s="47"/>
      <c r="CQZ11" s="47"/>
      <c r="CRA11" s="47"/>
      <c r="CRB11" s="47"/>
      <c r="CRC11" s="47"/>
      <c r="CRD11" s="47"/>
      <c r="CRE11" s="47"/>
      <c r="CRF11" s="47"/>
      <c r="CRG11" s="47"/>
      <c r="CRH11" s="47"/>
      <c r="CRI11" s="47"/>
      <c r="CRJ11" s="47"/>
      <c r="CRK11" s="47"/>
      <c r="CRL11" s="47"/>
      <c r="CRM11" s="47"/>
      <c r="CRN11" s="47"/>
      <c r="CRO11" s="47"/>
      <c r="CRP11" s="47"/>
      <c r="CRQ11" s="47"/>
      <c r="CRR11" s="47"/>
      <c r="CRS11" s="47"/>
      <c r="CRT11" s="47"/>
      <c r="CRU11" s="47"/>
      <c r="CRV11" s="47"/>
      <c r="CRW11" s="47"/>
      <c r="CRX11" s="47"/>
      <c r="CRY11" s="47"/>
      <c r="CRZ11" s="47"/>
      <c r="CSA11" s="47"/>
      <c r="CSB11" s="47"/>
      <c r="CSC11" s="47"/>
      <c r="CSD11" s="47"/>
      <c r="CSE11" s="47"/>
      <c r="CSF11" s="47"/>
      <c r="CSG11" s="47"/>
      <c r="CSH11" s="47"/>
      <c r="CSI11" s="47"/>
      <c r="CSJ11" s="47"/>
      <c r="CSK11" s="47"/>
      <c r="CSL11" s="47"/>
      <c r="CSM11" s="47"/>
      <c r="CSN11" s="47"/>
      <c r="CSO11" s="47"/>
      <c r="CSP11" s="47"/>
      <c r="CSQ11" s="47"/>
      <c r="CSR11" s="47"/>
      <c r="CSS11" s="47"/>
      <c r="CST11" s="47"/>
      <c r="CSU11" s="47"/>
      <c r="CSV11" s="47"/>
      <c r="CSW11" s="47"/>
      <c r="CSX11" s="47"/>
      <c r="CSY11" s="47"/>
      <c r="CSZ11" s="47"/>
      <c r="CTA11" s="47"/>
      <c r="CTB11" s="47"/>
      <c r="CTC11" s="47"/>
      <c r="CTD11" s="47"/>
      <c r="CTE11" s="47"/>
      <c r="CTF11" s="47"/>
      <c r="CTG11" s="47"/>
      <c r="CTH11" s="47"/>
      <c r="CTI11" s="47"/>
      <c r="CTJ11" s="47"/>
      <c r="CTK11" s="47"/>
      <c r="CTL11" s="47"/>
      <c r="CTM11" s="47"/>
      <c r="CTN11" s="47"/>
      <c r="CTO11" s="47"/>
      <c r="CTP11" s="47"/>
      <c r="CTQ11" s="47"/>
      <c r="CTR11" s="47"/>
      <c r="CTS11" s="47"/>
      <c r="CTT11" s="47"/>
      <c r="CTU11" s="47"/>
      <c r="CTV11" s="47"/>
      <c r="CTW11" s="47"/>
      <c r="CTX11" s="47"/>
      <c r="CTY11" s="47"/>
      <c r="CTZ11" s="47"/>
      <c r="CUA11" s="47"/>
      <c r="CUB11" s="47"/>
      <c r="CUC11" s="47"/>
      <c r="CUD11" s="47"/>
      <c r="CUE11" s="47"/>
      <c r="CUF11" s="47"/>
      <c r="CUG11" s="47"/>
      <c r="CUH11" s="47"/>
      <c r="CUI11" s="47"/>
      <c r="CUJ11" s="47"/>
      <c r="CUK11" s="47"/>
      <c r="CUL11" s="47"/>
      <c r="CUM11" s="47"/>
      <c r="CUN11" s="47"/>
      <c r="CUO11" s="47"/>
      <c r="CUP11" s="47"/>
      <c r="CUQ11" s="47"/>
      <c r="CUR11" s="47"/>
      <c r="CUS11" s="47"/>
      <c r="CUT11" s="47"/>
      <c r="CUU11" s="47"/>
      <c r="CUV11" s="47"/>
      <c r="CUW11" s="47"/>
      <c r="CUX11" s="47"/>
      <c r="CUY11" s="47"/>
      <c r="CUZ11" s="47"/>
      <c r="CVA11" s="47"/>
      <c r="CVB11" s="47"/>
      <c r="CVC11" s="47"/>
      <c r="CVD11" s="47"/>
      <c r="CVE11" s="47"/>
      <c r="CVF11" s="47"/>
      <c r="CVG11" s="47"/>
      <c r="CVH11" s="47"/>
      <c r="CVI11" s="47"/>
      <c r="CVJ11" s="47"/>
      <c r="CVK11" s="47"/>
      <c r="CVL11" s="47"/>
      <c r="CVM11" s="47"/>
      <c r="CVN11" s="47"/>
      <c r="CVO11" s="47"/>
      <c r="CVP11" s="47"/>
      <c r="CVQ11" s="47"/>
      <c r="CVR11" s="47"/>
      <c r="CVS11" s="47"/>
      <c r="CVT11" s="47"/>
      <c r="CVU11" s="47"/>
      <c r="CVV11" s="47"/>
      <c r="CVW11" s="47"/>
      <c r="CVX11" s="47"/>
      <c r="CVY11" s="47"/>
      <c r="CVZ11" s="47"/>
      <c r="CWA11" s="47"/>
      <c r="CWB11" s="47"/>
      <c r="CWC11" s="47"/>
      <c r="CWD11" s="47"/>
      <c r="CWE11" s="47"/>
      <c r="CWF11" s="47"/>
      <c r="CWG11" s="47"/>
      <c r="CWH11" s="47"/>
      <c r="CWI11" s="47"/>
      <c r="CWJ11" s="47"/>
      <c r="CWK11" s="47"/>
      <c r="CWL11" s="47"/>
      <c r="CWM11" s="47"/>
      <c r="CWN11" s="47"/>
      <c r="CWO11" s="47"/>
      <c r="CWP11" s="47"/>
      <c r="CWQ11" s="47"/>
      <c r="CWR11" s="47"/>
      <c r="CWS11" s="47"/>
      <c r="CWT11" s="47"/>
      <c r="CWU11" s="47"/>
      <c r="CWV11" s="47"/>
      <c r="CWW11" s="47"/>
      <c r="CWX11" s="47"/>
      <c r="CWY11" s="47"/>
      <c r="CWZ11" s="47"/>
      <c r="CXA11" s="47"/>
      <c r="CXB11" s="47"/>
      <c r="CXC11" s="47"/>
      <c r="CXD11" s="47"/>
      <c r="CXE11" s="47"/>
      <c r="CXF11" s="47"/>
      <c r="CXG11" s="47"/>
      <c r="CXH11" s="47"/>
      <c r="CXI11" s="47"/>
      <c r="CXJ11" s="47"/>
      <c r="CXK11" s="47"/>
      <c r="CXL11" s="47"/>
      <c r="CXM11" s="47"/>
      <c r="CXN11" s="47"/>
      <c r="CXO11" s="47"/>
      <c r="CXP11" s="47"/>
      <c r="CXQ11" s="47"/>
      <c r="CXR11" s="47"/>
      <c r="CXS11" s="47"/>
      <c r="CXT11" s="47"/>
      <c r="CXU11" s="47"/>
      <c r="CXV11" s="47"/>
      <c r="CXW11" s="47"/>
      <c r="CXX11" s="47"/>
      <c r="CXY11" s="47"/>
      <c r="CXZ11" s="47"/>
      <c r="CYA11" s="47"/>
      <c r="CYB11" s="47"/>
      <c r="CYC11" s="47"/>
      <c r="CYD11" s="47"/>
      <c r="CYE11" s="47"/>
      <c r="CYF11" s="47"/>
      <c r="CYG11" s="47"/>
      <c r="CYH11" s="47"/>
      <c r="CYI11" s="47"/>
      <c r="CYJ11" s="47"/>
      <c r="CYK11" s="47"/>
      <c r="CYL11" s="47"/>
      <c r="CYM11" s="47"/>
      <c r="CYN11" s="47"/>
      <c r="CYO11" s="47"/>
      <c r="CYP11" s="47"/>
      <c r="CYQ11" s="47"/>
      <c r="CYR11" s="47"/>
      <c r="CYS11" s="47"/>
      <c r="CYT11" s="47"/>
      <c r="CYU11" s="47"/>
      <c r="CYV11" s="47"/>
      <c r="CYW11" s="47"/>
      <c r="CYX11" s="47"/>
      <c r="CYY11" s="47"/>
      <c r="CYZ11" s="47"/>
      <c r="CZA11" s="47"/>
      <c r="CZB11" s="47"/>
      <c r="CZC11" s="47"/>
      <c r="CZD11" s="47"/>
      <c r="CZE11" s="47"/>
      <c r="CZF11" s="47"/>
      <c r="CZG11" s="47"/>
      <c r="CZH11" s="47"/>
      <c r="CZI11" s="47"/>
      <c r="CZJ11" s="47"/>
      <c r="CZK11" s="47"/>
      <c r="CZL11" s="47"/>
      <c r="CZM11" s="47"/>
      <c r="CZN11" s="47"/>
      <c r="CZO11" s="47"/>
      <c r="CZP11" s="47"/>
      <c r="CZQ11" s="47"/>
      <c r="CZR11" s="47"/>
      <c r="CZS11" s="47"/>
      <c r="CZT11" s="47"/>
      <c r="CZU11" s="47"/>
      <c r="CZV11" s="47"/>
      <c r="CZW11" s="47"/>
      <c r="CZX11" s="47"/>
      <c r="CZY11" s="47"/>
      <c r="CZZ11" s="47"/>
      <c r="DAA11" s="47"/>
      <c r="DAB11" s="47"/>
      <c r="DAC11" s="47"/>
      <c r="DAD11" s="47"/>
      <c r="DAE11" s="47"/>
      <c r="DAF11" s="47"/>
      <c r="DAG11" s="47"/>
      <c r="DAH11" s="47"/>
      <c r="DAI11" s="47"/>
      <c r="DAJ11" s="47"/>
      <c r="DAK11" s="47"/>
      <c r="DAL11" s="47"/>
      <c r="DAM11" s="47"/>
      <c r="DAN11" s="47"/>
      <c r="DAO11" s="47"/>
      <c r="DAP11" s="47"/>
      <c r="DAQ11" s="47"/>
      <c r="DAR11" s="47"/>
      <c r="DAS11" s="47"/>
      <c r="DAT11" s="47"/>
      <c r="DAU11" s="47"/>
      <c r="DAV11" s="47"/>
      <c r="DAW11" s="47"/>
      <c r="DAX11" s="47"/>
      <c r="DAY11" s="47"/>
      <c r="DAZ11" s="47"/>
      <c r="DBA11" s="47"/>
      <c r="DBB11" s="47"/>
      <c r="DBC11" s="47"/>
      <c r="DBD11" s="47"/>
      <c r="DBE11" s="47"/>
      <c r="DBF11" s="47"/>
      <c r="DBG11" s="47"/>
      <c r="DBH11" s="47"/>
      <c r="DBI11" s="47"/>
      <c r="DBJ11" s="47"/>
      <c r="DBK11" s="47"/>
      <c r="DBL11" s="47"/>
      <c r="DBM11" s="47"/>
      <c r="DBN11" s="47"/>
      <c r="DBO11" s="47"/>
      <c r="DBP11" s="47"/>
      <c r="DBQ11" s="47"/>
      <c r="DBR11" s="47"/>
      <c r="DBS11" s="47"/>
      <c r="DBT11" s="47"/>
      <c r="DBU11" s="47"/>
      <c r="DBV11" s="47"/>
      <c r="DBW11" s="47"/>
      <c r="DBX11" s="47"/>
      <c r="DBY11" s="47"/>
      <c r="DBZ11" s="47"/>
      <c r="DCA11" s="47"/>
      <c r="DCB11" s="47"/>
      <c r="DCC11" s="47"/>
      <c r="DCD11" s="47"/>
      <c r="DCE11" s="47"/>
      <c r="DCF11" s="47"/>
      <c r="DCG11" s="47"/>
      <c r="DCH11" s="47"/>
      <c r="DCI11" s="47"/>
      <c r="DCJ11" s="47"/>
      <c r="DCK11" s="47"/>
      <c r="DCL11" s="47"/>
      <c r="DCM11" s="47"/>
      <c r="DCN11" s="47"/>
      <c r="DCO11" s="47"/>
      <c r="DCP11" s="47"/>
      <c r="DCQ11" s="47"/>
      <c r="DCR11" s="47"/>
      <c r="DCS11" s="47"/>
      <c r="DCT11" s="47"/>
      <c r="DCU11" s="47"/>
      <c r="DCV11" s="47"/>
      <c r="DCW11" s="47"/>
      <c r="DCX11" s="47"/>
      <c r="DCY11" s="47"/>
      <c r="DCZ11" s="47"/>
      <c r="DDA11" s="47"/>
      <c r="DDB11" s="47"/>
      <c r="DDC11" s="47"/>
      <c r="DDD11" s="47"/>
      <c r="DDE11" s="47"/>
      <c r="DDF11" s="47"/>
      <c r="DDG11" s="47"/>
      <c r="DDH11" s="47"/>
      <c r="DDI11" s="47"/>
      <c r="DDJ11" s="47"/>
      <c r="DDK11" s="47"/>
      <c r="DDL11" s="47"/>
      <c r="DDM11" s="47"/>
      <c r="DDN11" s="47"/>
      <c r="DDO11" s="47"/>
      <c r="DDP11" s="47"/>
      <c r="DDQ11" s="47"/>
      <c r="DDR11" s="47"/>
      <c r="DDS11" s="47"/>
      <c r="DDT11" s="47"/>
      <c r="DDU11" s="47"/>
      <c r="DDV11" s="47"/>
      <c r="DDW11" s="47"/>
      <c r="DDX11" s="47"/>
      <c r="DDY11" s="47"/>
      <c r="DDZ11" s="47"/>
      <c r="DEA11" s="47"/>
      <c r="DEB11" s="47"/>
      <c r="DEC11" s="47"/>
      <c r="DED11" s="47"/>
      <c r="DEE11" s="47"/>
      <c r="DEF11" s="47"/>
      <c r="DEG11" s="47"/>
      <c r="DEH11" s="47"/>
      <c r="DEI11" s="47"/>
      <c r="DEJ11" s="47"/>
      <c r="DEK11" s="47"/>
      <c r="DEL11" s="47"/>
      <c r="DEM11" s="47"/>
      <c r="DEN11" s="47"/>
      <c r="DEO11" s="47"/>
      <c r="DEP11" s="47"/>
      <c r="DEQ11" s="47"/>
      <c r="DER11" s="47"/>
      <c r="DES11" s="47"/>
      <c r="DET11" s="47"/>
      <c r="DEU11" s="47"/>
      <c r="DEV11" s="47"/>
      <c r="DEW11" s="47"/>
      <c r="DEX11" s="47"/>
      <c r="DEY11" s="47"/>
      <c r="DEZ11" s="47"/>
      <c r="DFA11" s="47"/>
      <c r="DFB11" s="47"/>
      <c r="DFC11" s="47"/>
      <c r="DFD11" s="47"/>
      <c r="DFE11" s="47"/>
      <c r="DFF11" s="47"/>
      <c r="DFG11" s="47"/>
      <c r="DFH11" s="47"/>
      <c r="DFI11" s="47"/>
      <c r="DFJ11" s="47"/>
      <c r="DFK11" s="47"/>
      <c r="DFL11" s="47"/>
      <c r="DFM11" s="47"/>
      <c r="DFN11" s="47"/>
      <c r="DFO11" s="47"/>
      <c r="DFP11" s="47"/>
      <c r="DFQ11" s="47"/>
      <c r="DFR11" s="47"/>
      <c r="DFS11" s="47"/>
      <c r="DFT11" s="47"/>
      <c r="DFU11" s="47"/>
      <c r="DFV11" s="47"/>
      <c r="DFW11" s="47"/>
      <c r="DFX11" s="47"/>
      <c r="DFY11" s="47"/>
      <c r="DFZ11" s="47"/>
      <c r="DGA11" s="47"/>
      <c r="DGB11" s="47"/>
      <c r="DGC11" s="47"/>
      <c r="DGD11" s="47"/>
      <c r="DGE11" s="47"/>
      <c r="DGF11" s="47"/>
      <c r="DGG11" s="47"/>
      <c r="DGH11" s="47"/>
      <c r="DGI11" s="47"/>
      <c r="DGJ11" s="47"/>
      <c r="DGK11" s="47"/>
      <c r="DGL11" s="47"/>
      <c r="DGM11" s="47"/>
      <c r="DGN11" s="47"/>
      <c r="DGO11" s="47"/>
      <c r="DGP11" s="47"/>
      <c r="DGQ11" s="47"/>
      <c r="DGR11" s="47"/>
      <c r="DGS11" s="47"/>
      <c r="DGT11" s="47"/>
      <c r="DGU11" s="47"/>
      <c r="DGV11" s="47"/>
      <c r="DGW11" s="47"/>
      <c r="DGX11" s="47"/>
      <c r="DGY11" s="47"/>
      <c r="DGZ11" s="47"/>
      <c r="DHA11" s="47"/>
      <c r="DHB11" s="47"/>
      <c r="DHC11" s="47"/>
      <c r="DHD11" s="47"/>
      <c r="DHE11" s="47"/>
      <c r="DHF11" s="47"/>
      <c r="DHG11" s="47"/>
      <c r="DHH11" s="47"/>
      <c r="DHI11" s="47"/>
      <c r="DHJ11" s="47"/>
      <c r="DHK11" s="47"/>
      <c r="DHL11" s="47"/>
      <c r="DHM11" s="47"/>
      <c r="DHN11" s="47"/>
      <c r="DHO11" s="47"/>
      <c r="DHP11" s="47"/>
      <c r="DHQ11" s="47"/>
      <c r="DHR11" s="47"/>
      <c r="DHS11" s="47"/>
      <c r="DHT11" s="47"/>
      <c r="DHU11" s="47"/>
      <c r="DHV11" s="47"/>
      <c r="DHW11" s="47"/>
      <c r="DHX11" s="47"/>
      <c r="DHY11" s="47"/>
      <c r="DHZ11" s="47"/>
      <c r="DIA11" s="47"/>
      <c r="DIB11" s="47"/>
      <c r="DIC11" s="47"/>
      <c r="DID11" s="47"/>
      <c r="DIE11" s="47"/>
      <c r="DIF11" s="47"/>
      <c r="DIG11" s="47"/>
      <c r="DIH11" s="47"/>
      <c r="DII11" s="47"/>
      <c r="DIJ11" s="47"/>
      <c r="DIK11" s="47"/>
      <c r="DIL11" s="47"/>
      <c r="DIM11" s="47"/>
      <c r="DIN11" s="47"/>
      <c r="DIO11" s="47"/>
      <c r="DIP11" s="47"/>
      <c r="DIQ11" s="47"/>
      <c r="DIR11" s="47"/>
      <c r="DIS11" s="47"/>
      <c r="DIT11" s="47"/>
      <c r="DIU11" s="47"/>
      <c r="DIV11" s="47"/>
      <c r="DIW11" s="47"/>
      <c r="DIX11" s="47"/>
      <c r="DIY11" s="47"/>
      <c r="DIZ11" s="47"/>
      <c r="DJA11" s="47"/>
      <c r="DJB11" s="47"/>
      <c r="DJC11" s="47"/>
      <c r="DJD11" s="47"/>
      <c r="DJE11" s="47"/>
      <c r="DJF11" s="47"/>
      <c r="DJG11" s="47"/>
      <c r="DJH11" s="47"/>
      <c r="DJI11" s="47"/>
      <c r="DJJ11" s="47"/>
      <c r="DJK11" s="47"/>
      <c r="DJL11" s="47"/>
      <c r="DJM11" s="47"/>
      <c r="DJN11" s="47"/>
      <c r="DJO11" s="47"/>
      <c r="DJP11" s="47"/>
      <c r="DJQ11" s="47"/>
      <c r="DJR11" s="47"/>
      <c r="DJS11" s="47"/>
      <c r="DJT11" s="47"/>
      <c r="DJU11" s="47"/>
      <c r="DJV11" s="47"/>
      <c r="DJW11" s="47"/>
      <c r="DJX11" s="47"/>
      <c r="DJY11" s="47"/>
      <c r="DJZ11" s="47"/>
      <c r="DKA11" s="47"/>
      <c r="DKB11" s="47"/>
      <c r="DKC11" s="47"/>
      <c r="DKD11" s="47"/>
      <c r="DKE11" s="47"/>
      <c r="DKF11" s="47"/>
      <c r="DKG11" s="47"/>
      <c r="DKH11" s="47"/>
      <c r="DKI11" s="47"/>
      <c r="DKJ11" s="47"/>
      <c r="DKK11" s="47"/>
      <c r="DKL11" s="47"/>
      <c r="DKM11" s="47"/>
      <c r="DKN11" s="47"/>
      <c r="DKO11" s="47"/>
      <c r="DKP11" s="47"/>
      <c r="DKQ11" s="47"/>
      <c r="DKR11" s="47"/>
      <c r="DKS11" s="47"/>
      <c r="DKT11" s="47"/>
      <c r="DKU11" s="47"/>
      <c r="DKV11" s="47"/>
      <c r="DKW11" s="47"/>
      <c r="DKX11" s="47"/>
      <c r="DKY11" s="47"/>
      <c r="DKZ11" s="47"/>
      <c r="DLA11" s="47"/>
      <c r="DLB11" s="47"/>
      <c r="DLC11" s="47"/>
      <c r="DLD11" s="47"/>
      <c r="DLE11" s="47"/>
      <c r="DLF11" s="47"/>
      <c r="DLG11" s="47"/>
      <c r="DLH11" s="47"/>
      <c r="DLI11" s="47"/>
      <c r="DLJ11" s="47"/>
      <c r="DLK11" s="47"/>
      <c r="DLL11" s="47"/>
      <c r="DLM11" s="47"/>
      <c r="DLN11" s="47"/>
      <c r="DLO11" s="47"/>
      <c r="DLP11" s="47"/>
      <c r="DLQ11" s="47"/>
      <c r="DLR11" s="47"/>
      <c r="DLS11" s="47"/>
      <c r="DLT11" s="47"/>
      <c r="DLU11" s="47"/>
      <c r="DLV11" s="47"/>
      <c r="DLW11" s="47"/>
      <c r="DLX11" s="47"/>
      <c r="DLY11" s="47"/>
      <c r="DLZ11" s="47"/>
      <c r="DMA11" s="47"/>
      <c r="DMB11" s="47"/>
      <c r="DMC11" s="47"/>
      <c r="DMD11" s="47"/>
      <c r="DME11" s="47"/>
      <c r="DMF11" s="47"/>
      <c r="DMG11" s="47"/>
      <c r="DMH11" s="47"/>
      <c r="DMI11" s="47"/>
      <c r="DMJ11" s="47"/>
      <c r="DMK11" s="47"/>
      <c r="DML11" s="47"/>
      <c r="DMM11" s="47"/>
      <c r="DMN11" s="47"/>
      <c r="DMO11" s="47"/>
      <c r="DMP11" s="47"/>
      <c r="DMQ11" s="47"/>
      <c r="DMR11" s="47"/>
      <c r="DMS11" s="47"/>
      <c r="DMT11" s="47"/>
      <c r="DMU11" s="47"/>
      <c r="DMV11" s="47"/>
      <c r="DMW11" s="47"/>
      <c r="DMX11" s="47"/>
      <c r="DMY11" s="47"/>
      <c r="DMZ11" s="47"/>
      <c r="DNA11" s="47"/>
      <c r="DNB11" s="47"/>
      <c r="DNC11" s="47"/>
      <c r="DND11" s="47"/>
      <c r="DNE11" s="47"/>
      <c r="DNF11" s="47"/>
      <c r="DNG11" s="47"/>
      <c r="DNH11" s="47"/>
      <c r="DNI11" s="47"/>
      <c r="DNJ11" s="47"/>
      <c r="DNK11" s="47"/>
      <c r="DNL11" s="47"/>
      <c r="DNM11" s="47"/>
      <c r="DNN11" s="47"/>
      <c r="DNO11" s="47"/>
      <c r="DNP11" s="47"/>
      <c r="DNQ11" s="47"/>
      <c r="DNR11" s="47"/>
      <c r="DNS11" s="47"/>
      <c r="DNT11" s="47"/>
      <c r="DNU11" s="47"/>
      <c r="DNV11" s="47"/>
      <c r="DNW11" s="47"/>
      <c r="DNX11" s="47"/>
      <c r="DNY11" s="47"/>
      <c r="DNZ11" s="47"/>
      <c r="DOA11" s="47"/>
      <c r="DOB11" s="47"/>
      <c r="DOC11" s="47"/>
      <c r="DOD11" s="47"/>
      <c r="DOE11" s="47"/>
      <c r="DOF11" s="47"/>
      <c r="DOG11" s="47"/>
      <c r="DOH11" s="47"/>
      <c r="DOI11" s="47"/>
      <c r="DOJ11" s="47"/>
      <c r="DOK11" s="47"/>
      <c r="DOL11" s="47"/>
      <c r="DOM11" s="47"/>
      <c r="DON11" s="47"/>
      <c r="DOO11" s="47"/>
      <c r="DOP11" s="47"/>
      <c r="DOQ11" s="47"/>
      <c r="DOR11" s="47"/>
      <c r="DOS11" s="47"/>
      <c r="DOT11" s="47"/>
      <c r="DOU11" s="47"/>
      <c r="DOV11" s="47"/>
      <c r="DOW11" s="47"/>
      <c r="DOX11" s="47"/>
      <c r="DOY11" s="47"/>
      <c r="DOZ11" s="47"/>
      <c r="DPA11" s="47"/>
      <c r="DPB11" s="47"/>
      <c r="DPC11" s="47"/>
      <c r="DPD11" s="47"/>
      <c r="DPE11" s="47"/>
      <c r="DPF11" s="47"/>
      <c r="DPG11" s="47"/>
      <c r="DPH11" s="47"/>
      <c r="DPI11" s="47"/>
      <c r="DPJ11" s="47"/>
      <c r="DPK11" s="47"/>
      <c r="DPL11" s="47"/>
      <c r="DPM11" s="47"/>
      <c r="DPN11" s="47"/>
      <c r="DPO11" s="47"/>
      <c r="DPP11" s="47"/>
      <c r="DPQ11" s="47"/>
      <c r="DPR11" s="47"/>
      <c r="DPS11" s="47"/>
      <c r="DPT11" s="47"/>
      <c r="DPU11" s="47"/>
      <c r="DPV11" s="47"/>
      <c r="DPW11" s="47"/>
      <c r="DPX11" s="47"/>
      <c r="DPY11" s="47"/>
      <c r="DPZ11" s="47"/>
      <c r="DQA11" s="47"/>
      <c r="DQB11" s="47"/>
      <c r="DQC11" s="47"/>
      <c r="DQD11" s="47"/>
      <c r="DQE11" s="47"/>
      <c r="DQF11" s="47"/>
      <c r="DQG11" s="47"/>
      <c r="DQH11" s="47"/>
      <c r="DQI11" s="47"/>
      <c r="DQJ11" s="47"/>
      <c r="DQK11" s="47"/>
      <c r="DQL11" s="47"/>
      <c r="DQM11" s="47"/>
      <c r="DQN11" s="47"/>
      <c r="DQO11" s="47"/>
      <c r="DQP11" s="47"/>
      <c r="DQQ11" s="47"/>
      <c r="DQR11" s="47"/>
      <c r="DQS11" s="47"/>
      <c r="DQT11" s="47"/>
      <c r="DQU11" s="47"/>
      <c r="DQV11" s="47"/>
      <c r="DQW11" s="47"/>
      <c r="DQX11" s="47"/>
      <c r="DQY11" s="47"/>
      <c r="DQZ11" s="47"/>
      <c r="DRA11" s="47"/>
      <c r="DRB11" s="47"/>
      <c r="DRC11" s="47"/>
      <c r="DRD11" s="47"/>
      <c r="DRE11" s="47"/>
      <c r="DRF11" s="47"/>
      <c r="DRG11" s="47"/>
      <c r="DRH11" s="47"/>
      <c r="DRI11" s="47"/>
      <c r="DRJ11" s="47"/>
      <c r="DRK11" s="47"/>
      <c r="DRL11" s="47"/>
      <c r="DRM11" s="47"/>
      <c r="DRN11" s="47"/>
      <c r="DRO11" s="47"/>
      <c r="DRP11" s="47"/>
      <c r="DRQ11" s="47"/>
      <c r="DRR11" s="47"/>
      <c r="DRS11" s="47"/>
      <c r="DRT11" s="47"/>
      <c r="DRU11" s="47"/>
      <c r="DRV11" s="47"/>
      <c r="DRW11" s="47"/>
      <c r="DRX11" s="47"/>
      <c r="DRY11" s="47"/>
      <c r="DRZ11" s="47"/>
      <c r="DSA11" s="47"/>
      <c r="DSB11" s="47"/>
      <c r="DSC11" s="47"/>
      <c r="DSD11" s="47"/>
      <c r="DSE11" s="47"/>
      <c r="DSF11" s="47"/>
      <c r="DSG11" s="47"/>
      <c r="DSH11" s="47"/>
      <c r="DSI11" s="47"/>
      <c r="DSJ11" s="47"/>
      <c r="DSK11" s="47"/>
      <c r="DSL11" s="47"/>
      <c r="DSM11" s="47"/>
      <c r="DSN11" s="47"/>
      <c r="DSO11" s="47"/>
      <c r="DSP11" s="47"/>
      <c r="DSQ11" s="47"/>
      <c r="DSR11" s="47"/>
      <c r="DSS11" s="47"/>
      <c r="DST11" s="47"/>
      <c r="DSU11" s="47"/>
      <c r="DSV11" s="47"/>
      <c r="DSW11" s="47"/>
      <c r="DSX11" s="47"/>
      <c r="DSY11" s="47"/>
      <c r="DSZ11" s="47"/>
      <c r="DTA11" s="47"/>
      <c r="DTB11" s="47"/>
      <c r="DTC11" s="47"/>
      <c r="DTD11" s="47"/>
      <c r="DTE11" s="47"/>
      <c r="DTF11" s="47"/>
      <c r="DTG11" s="47"/>
      <c r="DTH11" s="47"/>
      <c r="DTI11" s="47"/>
      <c r="DTJ11" s="47"/>
      <c r="DTK11" s="47"/>
      <c r="DTL11" s="47"/>
      <c r="DTM11" s="47"/>
      <c r="DTN11" s="47"/>
      <c r="DTO11" s="47"/>
      <c r="DTP11" s="47"/>
      <c r="DTQ11" s="47"/>
      <c r="DTR11" s="47"/>
      <c r="DTS11" s="47"/>
      <c r="DTT11" s="47"/>
      <c r="DTU11" s="47"/>
      <c r="DTV11" s="47"/>
      <c r="DTW11" s="47"/>
      <c r="DTX11" s="47"/>
      <c r="DTY11" s="47"/>
      <c r="DTZ11" s="47"/>
      <c r="DUA11" s="47"/>
      <c r="DUB11" s="47"/>
      <c r="DUC11" s="47"/>
      <c r="DUD11" s="47"/>
      <c r="DUE11" s="47"/>
      <c r="DUF11" s="47"/>
      <c r="DUG11" s="47"/>
      <c r="DUH11" s="47"/>
      <c r="DUI11" s="47"/>
      <c r="DUJ11" s="47"/>
      <c r="DUK11" s="47"/>
      <c r="DUL11" s="47"/>
      <c r="DUM11" s="47"/>
      <c r="DUN11" s="47"/>
      <c r="DUO11" s="47"/>
      <c r="DUP11" s="47"/>
      <c r="DUQ11" s="47"/>
      <c r="DUR11" s="47"/>
      <c r="DUS11" s="47"/>
      <c r="DUT11" s="47"/>
      <c r="DUU11" s="47"/>
      <c r="DUV11" s="47"/>
      <c r="DUW11" s="47"/>
      <c r="DUX11" s="47"/>
      <c r="DUY11" s="47"/>
      <c r="DUZ11" s="47"/>
      <c r="DVA11" s="47"/>
      <c r="DVB11" s="47"/>
      <c r="DVC11" s="47"/>
      <c r="DVD11" s="47"/>
      <c r="DVE11" s="47"/>
      <c r="DVF11" s="47"/>
      <c r="DVG11" s="47"/>
      <c r="DVH11" s="47"/>
      <c r="DVI11" s="47"/>
      <c r="DVJ11" s="47"/>
      <c r="DVK11" s="47"/>
      <c r="DVL11" s="47"/>
      <c r="DVM11" s="47"/>
      <c r="DVN11" s="47"/>
      <c r="DVO11" s="47"/>
      <c r="DVP11" s="47"/>
      <c r="DVQ11" s="47"/>
      <c r="DVR11" s="47"/>
      <c r="DVS11" s="47"/>
      <c r="DVT11" s="47"/>
      <c r="DVU11" s="47"/>
      <c r="DVV11" s="47"/>
      <c r="DVW11" s="47"/>
      <c r="DVX11" s="47"/>
      <c r="DVY11" s="47"/>
      <c r="DVZ11" s="47"/>
      <c r="DWA11" s="47"/>
      <c r="DWB11" s="47"/>
      <c r="DWC11" s="47"/>
      <c r="DWD11" s="47"/>
      <c r="DWE11" s="47"/>
      <c r="DWF11" s="47"/>
      <c r="DWG11" s="47"/>
      <c r="DWH11" s="47"/>
      <c r="DWI11" s="47"/>
      <c r="DWJ11" s="47"/>
      <c r="DWK11" s="47"/>
      <c r="DWL11" s="47"/>
      <c r="DWM11" s="47"/>
      <c r="DWN11" s="47"/>
      <c r="DWO11" s="47"/>
      <c r="DWP11" s="47"/>
      <c r="DWQ11" s="47"/>
      <c r="DWR11" s="47"/>
      <c r="DWS11" s="47"/>
      <c r="DWT11" s="47"/>
      <c r="DWU11" s="47"/>
      <c r="DWV11" s="47"/>
      <c r="DWW11" s="47"/>
      <c r="DWX11" s="47"/>
      <c r="DWY11" s="47"/>
      <c r="DWZ11" s="47"/>
      <c r="DXA11" s="47"/>
      <c r="DXB11" s="47"/>
      <c r="DXC11" s="47"/>
      <c r="DXD11" s="47"/>
      <c r="DXE11" s="47"/>
      <c r="DXF11" s="47"/>
      <c r="DXG11" s="47"/>
      <c r="DXH11" s="47"/>
      <c r="DXI11" s="47"/>
      <c r="DXJ11" s="47"/>
      <c r="DXK11" s="47"/>
      <c r="DXL11" s="47"/>
      <c r="DXM11" s="47"/>
      <c r="DXN11" s="47"/>
      <c r="DXO11" s="47"/>
      <c r="DXP11" s="47"/>
      <c r="DXQ11" s="47"/>
      <c r="DXR11" s="47"/>
      <c r="DXS11" s="47"/>
      <c r="DXT11" s="47"/>
      <c r="DXU11" s="47"/>
      <c r="DXV11" s="47"/>
      <c r="DXW11" s="47"/>
      <c r="DXX11" s="47"/>
      <c r="DXY11" s="47"/>
      <c r="DXZ11" s="47"/>
      <c r="DYA11" s="47"/>
      <c r="DYB11" s="47"/>
      <c r="DYC11" s="47"/>
      <c r="DYD11" s="47"/>
      <c r="DYE11" s="47"/>
      <c r="DYF11" s="47"/>
      <c r="DYG11" s="47"/>
      <c r="DYH11" s="47"/>
      <c r="DYI11" s="47"/>
      <c r="DYJ11" s="47"/>
      <c r="DYK11" s="47"/>
      <c r="DYL11" s="47"/>
      <c r="DYM11" s="47"/>
      <c r="DYN11" s="47"/>
      <c r="DYO11" s="47"/>
      <c r="DYP11" s="47"/>
      <c r="DYQ11" s="47"/>
      <c r="DYR11" s="47"/>
      <c r="DYS11" s="47"/>
      <c r="DYT11" s="47"/>
      <c r="DYU11" s="47"/>
      <c r="DYV11" s="47"/>
      <c r="DYW11" s="47"/>
      <c r="DYX11" s="47"/>
      <c r="DYY11" s="47"/>
      <c r="DYZ11" s="47"/>
      <c r="DZA11" s="47"/>
      <c r="DZB11" s="47"/>
      <c r="DZC11" s="47"/>
      <c r="DZD11" s="47"/>
      <c r="DZE11" s="47"/>
      <c r="DZF11" s="47"/>
      <c r="DZG11" s="47"/>
      <c r="DZH11" s="47"/>
      <c r="DZI11" s="47"/>
      <c r="DZJ11" s="47"/>
      <c r="DZK11" s="47"/>
      <c r="DZL11" s="47"/>
      <c r="DZM11" s="47"/>
      <c r="DZN11" s="47"/>
      <c r="DZO11" s="47"/>
      <c r="DZP11" s="47"/>
      <c r="DZQ11" s="47"/>
      <c r="DZR11" s="47"/>
      <c r="DZS11" s="47"/>
      <c r="DZT11" s="47"/>
      <c r="DZU11" s="47"/>
      <c r="DZV11" s="47"/>
      <c r="DZW11" s="47"/>
      <c r="DZX11" s="47"/>
      <c r="DZY11" s="47"/>
      <c r="DZZ11" s="47"/>
      <c r="EAA11" s="47"/>
      <c r="EAB11" s="47"/>
      <c r="EAC11" s="47"/>
      <c r="EAD11" s="47"/>
      <c r="EAE11" s="47"/>
      <c r="EAF11" s="47"/>
      <c r="EAG11" s="47"/>
      <c r="EAH11" s="47"/>
      <c r="EAI11" s="47"/>
      <c r="EAJ11" s="47"/>
      <c r="EAK11" s="47"/>
      <c r="EAL11" s="47"/>
      <c r="EAM11" s="47"/>
      <c r="EAN11" s="47"/>
      <c r="EAO11" s="47"/>
      <c r="EAP11" s="47"/>
      <c r="EAQ11" s="47"/>
      <c r="EAR11" s="47"/>
      <c r="EAS11" s="47"/>
      <c r="EAT11" s="47"/>
      <c r="EAU11" s="47"/>
      <c r="EAV11" s="47"/>
      <c r="EAW11" s="47"/>
      <c r="EAX11" s="47"/>
      <c r="EAY11" s="47"/>
      <c r="EAZ11" s="47"/>
      <c r="EBA11" s="47"/>
      <c r="EBB11" s="47"/>
      <c r="EBC11" s="47"/>
      <c r="EBD11" s="47"/>
      <c r="EBE11" s="47"/>
      <c r="EBF11" s="47"/>
      <c r="EBG11" s="47"/>
      <c r="EBH11" s="47"/>
      <c r="EBI11" s="47"/>
      <c r="EBJ11" s="47"/>
      <c r="EBK11" s="47"/>
      <c r="EBL11" s="47"/>
      <c r="EBM11" s="47"/>
      <c r="EBN11" s="47"/>
      <c r="EBO11" s="47"/>
      <c r="EBP11" s="47"/>
      <c r="EBQ11" s="47"/>
      <c r="EBR11" s="47"/>
      <c r="EBS11" s="47"/>
      <c r="EBT11" s="47"/>
      <c r="EBU11" s="47"/>
      <c r="EBV11" s="47"/>
      <c r="EBW11" s="47"/>
      <c r="EBX11" s="47"/>
      <c r="EBY11" s="47"/>
      <c r="EBZ11" s="47"/>
      <c r="ECA11" s="47"/>
      <c r="ECB11" s="47"/>
      <c r="ECC11" s="47"/>
      <c r="ECD11" s="47"/>
      <c r="ECE11" s="47"/>
      <c r="ECF11" s="47"/>
      <c r="ECG11" s="47"/>
      <c r="ECH11" s="47"/>
      <c r="ECI11" s="47"/>
      <c r="ECJ11" s="47"/>
      <c r="ECK11" s="47"/>
      <c r="ECL11" s="47"/>
      <c r="ECM11" s="47"/>
      <c r="ECN11" s="47"/>
      <c r="ECO11" s="47"/>
      <c r="ECP11" s="47"/>
      <c r="ECQ11" s="47"/>
      <c r="ECR11" s="47"/>
      <c r="ECS11" s="47"/>
      <c r="ECT11" s="47"/>
      <c r="ECU11" s="47"/>
      <c r="ECV11" s="47"/>
      <c r="ECW11" s="47"/>
      <c r="ECX11" s="47"/>
      <c r="ECY11" s="47"/>
      <c r="ECZ11" s="47"/>
      <c r="EDA11" s="47"/>
      <c r="EDB11" s="47"/>
      <c r="EDC11" s="47"/>
      <c r="EDD11" s="47"/>
      <c r="EDE11" s="47"/>
      <c r="EDF11" s="47"/>
      <c r="EDG11" s="47"/>
      <c r="EDH11" s="47"/>
      <c r="EDI11" s="47"/>
      <c r="EDJ11" s="47"/>
      <c r="EDK11" s="47"/>
      <c r="EDL11" s="47"/>
      <c r="EDM11" s="47"/>
      <c r="EDN11" s="47"/>
      <c r="EDO11" s="47"/>
      <c r="EDP11" s="47"/>
      <c r="EDQ11" s="47"/>
      <c r="EDR11" s="47"/>
      <c r="EDS11" s="47"/>
      <c r="EDT11" s="47"/>
      <c r="EDU11" s="47"/>
      <c r="EDV11" s="47"/>
      <c r="EDW11" s="47"/>
      <c r="EDX11" s="47"/>
      <c r="EDY11" s="47"/>
      <c r="EDZ11" s="47"/>
      <c r="EEA11" s="47"/>
      <c r="EEB11" s="47"/>
      <c r="EEC11" s="47"/>
      <c r="EED11" s="47"/>
      <c r="EEE11" s="47"/>
      <c r="EEF11" s="47"/>
      <c r="EEG11" s="47"/>
      <c r="EEH11" s="47"/>
      <c r="EEI11" s="47"/>
      <c r="EEJ11" s="47"/>
      <c r="EEK11" s="47"/>
      <c r="EEL11" s="47"/>
      <c r="EEM11" s="47"/>
      <c r="EEN11" s="47"/>
      <c r="EEO11" s="47"/>
      <c r="EEP11" s="47"/>
      <c r="EEQ11" s="47"/>
      <c r="EER11" s="47"/>
      <c r="EES11" s="47"/>
      <c r="EET11" s="47"/>
      <c r="EEU11" s="47"/>
      <c r="EEV11" s="47"/>
      <c r="EEW11" s="47"/>
      <c r="EEX11" s="47"/>
      <c r="EEY11" s="47"/>
      <c r="EEZ11" s="47"/>
      <c r="EFA11" s="47"/>
      <c r="EFB11" s="47"/>
      <c r="EFC11" s="47"/>
      <c r="EFD11" s="47"/>
      <c r="EFE11" s="47"/>
      <c r="EFF11" s="47"/>
      <c r="EFG11" s="47"/>
      <c r="EFH11" s="47"/>
      <c r="EFI11" s="47"/>
      <c r="EFJ11" s="47"/>
      <c r="EFK11" s="47"/>
      <c r="EFL11" s="47"/>
      <c r="EFM11" s="47"/>
      <c r="EFN11" s="47"/>
      <c r="EFO11" s="47"/>
      <c r="EFP11" s="47"/>
      <c r="EFQ11" s="47"/>
      <c r="EFR11" s="47"/>
      <c r="EFS11" s="47"/>
      <c r="EFT11" s="47"/>
      <c r="EFU11" s="47"/>
      <c r="EFV11" s="47"/>
      <c r="EFW11" s="47"/>
      <c r="EFX11" s="47"/>
      <c r="EFY11" s="47"/>
      <c r="EFZ11" s="47"/>
      <c r="EGA11" s="47"/>
      <c r="EGB11" s="47"/>
      <c r="EGC11" s="47"/>
      <c r="EGD11" s="47"/>
      <c r="EGE11" s="47"/>
      <c r="EGF11" s="47"/>
      <c r="EGG11" s="47"/>
      <c r="EGH11" s="47"/>
      <c r="EGI11" s="47"/>
      <c r="EGJ11" s="47"/>
      <c r="EGK11" s="47"/>
      <c r="EGL11" s="47"/>
      <c r="EGM11" s="47"/>
      <c r="EGN11" s="47"/>
      <c r="EGO11" s="47"/>
      <c r="EGP11" s="47"/>
      <c r="EGQ11" s="47"/>
      <c r="EGR11" s="47"/>
      <c r="EGS11" s="47"/>
      <c r="EGT11" s="47"/>
      <c r="EGU11" s="47"/>
      <c r="EGV11" s="47"/>
      <c r="EGW11" s="47"/>
      <c r="EGX11" s="47"/>
      <c r="EGY11" s="47"/>
      <c r="EGZ11" s="47"/>
      <c r="EHA11" s="47"/>
      <c r="EHB11" s="47"/>
      <c r="EHC11" s="47"/>
      <c r="EHD11" s="47"/>
      <c r="EHE11" s="47"/>
      <c r="EHF11" s="47"/>
      <c r="EHG11" s="47"/>
      <c r="EHH11" s="47"/>
      <c r="EHI11" s="47"/>
      <c r="EHJ11" s="47"/>
      <c r="EHK11" s="47"/>
      <c r="EHL11" s="47"/>
      <c r="EHM11" s="47"/>
      <c r="EHN11" s="47"/>
      <c r="EHO11" s="47"/>
      <c r="EHP11" s="47"/>
      <c r="EHQ11" s="47"/>
      <c r="EHR11" s="47"/>
      <c r="EHS11" s="47"/>
      <c r="EHT11" s="47"/>
      <c r="EHU11" s="47"/>
      <c r="EHV11" s="47"/>
      <c r="EHW11" s="47"/>
      <c r="EHX11" s="47"/>
      <c r="EHY11" s="47"/>
      <c r="EHZ11" s="47"/>
      <c r="EIA11" s="47"/>
      <c r="EIB11" s="47"/>
      <c r="EIC11" s="47"/>
      <c r="EID11" s="47"/>
      <c r="EIE11" s="47"/>
      <c r="EIF11" s="47"/>
      <c r="EIG11" s="47"/>
      <c r="EIH11" s="47"/>
      <c r="EII11" s="47"/>
      <c r="EIJ11" s="47"/>
      <c r="EIK11" s="47"/>
      <c r="EIL11" s="47"/>
      <c r="EIM11" s="47"/>
      <c r="EIN11" s="47"/>
      <c r="EIO11" s="47"/>
      <c r="EIP11" s="47"/>
      <c r="EIQ11" s="47"/>
      <c r="EIR11" s="47"/>
      <c r="EIS11" s="47"/>
      <c r="EIT11" s="47"/>
      <c r="EIU11" s="47"/>
      <c r="EIV11" s="47"/>
      <c r="EIW11" s="47"/>
      <c r="EIX11" s="47"/>
      <c r="EIY11" s="47"/>
      <c r="EIZ11" s="47"/>
      <c r="EJA11" s="47"/>
      <c r="EJB11" s="47"/>
      <c r="EJC11" s="47"/>
      <c r="EJD11" s="47"/>
      <c r="EJE11" s="47"/>
      <c r="EJF11" s="47"/>
      <c r="EJG11" s="47"/>
      <c r="EJH11" s="47"/>
      <c r="EJI11" s="47"/>
      <c r="EJJ11" s="47"/>
      <c r="EJK11" s="47"/>
      <c r="EJL11" s="47"/>
      <c r="EJM11" s="47"/>
      <c r="EJN11" s="47"/>
      <c r="EJO11" s="47"/>
      <c r="EJP11" s="47"/>
      <c r="EJQ11" s="47"/>
      <c r="EJR11" s="47"/>
      <c r="EJS11" s="47"/>
      <c r="EJT11" s="47"/>
      <c r="EJU11" s="47"/>
      <c r="EJV11" s="47"/>
      <c r="EJW11" s="47"/>
      <c r="EJX11" s="47"/>
      <c r="EJY11" s="47"/>
      <c r="EJZ11" s="47"/>
      <c r="EKA11" s="47"/>
      <c r="EKB11" s="47"/>
      <c r="EKC11" s="47"/>
      <c r="EKD11" s="47"/>
      <c r="EKE11" s="47"/>
      <c r="EKF11" s="47"/>
      <c r="EKG11" s="47"/>
      <c r="EKH11" s="47"/>
      <c r="EKI11" s="47"/>
      <c r="EKJ11" s="47"/>
      <c r="EKK11" s="47"/>
      <c r="EKL11" s="47"/>
      <c r="EKM11" s="47"/>
      <c r="EKN11" s="47"/>
      <c r="EKO11" s="47"/>
      <c r="EKP11" s="47"/>
      <c r="EKQ11" s="47"/>
      <c r="EKR11" s="47"/>
      <c r="EKS11" s="47"/>
      <c r="EKT11" s="47"/>
      <c r="EKU11" s="47"/>
      <c r="EKV11" s="47"/>
      <c r="EKW11" s="47"/>
      <c r="EKX11" s="47"/>
      <c r="EKY11" s="47"/>
      <c r="EKZ11" s="47"/>
      <c r="ELA11" s="47"/>
      <c r="ELB11" s="47"/>
      <c r="ELC11" s="47"/>
      <c r="ELD11" s="47"/>
      <c r="ELE11" s="47"/>
      <c r="ELF11" s="47"/>
      <c r="ELG11" s="47"/>
      <c r="ELH11" s="47"/>
      <c r="ELI11" s="47"/>
      <c r="ELJ11" s="47"/>
      <c r="ELK11" s="47"/>
      <c r="ELL11" s="47"/>
      <c r="ELM11" s="47"/>
      <c r="ELN11" s="47"/>
      <c r="ELO11" s="47"/>
      <c r="ELP11" s="47"/>
      <c r="ELQ11" s="47"/>
      <c r="ELR11" s="47"/>
      <c r="ELS11" s="47"/>
      <c r="ELT11" s="47"/>
      <c r="ELU11" s="47"/>
      <c r="ELV11" s="47"/>
      <c r="ELW11" s="47"/>
      <c r="ELX11" s="47"/>
      <c r="ELY11" s="47"/>
      <c r="ELZ11" s="47"/>
      <c r="EMA11" s="47"/>
      <c r="EMB11" s="47"/>
      <c r="EMC11" s="47"/>
      <c r="EMD11" s="47"/>
      <c r="EME11" s="47"/>
      <c r="EMF11" s="47"/>
      <c r="EMG11" s="47"/>
      <c r="EMH11" s="47"/>
      <c r="EMI11" s="47"/>
      <c r="EMJ11" s="47"/>
      <c r="EMK11" s="47"/>
      <c r="EML11" s="47"/>
      <c r="EMM11" s="47"/>
      <c r="EMN11" s="47"/>
      <c r="EMO11" s="47"/>
      <c r="EMP11" s="47"/>
      <c r="EMQ11" s="47"/>
      <c r="EMR11" s="47"/>
      <c r="EMS11" s="47"/>
      <c r="EMT11" s="47"/>
      <c r="EMU11" s="47"/>
      <c r="EMV11" s="47"/>
      <c r="EMW11" s="47"/>
      <c r="EMX11" s="47"/>
      <c r="EMY11" s="47"/>
      <c r="EMZ11" s="47"/>
      <c r="ENA11" s="47"/>
      <c r="ENB11" s="47"/>
      <c r="ENC11" s="47"/>
      <c r="END11" s="47"/>
      <c r="ENE11" s="47"/>
      <c r="ENF11" s="47"/>
      <c r="ENG11" s="47"/>
      <c r="ENH11" s="47"/>
      <c r="ENI11" s="47"/>
      <c r="ENJ11" s="47"/>
      <c r="ENK11" s="47"/>
      <c r="ENL11" s="47"/>
      <c r="ENM11" s="47"/>
      <c r="ENN11" s="47"/>
      <c r="ENO11" s="47"/>
      <c r="ENP11" s="47"/>
      <c r="ENQ11" s="47"/>
      <c r="ENR11" s="47"/>
      <c r="ENS11" s="47"/>
      <c r="ENT11" s="47"/>
      <c r="ENU11" s="47"/>
      <c r="ENV11" s="47"/>
      <c r="ENW11" s="47"/>
      <c r="ENX11" s="47"/>
      <c r="ENY11" s="47"/>
      <c r="ENZ11" s="47"/>
      <c r="EOA11" s="47"/>
      <c r="EOB11" s="47"/>
      <c r="EOC11" s="47"/>
      <c r="EOD11" s="47"/>
      <c r="EOE11" s="47"/>
      <c r="EOF11" s="47"/>
      <c r="EOG11" s="47"/>
      <c r="EOH11" s="47"/>
      <c r="EOI11" s="47"/>
      <c r="EOJ11" s="47"/>
      <c r="EOK11" s="47"/>
      <c r="EOL11" s="47"/>
      <c r="EOM11" s="47"/>
      <c r="EON11" s="47"/>
      <c r="EOO11" s="47"/>
      <c r="EOP11" s="47"/>
      <c r="EOQ11" s="47"/>
      <c r="EOR11" s="47"/>
      <c r="EOS11" s="47"/>
      <c r="EOT11" s="47"/>
      <c r="EOU11" s="47"/>
      <c r="EOV11" s="47"/>
      <c r="EOW11" s="47"/>
      <c r="EOX11" s="47"/>
      <c r="EOY11" s="47"/>
      <c r="EOZ11" s="47"/>
      <c r="EPA11" s="47"/>
      <c r="EPB11" s="47"/>
      <c r="EPC11" s="47"/>
      <c r="EPD11" s="47"/>
      <c r="EPE11" s="47"/>
      <c r="EPF11" s="47"/>
      <c r="EPG11" s="47"/>
      <c r="EPH11" s="47"/>
      <c r="EPI11" s="47"/>
      <c r="EPJ11" s="47"/>
      <c r="EPK11" s="47"/>
      <c r="EPL11" s="47"/>
      <c r="EPM11" s="47"/>
      <c r="EPN11" s="47"/>
      <c r="EPO11" s="47"/>
      <c r="EPP11" s="47"/>
      <c r="EPQ11" s="47"/>
      <c r="EPR11" s="47"/>
      <c r="EPS11" s="47"/>
      <c r="EPT11" s="47"/>
      <c r="EPU11" s="47"/>
      <c r="EPV11" s="47"/>
      <c r="EPW11" s="47"/>
      <c r="EPX11" s="47"/>
      <c r="EPY11" s="47"/>
      <c r="EPZ11" s="47"/>
      <c r="EQA11" s="47"/>
      <c r="EQB11" s="47"/>
      <c r="EQC11" s="47"/>
      <c r="EQD11" s="47"/>
      <c r="EQE11" s="47"/>
      <c r="EQF11" s="47"/>
      <c r="EQG11" s="47"/>
      <c r="EQH11" s="47"/>
      <c r="EQI11" s="47"/>
      <c r="EQJ11" s="47"/>
      <c r="EQK11" s="47"/>
      <c r="EQL11" s="47"/>
      <c r="EQM11" s="47"/>
      <c r="EQN11" s="47"/>
      <c r="EQO11" s="47"/>
      <c r="EQP11" s="47"/>
      <c r="EQQ11" s="47"/>
      <c r="EQR11" s="47"/>
      <c r="EQS11" s="47"/>
      <c r="EQT11" s="47"/>
      <c r="EQU11" s="47"/>
      <c r="EQV11" s="47"/>
      <c r="EQW11" s="47"/>
      <c r="EQX11" s="47"/>
      <c r="EQY11" s="47"/>
      <c r="EQZ11" s="47"/>
      <c r="ERA11" s="47"/>
      <c r="ERB11" s="47"/>
      <c r="ERC11" s="47"/>
      <c r="ERD11" s="47"/>
      <c r="ERE11" s="47"/>
      <c r="ERF11" s="47"/>
      <c r="ERG11" s="47"/>
      <c r="ERH11" s="47"/>
      <c r="ERI11" s="47"/>
      <c r="ERJ11" s="47"/>
      <c r="ERK11" s="47"/>
      <c r="ERL11" s="47"/>
      <c r="ERM11" s="47"/>
      <c r="ERN11" s="47"/>
      <c r="ERO11" s="47"/>
      <c r="ERP11" s="47"/>
      <c r="ERQ11" s="47"/>
      <c r="ERR11" s="47"/>
      <c r="ERS11" s="47"/>
      <c r="ERT11" s="47"/>
      <c r="ERU11" s="47"/>
      <c r="ERV11" s="47"/>
      <c r="ERW11" s="47"/>
      <c r="ERX11" s="47"/>
      <c r="ERY11" s="47"/>
      <c r="ERZ11" s="47"/>
      <c r="ESA11" s="47"/>
      <c r="ESB11" s="47"/>
      <c r="ESC11" s="47"/>
      <c r="ESD11" s="47"/>
      <c r="ESE11" s="47"/>
      <c r="ESF11" s="47"/>
      <c r="ESG11" s="47"/>
      <c r="ESH11" s="47"/>
      <c r="ESI11" s="47"/>
      <c r="ESJ11" s="47"/>
      <c r="ESK11" s="47"/>
      <c r="ESL11" s="47"/>
      <c r="ESM11" s="47"/>
      <c r="ESN11" s="47"/>
      <c r="ESO11" s="47"/>
      <c r="ESP11" s="47"/>
      <c r="ESQ11" s="47"/>
      <c r="ESR11" s="47"/>
      <c r="ESS11" s="47"/>
      <c r="EST11" s="47"/>
      <c r="ESU11" s="47"/>
      <c r="ESV11" s="47"/>
      <c r="ESW11" s="47"/>
      <c r="ESX11" s="47"/>
      <c r="ESY11" s="47"/>
      <c r="ESZ11" s="47"/>
      <c r="ETA11" s="47"/>
      <c r="ETB11" s="47"/>
      <c r="ETC11" s="47"/>
      <c r="ETD11" s="47"/>
      <c r="ETE11" s="47"/>
      <c r="ETF11" s="47"/>
      <c r="ETG11" s="47"/>
      <c r="ETH11" s="47"/>
      <c r="ETI11" s="47"/>
      <c r="ETJ11" s="47"/>
      <c r="ETK11" s="47"/>
      <c r="ETL11" s="47"/>
      <c r="ETM11" s="47"/>
      <c r="ETN11" s="47"/>
      <c r="ETO11" s="47"/>
      <c r="ETP11" s="47"/>
      <c r="ETQ11" s="47"/>
      <c r="ETR11" s="47"/>
      <c r="ETS11" s="47"/>
      <c r="ETT11" s="47"/>
      <c r="ETU11" s="47"/>
      <c r="ETV11" s="47"/>
      <c r="ETW11" s="47"/>
      <c r="ETX11" s="47"/>
      <c r="ETY11" s="47"/>
      <c r="ETZ11" s="47"/>
      <c r="EUA11" s="47"/>
      <c r="EUB11" s="47"/>
      <c r="EUC11" s="47"/>
      <c r="EUD11" s="47"/>
      <c r="EUE11" s="47"/>
      <c r="EUF11" s="47"/>
      <c r="EUG11" s="47"/>
      <c r="EUH11" s="47"/>
      <c r="EUI11" s="47"/>
      <c r="EUJ11" s="47"/>
      <c r="EUK11" s="47"/>
      <c r="EUL11" s="47"/>
      <c r="EUM11" s="47"/>
      <c r="EUN11" s="47"/>
      <c r="EUO11" s="47"/>
      <c r="EUP11" s="47"/>
      <c r="EUQ11" s="47"/>
      <c r="EUR11" s="47"/>
      <c r="EUS11" s="47"/>
      <c r="EUT11" s="47"/>
      <c r="EUU11" s="47"/>
      <c r="EUV11" s="47"/>
      <c r="EUW11" s="47"/>
      <c r="EUX11" s="47"/>
      <c r="EUY11" s="47"/>
      <c r="EUZ11" s="47"/>
      <c r="EVA11" s="47"/>
      <c r="EVB11" s="47"/>
      <c r="EVC11" s="47"/>
      <c r="EVD11" s="47"/>
      <c r="EVE11" s="47"/>
      <c r="EVF11" s="47"/>
      <c r="EVG11" s="47"/>
      <c r="EVH11" s="47"/>
      <c r="EVI11" s="47"/>
      <c r="EVJ11" s="47"/>
      <c r="EVK11" s="47"/>
      <c r="EVL11" s="47"/>
      <c r="EVM11" s="47"/>
      <c r="EVN11" s="47"/>
      <c r="EVO11" s="47"/>
      <c r="EVP11" s="47"/>
      <c r="EVQ11" s="47"/>
      <c r="EVR11" s="47"/>
      <c r="EVS11" s="47"/>
      <c r="EVT11" s="47"/>
      <c r="EVU11" s="47"/>
      <c r="EVV11" s="47"/>
      <c r="EVW11" s="47"/>
      <c r="EVX11" s="47"/>
      <c r="EVY11" s="47"/>
      <c r="EVZ11" s="47"/>
      <c r="EWA11" s="47"/>
      <c r="EWB11" s="47"/>
      <c r="EWC11" s="47"/>
      <c r="EWD11" s="47"/>
      <c r="EWE11" s="47"/>
      <c r="EWF11" s="47"/>
      <c r="EWG11" s="47"/>
      <c r="EWH11" s="47"/>
      <c r="EWI11" s="47"/>
      <c r="EWJ11" s="47"/>
      <c r="EWK11" s="47"/>
      <c r="EWL11" s="47"/>
      <c r="EWM11" s="47"/>
      <c r="EWN11" s="47"/>
      <c r="EWO11" s="47"/>
      <c r="EWP11" s="47"/>
      <c r="EWQ11" s="47"/>
      <c r="EWR11" s="47"/>
      <c r="EWS11" s="47"/>
      <c r="EWT11" s="47"/>
      <c r="EWU11" s="47"/>
      <c r="EWV11" s="47"/>
      <c r="EWW11" s="47"/>
      <c r="EWX11" s="47"/>
      <c r="EWY11" s="47"/>
      <c r="EWZ11" s="47"/>
      <c r="EXA11" s="47"/>
      <c r="EXB11" s="47"/>
      <c r="EXC11" s="47"/>
      <c r="EXD11" s="47"/>
      <c r="EXE11" s="47"/>
      <c r="EXF11" s="47"/>
      <c r="EXG11" s="47"/>
      <c r="EXH11" s="47"/>
      <c r="EXI11" s="47"/>
      <c r="EXJ11" s="47"/>
      <c r="EXK11" s="47"/>
      <c r="EXL11" s="47"/>
      <c r="EXM11" s="47"/>
      <c r="EXN11" s="47"/>
      <c r="EXO11" s="47"/>
      <c r="EXP11" s="47"/>
      <c r="EXQ11" s="47"/>
      <c r="EXR11" s="47"/>
      <c r="EXS11" s="47"/>
      <c r="EXT11" s="47"/>
      <c r="EXU11" s="47"/>
      <c r="EXV11" s="47"/>
      <c r="EXW11" s="47"/>
      <c r="EXX11" s="47"/>
      <c r="EXY11" s="47"/>
      <c r="EXZ11" s="47"/>
      <c r="EYA11" s="47"/>
      <c r="EYB11" s="47"/>
      <c r="EYC11" s="47"/>
      <c r="EYD11" s="47"/>
      <c r="EYE11" s="47"/>
      <c r="EYF11" s="47"/>
      <c r="EYG11" s="47"/>
      <c r="EYH11" s="47"/>
      <c r="EYI11" s="47"/>
      <c r="EYJ11" s="47"/>
      <c r="EYK11" s="47"/>
      <c r="EYL11" s="47"/>
      <c r="EYM11" s="47"/>
      <c r="EYN11" s="47"/>
      <c r="EYO11" s="47"/>
      <c r="EYP11" s="47"/>
      <c r="EYQ11" s="47"/>
      <c r="EYR11" s="47"/>
      <c r="EYS11" s="47"/>
      <c r="EYT11" s="47"/>
      <c r="EYU11" s="47"/>
      <c r="EYV11" s="47"/>
      <c r="EYW11" s="47"/>
      <c r="EYX11" s="47"/>
      <c r="EYY11" s="47"/>
      <c r="EYZ11" s="47"/>
      <c r="EZA11" s="47"/>
      <c r="EZB11" s="47"/>
      <c r="EZC11" s="47"/>
      <c r="EZD11" s="47"/>
      <c r="EZE11" s="47"/>
      <c r="EZF11" s="47"/>
      <c r="EZG11" s="47"/>
      <c r="EZH11" s="47"/>
      <c r="EZI11" s="47"/>
      <c r="EZJ11" s="47"/>
      <c r="EZK11" s="47"/>
      <c r="EZL11" s="47"/>
      <c r="EZM11" s="47"/>
      <c r="EZN11" s="47"/>
      <c r="EZO11" s="47"/>
      <c r="EZP11" s="47"/>
      <c r="EZQ11" s="47"/>
      <c r="EZR11" s="47"/>
      <c r="EZS11" s="47"/>
      <c r="EZT11" s="47"/>
      <c r="EZU11" s="47"/>
      <c r="EZV11" s="47"/>
      <c r="EZW11" s="47"/>
      <c r="EZX11" s="47"/>
      <c r="EZY11" s="47"/>
      <c r="EZZ11" s="47"/>
      <c r="FAA11" s="47"/>
      <c r="FAB11" s="47"/>
      <c r="FAC11" s="47"/>
      <c r="FAD11" s="47"/>
      <c r="FAE11" s="47"/>
      <c r="FAF11" s="47"/>
      <c r="FAG11" s="47"/>
      <c r="FAH11" s="47"/>
      <c r="FAI11" s="47"/>
      <c r="FAJ11" s="47"/>
      <c r="FAK11" s="47"/>
      <c r="FAL11" s="47"/>
      <c r="FAM11" s="47"/>
      <c r="FAN11" s="47"/>
      <c r="FAO11" s="47"/>
      <c r="FAP11" s="47"/>
      <c r="FAQ11" s="47"/>
      <c r="FAR11" s="47"/>
      <c r="FAS11" s="47"/>
      <c r="FAT11" s="47"/>
      <c r="FAU11" s="47"/>
      <c r="FAV11" s="47"/>
      <c r="FAW11" s="47"/>
      <c r="FAX11" s="47"/>
      <c r="FAY11" s="47"/>
      <c r="FAZ11" s="47"/>
      <c r="FBA11" s="47"/>
      <c r="FBB11" s="47"/>
      <c r="FBC11" s="47"/>
      <c r="FBD11" s="47"/>
      <c r="FBE11" s="47"/>
      <c r="FBF11" s="47"/>
      <c r="FBG11" s="47"/>
      <c r="FBH11" s="47"/>
      <c r="FBI11" s="47"/>
      <c r="FBJ11" s="47"/>
      <c r="FBK11" s="47"/>
      <c r="FBL11" s="47"/>
      <c r="FBM11" s="47"/>
      <c r="FBN11" s="47"/>
      <c r="FBO11" s="47"/>
      <c r="FBP11" s="47"/>
      <c r="FBQ11" s="47"/>
      <c r="FBR11" s="47"/>
      <c r="FBS11" s="47"/>
      <c r="FBT11" s="47"/>
      <c r="FBU11" s="47"/>
      <c r="FBV11" s="47"/>
      <c r="FBW11" s="47"/>
      <c r="FBX11" s="47"/>
      <c r="FBY11" s="47"/>
      <c r="FBZ11" s="47"/>
      <c r="FCA11" s="47"/>
      <c r="FCB11" s="47"/>
      <c r="FCC11" s="47"/>
      <c r="FCD11" s="47"/>
      <c r="FCE11" s="47"/>
      <c r="FCF11" s="47"/>
      <c r="FCG11" s="47"/>
      <c r="FCH11" s="47"/>
      <c r="FCI11" s="47"/>
      <c r="FCJ11" s="47"/>
      <c r="FCK11" s="47"/>
      <c r="FCL11" s="47"/>
      <c r="FCM11" s="47"/>
      <c r="FCN11" s="47"/>
      <c r="FCO11" s="47"/>
      <c r="FCP11" s="47"/>
      <c r="FCQ11" s="47"/>
      <c r="FCR11" s="47"/>
      <c r="FCS11" s="47"/>
      <c r="FCT11" s="47"/>
      <c r="FCU11" s="47"/>
      <c r="FCV11" s="47"/>
      <c r="FCW11" s="47"/>
      <c r="FCX11" s="47"/>
      <c r="FCY11" s="47"/>
      <c r="FCZ11" s="47"/>
      <c r="FDA11" s="47"/>
      <c r="FDB11" s="47"/>
      <c r="FDC11" s="47"/>
      <c r="FDD11" s="47"/>
      <c r="FDE11" s="47"/>
      <c r="FDF11" s="47"/>
      <c r="FDG11" s="47"/>
      <c r="FDH11" s="47"/>
      <c r="FDI11" s="47"/>
      <c r="FDJ11" s="47"/>
      <c r="FDK11" s="47"/>
      <c r="FDL11" s="47"/>
      <c r="FDM11" s="47"/>
      <c r="FDN11" s="47"/>
      <c r="FDO11" s="47"/>
      <c r="FDP11" s="47"/>
      <c r="FDQ11" s="47"/>
      <c r="FDR11" s="47"/>
      <c r="FDS11" s="47"/>
      <c r="FDT11" s="47"/>
      <c r="FDU11" s="47"/>
      <c r="FDV11" s="47"/>
      <c r="FDW11" s="47"/>
      <c r="FDX11" s="47"/>
      <c r="FDY11" s="47"/>
      <c r="FDZ11" s="47"/>
      <c r="FEA11" s="47"/>
      <c r="FEB11" s="47"/>
      <c r="FEC11" s="47"/>
      <c r="FED11" s="47"/>
      <c r="FEE11" s="47"/>
      <c r="FEF11" s="47"/>
      <c r="FEG11" s="47"/>
      <c r="FEH11" s="47"/>
      <c r="FEI11" s="47"/>
      <c r="FEJ11" s="47"/>
      <c r="FEK11" s="47"/>
      <c r="FEL11" s="47"/>
      <c r="FEM11" s="47"/>
      <c r="FEN11" s="47"/>
      <c r="FEO11" s="47"/>
      <c r="FEP11" s="47"/>
      <c r="FEQ11" s="47"/>
      <c r="FER11" s="47"/>
      <c r="FES11" s="47"/>
      <c r="FET11" s="47"/>
      <c r="FEU11" s="47"/>
      <c r="FEV11" s="47"/>
      <c r="FEW11" s="47"/>
      <c r="FEX11" s="47"/>
      <c r="FEY11" s="47"/>
      <c r="FEZ11" s="47"/>
      <c r="FFA11" s="47"/>
      <c r="FFB11" s="47"/>
      <c r="FFC11" s="47"/>
      <c r="FFD11" s="47"/>
      <c r="FFE11" s="47"/>
      <c r="FFF11" s="47"/>
      <c r="FFG11" s="47"/>
      <c r="FFH11" s="47"/>
      <c r="FFI11" s="47"/>
      <c r="FFJ11" s="47"/>
      <c r="FFK11" s="47"/>
      <c r="FFL11" s="47"/>
      <c r="FFM11" s="47"/>
      <c r="FFN11" s="47"/>
      <c r="FFO11" s="47"/>
      <c r="FFP11" s="47"/>
      <c r="FFQ11" s="47"/>
      <c r="FFR11" s="47"/>
      <c r="FFS11" s="47"/>
      <c r="FFT11" s="47"/>
      <c r="FFU11" s="47"/>
      <c r="FFV11" s="47"/>
      <c r="FFW11" s="47"/>
      <c r="FFX11" s="47"/>
      <c r="FFY11" s="47"/>
      <c r="FFZ11" s="47"/>
      <c r="FGA11" s="47"/>
      <c r="FGB11" s="47"/>
      <c r="FGC11" s="47"/>
      <c r="FGD11" s="47"/>
      <c r="FGE11" s="47"/>
      <c r="FGF11" s="47"/>
      <c r="FGG11" s="47"/>
      <c r="FGH11" s="47"/>
      <c r="FGI11" s="47"/>
      <c r="FGJ11" s="47"/>
      <c r="FGK11" s="47"/>
      <c r="FGL11" s="47"/>
      <c r="FGM11" s="47"/>
      <c r="FGN11" s="47"/>
      <c r="FGO11" s="47"/>
      <c r="FGP11" s="47"/>
      <c r="FGQ11" s="47"/>
      <c r="FGR11" s="47"/>
      <c r="FGS11" s="47"/>
      <c r="FGT11" s="47"/>
      <c r="FGU11" s="47"/>
      <c r="FGV11" s="47"/>
      <c r="FGW11" s="47"/>
      <c r="FGX11" s="47"/>
      <c r="FGY11" s="47"/>
      <c r="FGZ11" s="47"/>
      <c r="FHA11" s="47"/>
      <c r="FHB11" s="47"/>
      <c r="FHC11" s="47"/>
      <c r="FHD11" s="47"/>
      <c r="FHE11" s="47"/>
      <c r="FHF11" s="47"/>
      <c r="FHG11" s="47"/>
      <c r="FHH11" s="47"/>
      <c r="FHI11" s="47"/>
      <c r="FHJ11" s="47"/>
      <c r="FHK11" s="47"/>
      <c r="FHL11" s="47"/>
      <c r="FHM11" s="47"/>
      <c r="FHN11" s="47"/>
      <c r="FHO11" s="47"/>
      <c r="FHP11" s="47"/>
      <c r="FHQ11" s="47"/>
      <c r="FHR11" s="47"/>
      <c r="FHS11" s="47"/>
      <c r="FHT11" s="47"/>
      <c r="FHU11" s="47"/>
      <c r="FHV11" s="47"/>
      <c r="FHW11" s="47"/>
      <c r="FHX11" s="47"/>
      <c r="FHY11" s="47"/>
      <c r="FHZ11" s="47"/>
      <c r="FIA11" s="47"/>
      <c r="FIB11" s="47"/>
      <c r="FIC11" s="47"/>
      <c r="FID11" s="47"/>
      <c r="FIE11" s="47"/>
      <c r="FIF11" s="47"/>
      <c r="FIG11" s="47"/>
      <c r="FIH11" s="47"/>
      <c r="FII11" s="47"/>
      <c r="FIJ11" s="47"/>
      <c r="FIK11" s="47"/>
      <c r="FIL11" s="47"/>
      <c r="FIM11" s="47"/>
      <c r="FIN11" s="47"/>
      <c r="FIO11" s="47"/>
      <c r="FIP11" s="47"/>
      <c r="FIQ11" s="47"/>
      <c r="FIR11" s="47"/>
      <c r="FIS11" s="47"/>
      <c r="FIT11" s="47"/>
      <c r="FIU11" s="47"/>
      <c r="FIV11" s="47"/>
      <c r="FIW11" s="47"/>
      <c r="FIX11" s="47"/>
      <c r="FIY11" s="47"/>
      <c r="FIZ11" s="47"/>
      <c r="FJA11" s="47"/>
      <c r="FJB11" s="47"/>
      <c r="FJC11" s="47"/>
      <c r="FJD11" s="47"/>
      <c r="FJE11" s="47"/>
      <c r="FJF11" s="47"/>
      <c r="FJG11" s="47"/>
      <c r="FJH11" s="47"/>
      <c r="FJI11" s="47"/>
      <c r="FJJ11" s="47"/>
      <c r="FJK11" s="47"/>
      <c r="FJL11" s="47"/>
      <c r="FJM11" s="47"/>
      <c r="FJN11" s="47"/>
      <c r="FJO11" s="47"/>
      <c r="FJP11" s="47"/>
      <c r="FJQ11" s="47"/>
      <c r="FJR11" s="47"/>
      <c r="FJS11" s="47"/>
      <c r="FJT11" s="47"/>
      <c r="FJU11" s="47"/>
      <c r="FJV11" s="47"/>
      <c r="FJW11" s="47"/>
      <c r="FJX11" s="47"/>
      <c r="FJY11" s="47"/>
      <c r="FJZ11" s="47"/>
      <c r="FKA11" s="47"/>
      <c r="FKB11" s="47"/>
      <c r="FKC11" s="47"/>
      <c r="FKD11" s="47"/>
      <c r="FKE11" s="47"/>
      <c r="FKF11" s="47"/>
      <c r="FKG11" s="47"/>
      <c r="FKH11" s="47"/>
      <c r="FKI11" s="47"/>
      <c r="FKJ11" s="47"/>
      <c r="FKK11" s="47"/>
      <c r="FKL11" s="47"/>
      <c r="FKM11" s="47"/>
      <c r="FKN11" s="47"/>
      <c r="FKO11" s="47"/>
      <c r="FKP11" s="47"/>
      <c r="FKQ11" s="47"/>
      <c r="FKR11" s="47"/>
      <c r="FKS11" s="47"/>
      <c r="FKT11" s="47"/>
      <c r="FKU11" s="47"/>
      <c r="FKV11" s="47"/>
      <c r="FKW11" s="47"/>
      <c r="FKX11" s="47"/>
      <c r="FKY11" s="47"/>
      <c r="FKZ11" s="47"/>
      <c r="FLA11" s="47"/>
      <c r="FLB11" s="47"/>
      <c r="FLC11" s="47"/>
      <c r="FLD11" s="47"/>
      <c r="FLE11" s="47"/>
      <c r="FLF11" s="47"/>
      <c r="FLG11" s="47"/>
      <c r="FLH11" s="47"/>
      <c r="FLI11" s="47"/>
      <c r="FLJ11" s="47"/>
      <c r="FLK11" s="47"/>
      <c r="FLL11" s="47"/>
      <c r="FLM11" s="47"/>
      <c r="FLN11" s="47"/>
      <c r="FLO11" s="47"/>
      <c r="FLP11" s="47"/>
      <c r="FLQ11" s="47"/>
      <c r="FLR11" s="47"/>
      <c r="FLS11" s="47"/>
      <c r="FLT11" s="47"/>
      <c r="FLU11" s="47"/>
      <c r="FLV11" s="47"/>
      <c r="FLW11" s="47"/>
      <c r="FLX11" s="47"/>
      <c r="FLY11" s="47"/>
      <c r="FLZ11" s="47"/>
      <c r="FMA11" s="47"/>
      <c r="FMB11" s="47"/>
      <c r="FMC11" s="47"/>
      <c r="FMD11" s="47"/>
      <c r="FME11" s="47"/>
      <c r="FMF11" s="47"/>
      <c r="FMG11" s="47"/>
      <c r="FMH11" s="47"/>
      <c r="FMI11" s="47"/>
      <c r="FMJ11" s="47"/>
      <c r="FMK11" s="47"/>
      <c r="FML11" s="47"/>
      <c r="FMM11" s="47"/>
      <c r="FMN11" s="47"/>
      <c r="FMO11" s="47"/>
      <c r="FMP11" s="47"/>
      <c r="FMQ11" s="47"/>
      <c r="FMR11" s="47"/>
      <c r="FMS11" s="47"/>
      <c r="FMT11" s="47"/>
      <c r="FMU11" s="47"/>
      <c r="FMV11" s="47"/>
      <c r="FMW11" s="47"/>
      <c r="FMX11" s="47"/>
      <c r="FMY11" s="47"/>
      <c r="FMZ11" s="47"/>
      <c r="FNA11" s="47"/>
      <c r="FNB11" s="47"/>
      <c r="FNC11" s="47"/>
      <c r="FND11" s="47"/>
      <c r="FNE11" s="47"/>
      <c r="FNF11" s="47"/>
      <c r="FNG11" s="47"/>
      <c r="FNH11" s="47"/>
      <c r="FNI11" s="47"/>
      <c r="FNJ11" s="47"/>
      <c r="FNK11" s="47"/>
      <c r="FNL11" s="47"/>
      <c r="FNM11" s="47"/>
      <c r="FNN11" s="47"/>
      <c r="FNO11" s="47"/>
      <c r="FNP11" s="47"/>
      <c r="FNQ11" s="47"/>
      <c r="FNR11" s="47"/>
      <c r="FNS11" s="47"/>
      <c r="FNT11" s="47"/>
      <c r="FNU11" s="47"/>
      <c r="FNV11" s="47"/>
      <c r="FNW11" s="47"/>
      <c r="FNX11" s="47"/>
      <c r="FNY11" s="47"/>
      <c r="FNZ11" s="47"/>
      <c r="FOA11" s="47"/>
      <c r="FOB11" s="47"/>
      <c r="FOC11" s="47"/>
      <c r="FOD11" s="47"/>
      <c r="FOE11" s="47"/>
      <c r="FOF11" s="47"/>
      <c r="FOG11" s="47"/>
      <c r="FOH11" s="47"/>
      <c r="FOI11" s="47"/>
      <c r="FOJ11" s="47"/>
      <c r="FOK11" s="47"/>
      <c r="FOL11" s="47"/>
      <c r="FOM11" s="47"/>
      <c r="FON11" s="47"/>
      <c r="FOO11" s="47"/>
      <c r="FOP11" s="47"/>
      <c r="FOQ11" s="47"/>
      <c r="FOR11" s="47"/>
      <c r="FOS11" s="47"/>
      <c r="FOT11" s="47"/>
      <c r="FOU11" s="47"/>
      <c r="FOV11" s="47"/>
      <c r="FOW11" s="47"/>
      <c r="FOX11" s="47"/>
      <c r="FOY11" s="47"/>
      <c r="FOZ11" s="47"/>
      <c r="FPA11" s="47"/>
      <c r="FPB11" s="47"/>
      <c r="FPC11" s="47"/>
      <c r="FPD11" s="47"/>
      <c r="FPE11" s="47"/>
      <c r="FPF11" s="47"/>
      <c r="FPG11" s="47"/>
      <c r="FPH11" s="47"/>
      <c r="FPI11" s="47"/>
      <c r="FPJ11" s="47"/>
      <c r="FPK11" s="47"/>
      <c r="FPL11" s="47"/>
      <c r="FPM11" s="47"/>
      <c r="FPN11" s="47"/>
      <c r="FPO11" s="47"/>
      <c r="FPP11" s="47"/>
      <c r="FPQ11" s="47"/>
      <c r="FPR11" s="47"/>
      <c r="FPS11" s="47"/>
      <c r="FPT11" s="47"/>
      <c r="FPU11" s="47"/>
      <c r="FPV11" s="47"/>
      <c r="FPW11" s="47"/>
      <c r="FPX11" s="47"/>
      <c r="FPY11" s="47"/>
      <c r="FPZ11" s="47"/>
      <c r="FQA11" s="47"/>
      <c r="FQB11" s="47"/>
      <c r="FQC11" s="47"/>
      <c r="FQD11" s="47"/>
      <c r="FQE11" s="47"/>
      <c r="FQF11" s="47"/>
      <c r="FQG11" s="47"/>
      <c r="FQH11" s="47"/>
      <c r="FQI11" s="47"/>
      <c r="FQJ11" s="47"/>
      <c r="FQK11" s="47"/>
      <c r="FQL11" s="47"/>
      <c r="FQM11" s="47"/>
      <c r="FQN11" s="47"/>
      <c r="FQO11" s="47"/>
      <c r="FQP11" s="47"/>
      <c r="FQQ11" s="47"/>
      <c r="FQR11" s="47"/>
      <c r="FQS11" s="47"/>
      <c r="FQT11" s="47"/>
      <c r="FQU11" s="47"/>
      <c r="FQV11" s="47"/>
      <c r="FQW11" s="47"/>
      <c r="FQX11" s="47"/>
      <c r="FQY11" s="47"/>
      <c r="FQZ11" s="47"/>
      <c r="FRA11" s="47"/>
      <c r="FRB11" s="47"/>
      <c r="FRC11" s="47"/>
      <c r="FRD11" s="47"/>
      <c r="FRE11" s="47"/>
      <c r="FRF11" s="47"/>
      <c r="FRG11" s="47"/>
      <c r="FRH11" s="47"/>
      <c r="FRI11" s="47"/>
      <c r="FRJ11" s="47"/>
      <c r="FRK11" s="47"/>
      <c r="FRL11" s="47"/>
      <c r="FRM11" s="47"/>
      <c r="FRN11" s="47"/>
      <c r="FRO11" s="47"/>
      <c r="FRP11" s="47"/>
      <c r="FRQ11" s="47"/>
      <c r="FRR11" s="47"/>
      <c r="FRS11" s="47"/>
      <c r="FRT11" s="47"/>
      <c r="FRU11" s="47"/>
      <c r="FRV11" s="47"/>
      <c r="FRW11" s="47"/>
      <c r="FRX11" s="47"/>
      <c r="FRY11" s="47"/>
      <c r="FRZ11" s="47"/>
      <c r="FSA11" s="47"/>
      <c r="FSB11" s="47"/>
      <c r="FSC11" s="47"/>
      <c r="FSD11" s="47"/>
      <c r="FSE11" s="47"/>
      <c r="FSF11" s="47"/>
      <c r="FSG11" s="47"/>
      <c r="FSH11" s="47"/>
      <c r="FSI11" s="47"/>
      <c r="FSJ11" s="47"/>
      <c r="FSK11" s="47"/>
      <c r="FSL11" s="47"/>
      <c r="FSM11" s="47"/>
      <c r="FSN11" s="47"/>
      <c r="FSO11" s="47"/>
      <c r="FSP11" s="47"/>
      <c r="FSQ11" s="47"/>
      <c r="FSR11" s="47"/>
      <c r="FSS11" s="47"/>
      <c r="FST11" s="47"/>
      <c r="FSU11" s="47"/>
      <c r="FSV11" s="47"/>
      <c r="FSW11" s="47"/>
      <c r="FSX11" s="47"/>
      <c r="FSY11" s="47"/>
      <c r="FSZ11" s="47"/>
      <c r="FTA11" s="47"/>
      <c r="FTB11" s="47"/>
      <c r="FTC11" s="47"/>
      <c r="FTD11" s="47"/>
      <c r="FTE11" s="47"/>
      <c r="FTF11" s="47"/>
      <c r="FTG11" s="47"/>
      <c r="FTH11" s="47"/>
      <c r="FTI11" s="47"/>
      <c r="FTJ11" s="47"/>
      <c r="FTK11" s="47"/>
      <c r="FTL11" s="47"/>
      <c r="FTM11" s="47"/>
      <c r="FTN11" s="47"/>
      <c r="FTO11" s="47"/>
      <c r="FTP11" s="47"/>
      <c r="FTQ11" s="47"/>
      <c r="FTR11" s="47"/>
      <c r="FTS11" s="47"/>
      <c r="FTT11" s="47"/>
      <c r="FTU11" s="47"/>
      <c r="FTV11" s="47"/>
      <c r="FTW11" s="47"/>
      <c r="FTX11" s="47"/>
      <c r="FTY11" s="47"/>
      <c r="FTZ11" s="47"/>
      <c r="FUA11" s="47"/>
      <c r="FUB11" s="47"/>
      <c r="FUC11" s="47"/>
      <c r="FUD11" s="47"/>
      <c r="FUE11" s="47"/>
      <c r="FUF11" s="47"/>
      <c r="FUG11" s="47"/>
      <c r="FUH11" s="47"/>
      <c r="FUI11" s="47"/>
      <c r="FUJ11" s="47"/>
      <c r="FUK11" s="47"/>
      <c r="FUL11" s="47"/>
      <c r="FUM11" s="47"/>
      <c r="FUN11" s="47"/>
      <c r="FUO11" s="47"/>
      <c r="FUP11" s="47"/>
      <c r="FUQ11" s="47"/>
      <c r="FUR11" s="47"/>
      <c r="FUS11" s="47"/>
      <c r="FUT11" s="47"/>
      <c r="FUU11" s="47"/>
      <c r="FUV11" s="47"/>
      <c r="FUW11" s="47"/>
      <c r="FUX11" s="47"/>
      <c r="FUY11" s="47"/>
      <c r="FUZ11" s="47"/>
      <c r="FVA11" s="47"/>
      <c r="FVB11" s="47"/>
      <c r="FVC11" s="47"/>
      <c r="FVD11" s="47"/>
      <c r="FVE11" s="47"/>
      <c r="FVF11" s="47"/>
      <c r="FVG11" s="47"/>
      <c r="FVH11" s="47"/>
      <c r="FVI11" s="47"/>
      <c r="FVJ11" s="47"/>
      <c r="FVK11" s="47"/>
      <c r="FVL11" s="47"/>
      <c r="FVM11" s="47"/>
      <c r="FVN11" s="47"/>
      <c r="FVO11" s="47"/>
      <c r="FVP11" s="47"/>
      <c r="FVQ11" s="47"/>
      <c r="FVR11" s="47"/>
      <c r="FVS11" s="47"/>
      <c r="FVT11" s="47"/>
      <c r="FVU11" s="47"/>
      <c r="FVV11" s="47"/>
      <c r="FVW11" s="47"/>
      <c r="FVX11" s="47"/>
      <c r="FVY11" s="47"/>
      <c r="FVZ11" s="47"/>
      <c r="FWA11" s="47"/>
      <c r="FWB11" s="47"/>
      <c r="FWC11" s="47"/>
      <c r="FWD11" s="47"/>
      <c r="FWE11" s="47"/>
      <c r="FWF11" s="47"/>
      <c r="FWG11" s="47"/>
      <c r="FWH11" s="47"/>
      <c r="FWI11" s="47"/>
      <c r="FWJ11" s="47"/>
      <c r="FWK11" s="47"/>
      <c r="FWL11" s="47"/>
      <c r="FWM11" s="47"/>
      <c r="FWN11" s="47"/>
      <c r="FWO11" s="47"/>
      <c r="FWP11" s="47"/>
      <c r="FWQ11" s="47"/>
      <c r="FWR11" s="47"/>
      <c r="FWS11" s="47"/>
      <c r="FWT11" s="47"/>
      <c r="FWU11" s="47"/>
      <c r="FWV11" s="47"/>
      <c r="FWW11" s="47"/>
      <c r="FWX11" s="47"/>
      <c r="FWY11" s="47"/>
      <c r="FWZ11" s="47"/>
      <c r="FXA11" s="47"/>
      <c r="FXB11" s="47"/>
      <c r="FXC11" s="47"/>
      <c r="FXD11" s="47"/>
      <c r="FXE11" s="47"/>
      <c r="FXF11" s="47"/>
      <c r="FXG11" s="47"/>
      <c r="FXH11" s="47"/>
      <c r="FXI11" s="47"/>
      <c r="FXJ11" s="47"/>
      <c r="FXK11" s="47"/>
      <c r="FXL11" s="47"/>
      <c r="FXM11" s="47"/>
      <c r="FXN11" s="47"/>
      <c r="FXO11" s="47"/>
      <c r="FXP11" s="47"/>
      <c r="FXQ11" s="47"/>
      <c r="FXR11" s="47"/>
      <c r="FXS11" s="47"/>
      <c r="FXT11" s="47"/>
      <c r="FXU11" s="47"/>
      <c r="FXV11" s="47"/>
      <c r="FXW11" s="47"/>
      <c r="FXX11" s="47"/>
      <c r="FXY11" s="47"/>
      <c r="FXZ11" s="47"/>
      <c r="FYA11" s="47"/>
      <c r="FYB11" s="47"/>
      <c r="FYC11" s="47"/>
      <c r="FYD11" s="47"/>
      <c r="FYE11" s="47"/>
      <c r="FYF11" s="47"/>
      <c r="FYG11" s="47"/>
      <c r="FYH11" s="47"/>
      <c r="FYI11" s="47"/>
      <c r="FYJ11" s="47"/>
      <c r="FYK11" s="47"/>
      <c r="FYL11" s="47"/>
      <c r="FYM11" s="47"/>
      <c r="FYN11" s="47"/>
      <c r="FYO11" s="47"/>
      <c r="FYP11" s="47"/>
      <c r="FYQ11" s="47"/>
      <c r="FYR11" s="47"/>
      <c r="FYS11" s="47"/>
      <c r="FYT11" s="47"/>
      <c r="FYU11" s="47"/>
      <c r="FYV11" s="47"/>
      <c r="FYW11" s="47"/>
      <c r="FYX11" s="47"/>
      <c r="FYY11" s="47"/>
      <c r="FYZ11" s="47"/>
      <c r="FZA11" s="47"/>
      <c r="FZB11" s="47"/>
      <c r="FZC11" s="47"/>
      <c r="FZD11" s="47"/>
      <c r="FZE11" s="47"/>
      <c r="FZF11" s="47"/>
      <c r="FZG11" s="47"/>
      <c r="FZH11" s="47"/>
      <c r="FZI11" s="47"/>
      <c r="FZJ11" s="47"/>
      <c r="FZK11" s="47"/>
      <c r="FZL11" s="47"/>
      <c r="FZM11" s="47"/>
      <c r="FZN11" s="47"/>
      <c r="FZO11" s="47"/>
      <c r="FZP11" s="47"/>
      <c r="FZQ11" s="47"/>
      <c r="FZR11" s="47"/>
      <c r="FZS11" s="47"/>
      <c r="FZT11" s="47"/>
      <c r="FZU11" s="47"/>
      <c r="FZV11" s="47"/>
      <c r="FZW11" s="47"/>
      <c r="FZX11" s="47"/>
      <c r="FZY11" s="47"/>
      <c r="FZZ11" s="47"/>
      <c r="GAA11" s="47"/>
      <c r="GAB11" s="47"/>
      <c r="GAC11" s="47"/>
      <c r="GAD11" s="47"/>
      <c r="GAE11" s="47"/>
      <c r="GAF11" s="47"/>
      <c r="GAG11" s="47"/>
      <c r="GAH11" s="47"/>
      <c r="GAI11" s="47"/>
      <c r="GAJ11" s="47"/>
      <c r="GAK11" s="47"/>
      <c r="GAL11" s="47"/>
      <c r="GAM11" s="47"/>
      <c r="GAN11" s="47"/>
      <c r="GAO11" s="47"/>
      <c r="GAP11" s="47"/>
      <c r="GAQ11" s="47"/>
      <c r="GAR11" s="47"/>
      <c r="GAS11" s="47"/>
      <c r="GAT11" s="47"/>
      <c r="GAU11" s="47"/>
      <c r="GAV11" s="47"/>
      <c r="GAW11" s="47"/>
      <c r="GAX11" s="47"/>
      <c r="GAY11" s="47"/>
      <c r="GAZ11" s="47"/>
      <c r="GBA11" s="47"/>
      <c r="GBB11" s="47"/>
      <c r="GBC11" s="47"/>
      <c r="GBD11" s="47"/>
      <c r="GBE11" s="47"/>
      <c r="GBF11" s="47"/>
      <c r="GBG11" s="47"/>
      <c r="GBH11" s="47"/>
      <c r="GBI11" s="47"/>
      <c r="GBJ11" s="47"/>
      <c r="GBK11" s="47"/>
      <c r="GBL11" s="47"/>
      <c r="GBM11" s="47"/>
      <c r="GBN11" s="47"/>
      <c r="GBO11" s="47"/>
      <c r="GBP11" s="47"/>
      <c r="GBQ11" s="47"/>
      <c r="GBR11" s="47"/>
      <c r="GBS11" s="47"/>
      <c r="GBT11" s="47"/>
      <c r="GBU11" s="47"/>
      <c r="GBV11" s="47"/>
      <c r="GBW11" s="47"/>
      <c r="GBX11" s="47"/>
      <c r="GBY11" s="47"/>
      <c r="GBZ11" s="47"/>
      <c r="GCA11" s="47"/>
      <c r="GCB11" s="47"/>
      <c r="GCC11" s="47"/>
      <c r="GCD11" s="47"/>
      <c r="GCE11" s="47"/>
      <c r="GCF11" s="47"/>
      <c r="GCG11" s="47"/>
      <c r="GCH11" s="47"/>
      <c r="GCI11" s="47"/>
      <c r="GCJ11" s="47"/>
      <c r="GCK11" s="47"/>
      <c r="GCL11" s="47"/>
      <c r="GCM11" s="47"/>
      <c r="GCN11" s="47"/>
      <c r="GCO11" s="47"/>
      <c r="GCP11" s="47"/>
      <c r="GCQ11" s="47"/>
      <c r="GCR11" s="47"/>
      <c r="GCS11" s="47"/>
      <c r="GCT11" s="47"/>
      <c r="GCU11" s="47"/>
      <c r="GCV11" s="47"/>
      <c r="GCW11" s="47"/>
      <c r="GCX11" s="47"/>
      <c r="GCY11" s="47"/>
      <c r="GCZ11" s="47"/>
      <c r="GDA11" s="47"/>
      <c r="GDB11" s="47"/>
      <c r="GDC11" s="47"/>
      <c r="GDD11" s="47"/>
      <c r="GDE11" s="47"/>
      <c r="GDF11" s="47"/>
      <c r="GDG11" s="47"/>
      <c r="GDH11" s="47"/>
      <c r="GDI11" s="47"/>
      <c r="GDJ11" s="47"/>
      <c r="GDK11" s="47"/>
      <c r="GDL11" s="47"/>
      <c r="GDM11" s="47"/>
      <c r="GDN11" s="47"/>
      <c r="GDO11" s="47"/>
      <c r="GDP11" s="47"/>
      <c r="GDQ11" s="47"/>
      <c r="GDR11" s="47"/>
      <c r="GDS11" s="47"/>
      <c r="GDT11" s="47"/>
      <c r="GDU11" s="47"/>
      <c r="GDV11" s="47"/>
      <c r="GDW11" s="47"/>
      <c r="GDX11" s="47"/>
      <c r="GDY11" s="47"/>
      <c r="GDZ11" s="47"/>
      <c r="GEA11" s="47"/>
      <c r="GEB11" s="47"/>
      <c r="GEC11" s="47"/>
      <c r="GED11" s="47"/>
      <c r="GEE11" s="47"/>
      <c r="GEF11" s="47"/>
      <c r="GEG11" s="47"/>
      <c r="GEH11" s="47"/>
      <c r="GEI11" s="47"/>
      <c r="GEJ11" s="47"/>
      <c r="GEK11" s="47"/>
      <c r="GEL11" s="47"/>
      <c r="GEM11" s="47"/>
      <c r="GEN11" s="47"/>
      <c r="GEO11" s="47"/>
      <c r="GEP11" s="47"/>
      <c r="GEQ11" s="47"/>
      <c r="GER11" s="47"/>
      <c r="GES11" s="47"/>
      <c r="GET11" s="47"/>
      <c r="GEU11" s="47"/>
      <c r="GEV11" s="47"/>
      <c r="GEW11" s="47"/>
      <c r="GEX11" s="47"/>
      <c r="GEY11" s="47"/>
      <c r="GEZ11" s="47"/>
      <c r="GFA11" s="47"/>
      <c r="GFB11" s="47"/>
      <c r="GFC11" s="47"/>
      <c r="GFD11" s="47"/>
      <c r="GFE11" s="47"/>
      <c r="GFF11" s="47"/>
      <c r="GFG11" s="47"/>
      <c r="GFH11" s="47"/>
      <c r="GFI11" s="47"/>
      <c r="GFJ11" s="47"/>
      <c r="GFK11" s="47"/>
      <c r="GFL11" s="47"/>
      <c r="GFM11" s="47"/>
      <c r="GFN11" s="47"/>
      <c r="GFO11" s="47"/>
      <c r="GFP11" s="47"/>
      <c r="GFQ11" s="47"/>
      <c r="GFR11" s="47"/>
      <c r="GFS11" s="47"/>
      <c r="GFT11" s="47"/>
      <c r="GFU11" s="47"/>
      <c r="GFV11" s="47"/>
      <c r="GFW11" s="47"/>
      <c r="GFX11" s="47"/>
      <c r="GFY11" s="47"/>
      <c r="GFZ11" s="47"/>
      <c r="GGA11" s="47"/>
      <c r="GGB11" s="47"/>
      <c r="GGC11" s="47"/>
      <c r="GGD11" s="47"/>
      <c r="GGE11" s="47"/>
      <c r="GGF11" s="47"/>
      <c r="GGG11" s="47"/>
      <c r="GGH11" s="47"/>
      <c r="GGI11" s="47"/>
      <c r="GGJ11" s="47"/>
      <c r="GGK11" s="47"/>
      <c r="GGL11" s="47"/>
      <c r="GGM11" s="47"/>
      <c r="GGN11" s="47"/>
      <c r="GGO11" s="47"/>
      <c r="GGP11" s="47"/>
      <c r="GGQ11" s="47"/>
      <c r="GGR11" s="47"/>
      <c r="GGS11" s="47"/>
      <c r="GGT11" s="47"/>
      <c r="GGU11" s="47"/>
      <c r="GGV11" s="47"/>
      <c r="GGW11" s="47"/>
      <c r="GGX11" s="47"/>
      <c r="GGY11" s="47"/>
      <c r="GGZ11" s="47"/>
      <c r="GHA11" s="47"/>
      <c r="GHB11" s="47"/>
      <c r="GHC11" s="47"/>
      <c r="GHD11" s="47"/>
      <c r="GHE11" s="47"/>
      <c r="GHF11" s="47"/>
      <c r="GHG11" s="47"/>
      <c r="GHH11" s="47"/>
      <c r="GHI11" s="47"/>
      <c r="GHJ11" s="47"/>
      <c r="GHK11" s="47"/>
      <c r="GHL11" s="47"/>
      <c r="GHM11" s="47"/>
      <c r="GHN11" s="47"/>
      <c r="GHO11" s="47"/>
      <c r="GHP11" s="47"/>
      <c r="GHQ11" s="47"/>
      <c r="GHR11" s="47"/>
      <c r="GHS11" s="47"/>
      <c r="GHT11" s="47"/>
      <c r="GHU11" s="47"/>
      <c r="GHV11" s="47"/>
      <c r="GHW11" s="47"/>
      <c r="GHX11" s="47"/>
      <c r="GHY11" s="47"/>
      <c r="GHZ11" s="47"/>
      <c r="GIA11" s="47"/>
      <c r="GIB11" s="47"/>
      <c r="GIC11" s="47"/>
      <c r="GID11" s="47"/>
      <c r="GIE11" s="47"/>
      <c r="GIF11" s="47"/>
      <c r="GIG11" s="47"/>
      <c r="GIH11" s="47"/>
      <c r="GII11" s="47"/>
      <c r="GIJ11" s="47"/>
      <c r="GIK11" s="47"/>
      <c r="GIL11" s="47"/>
      <c r="GIM11" s="47"/>
      <c r="GIN11" s="47"/>
      <c r="GIO11" s="47"/>
      <c r="GIP11" s="47"/>
      <c r="GIQ11" s="47"/>
      <c r="GIR11" s="47"/>
      <c r="GIS11" s="47"/>
      <c r="GIT11" s="47"/>
      <c r="GIU11" s="47"/>
      <c r="GIV11" s="47"/>
      <c r="GIW11" s="47"/>
      <c r="GIX11" s="47"/>
      <c r="GIY11" s="47"/>
      <c r="GIZ11" s="47"/>
      <c r="GJA11" s="47"/>
      <c r="GJB11" s="47"/>
      <c r="GJC11" s="47"/>
      <c r="GJD11" s="47"/>
      <c r="GJE11" s="47"/>
      <c r="GJF11" s="47"/>
      <c r="GJG11" s="47"/>
      <c r="GJH11" s="47"/>
      <c r="GJI11" s="47"/>
      <c r="GJJ11" s="47"/>
      <c r="GJK11" s="47"/>
      <c r="GJL11" s="47"/>
      <c r="GJM11" s="47"/>
      <c r="GJN11" s="47"/>
      <c r="GJO11" s="47"/>
      <c r="GJP11" s="47"/>
      <c r="GJQ11" s="47"/>
      <c r="GJR11" s="47"/>
      <c r="GJS11" s="47"/>
      <c r="GJT11" s="47"/>
      <c r="GJU11" s="47"/>
      <c r="GJV11" s="47"/>
      <c r="GJW11" s="47"/>
      <c r="GJX11" s="47"/>
      <c r="GJY11" s="47"/>
      <c r="GJZ11" s="47"/>
      <c r="GKA11" s="47"/>
      <c r="GKB11" s="47"/>
      <c r="GKC11" s="47"/>
      <c r="GKD11" s="47"/>
      <c r="GKE11" s="47"/>
      <c r="GKF11" s="47"/>
      <c r="GKG11" s="47"/>
      <c r="GKH11" s="47"/>
      <c r="GKI11" s="47"/>
      <c r="GKJ11" s="47"/>
      <c r="GKK11" s="47"/>
      <c r="GKL11" s="47"/>
      <c r="GKM11" s="47"/>
      <c r="GKN11" s="47"/>
      <c r="GKO11" s="47"/>
      <c r="GKP11" s="47"/>
      <c r="GKQ11" s="47"/>
      <c r="GKR11" s="47"/>
      <c r="GKS11" s="47"/>
      <c r="GKT11" s="47"/>
      <c r="GKU11" s="47"/>
      <c r="GKV11" s="47"/>
      <c r="GKW11" s="47"/>
      <c r="GKX11" s="47"/>
      <c r="GKY11" s="47"/>
      <c r="GKZ11" s="47"/>
      <c r="GLA11" s="47"/>
      <c r="GLB11" s="47"/>
      <c r="GLC11" s="47"/>
      <c r="GLD11" s="47"/>
      <c r="GLE11" s="47"/>
      <c r="GLF11" s="47"/>
      <c r="GLG11" s="47"/>
      <c r="GLH11" s="47"/>
      <c r="GLI11" s="47"/>
      <c r="GLJ11" s="47"/>
      <c r="GLK11" s="47"/>
      <c r="GLL11" s="47"/>
      <c r="GLM11" s="47"/>
      <c r="GLN11" s="47"/>
      <c r="GLO11" s="47"/>
      <c r="GLP11" s="47"/>
      <c r="GLQ11" s="47"/>
      <c r="GLR11" s="47"/>
      <c r="GLS11" s="47"/>
      <c r="GLT11" s="47"/>
      <c r="GLU11" s="47"/>
      <c r="GLV11" s="47"/>
      <c r="GLW11" s="47"/>
      <c r="GLX11" s="47"/>
      <c r="GLY11" s="47"/>
      <c r="GLZ11" s="47"/>
      <c r="GMA11" s="47"/>
      <c r="GMB11" s="47"/>
      <c r="GMC11" s="47"/>
      <c r="GMD11" s="47"/>
      <c r="GME11" s="47"/>
      <c r="GMF11" s="47"/>
      <c r="GMG11" s="47"/>
      <c r="GMH11" s="47"/>
      <c r="GMI11" s="47"/>
      <c r="GMJ11" s="47"/>
      <c r="GMK11" s="47"/>
      <c r="GML11" s="47"/>
      <c r="GMM11" s="47"/>
      <c r="GMN11" s="47"/>
      <c r="GMO11" s="47"/>
      <c r="GMP11" s="47"/>
      <c r="GMQ11" s="47"/>
      <c r="GMR11" s="47"/>
      <c r="GMS11" s="47"/>
      <c r="GMT11" s="47"/>
      <c r="GMU11" s="47"/>
      <c r="GMV11" s="47"/>
      <c r="GMW11" s="47"/>
      <c r="GMX11" s="47"/>
      <c r="GMY11" s="47"/>
      <c r="GMZ11" s="47"/>
      <c r="GNA11" s="47"/>
      <c r="GNB11" s="47"/>
      <c r="GNC11" s="47"/>
      <c r="GND11" s="47"/>
      <c r="GNE11" s="47"/>
      <c r="GNF11" s="47"/>
      <c r="GNG11" s="47"/>
      <c r="GNH11" s="47"/>
      <c r="GNI11" s="47"/>
      <c r="GNJ11" s="47"/>
      <c r="GNK11" s="47"/>
      <c r="GNL11" s="47"/>
      <c r="GNM11" s="47"/>
      <c r="GNN11" s="47"/>
      <c r="GNO11" s="47"/>
      <c r="GNP11" s="47"/>
      <c r="GNQ11" s="47"/>
      <c r="GNR11" s="47"/>
      <c r="GNS11" s="47"/>
      <c r="GNT11" s="47"/>
      <c r="GNU11" s="47"/>
      <c r="GNV11" s="47"/>
      <c r="GNW11" s="47"/>
      <c r="GNX11" s="47"/>
      <c r="GNY11" s="47"/>
      <c r="GNZ11" s="47"/>
      <c r="GOA11" s="47"/>
      <c r="GOB11" s="47"/>
      <c r="GOC11" s="47"/>
      <c r="GOD11" s="47"/>
      <c r="GOE11" s="47"/>
      <c r="GOF11" s="47"/>
      <c r="GOG11" s="47"/>
      <c r="GOH11" s="47"/>
      <c r="GOI11" s="47"/>
      <c r="GOJ11" s="47"/>
      <c r="GOK11" s="47"/>
      <c r="GOL11" s="47"/>
      <c r="GOM11" s="47"/>
      <c r="GON11" s="47"/>
      <c r="GOO11" s="47"/>
      <c r="GOP11" s="47"/>
      <c r="GOQ11" s="47"/>
      <c r="GOR11" s="47"/>
      <c r="GOS11" s="47"/>
      <c r="GOT11" s="47"/>
      <c r="GOU11" s="47"/>
      <c r="GOV11" s="47"/>
      <c r="GOW11" s="47"/>
      <c r="GOX11" s="47"/>
      <c r="GOY11" s="47"/>
      <c r="GOZ11" s="47"/>
      <c r="GPA11" s="47"/>
      <c r="GPB11" s="47"/>
      <c r="GPC11" s="47"/>
      <c r="GPD11" s="47"/>
      <c r="GPE11" s="47"/>
      <c r="GPF11" s="47"/>
      <c r="GPG11" s="47"/>
      <c r="GPH11" s="47"/>
      <c r="GPI11" s="47"/>
      <c r="GPJ11" s="47"/>
      <c r="GPK11" s="47"/>
      <c r="GPL11" s="47"/>
      <c r="GPM11" s="47"/>
      <c r="GPN11" s="47"/>
      <c r="GPO11" s="47"/>
      <c r="GPP11" s="47"/>
      <c r="GPQ11" s="47"/>
      <c r="GPR11" s="47"/>
      <c r="GPS11" s="47"/>
      <c r="GPT11" s="47"/>
      <c r="GPU11" s="47"/>
      <c r="GPV11" s="47"/>
      <c r="GPW11" s="47"/>
      <c r="GPX11" s="47"/>
      <c r="GPY11" s="47"/>
      <c r="GPZ11" s="47"/>
      <c r="GQA11" s="47"/>
      <c r="GQB11" s="47"/>
      <c r="GQC11" s="47"/>
      <c r="GQD11" s="47"/>
      <c r="GQE11" s="47"/>
      <c r="GQF11" s="47"/>
      <c r="GQG11" s="47"/>
      <c r="GQH11" s="47"/>
      <c r="GQI11" s="47"/>
      <c r="GQJ11" s="47"/>
      <c r="GQK11" s="47"/>
      <c r="GQL11" s="47"/>
      <c r="GQM11" s="47"/>
      <c r="GQN11" s="47"/>
      <c r="GQO11" s="47"/>
      <c r="GQP11" s="47"/>
      <c r="GQQ11" s="47"/>
      <c r="GQR11" s="47"/>
      <c r="GQS11" s="47"/>
      <c r="GQT11" s="47"/>
      <c r="GQU11" s="47"/>
      <c r="GQV11" s="47"/>
      <c r="GQW11" s="47"/>
      <c r="GQX11" s="47"/>
      <c r="GQY11" s="47"/>
      <c r="GQZ11" s="47"/>
      <c r="GRA11" s="47"/>
      <c r="GRB11" s="47"/>
      <c r="GRC11" s="47"/>
      <c r="GRD11" s="47"/>
      <c r="GRE11" s="47"/>
      <c r="GRF11" s="47"/>
      <c r="GRG11" s="47"/>
      <c r="GRH11" s="47"/>
      <c r="GRI11" s="47"/>
      <c r="GRJ11" s="47"/>
      <c r="GRK11" s="47"/>
      <c r="GRL11" s="47"/>
      <c r="GRM11" s="47"/>
      <c r="GRN11" s="47"/>
      <c r="GRO11" s="47"/>
      <c r="GRP11" s="47"/>
      <c r="GRQ11" s="47"/>
      <c r="GRR11" s="47"/>
      <c r="GRS11" s="47"/>
      <c r="GRT11" s="47"/>
      <c r="GRU11" s="47"/>
      <c r="GRV11" s="47"/>
      <c r="GRW11" s="47"/>
      <c r="GRX11" s="47"/>
      <c r="GRY11" s="47"/>
      <c r="GRZ11" s="47"/>
      <c r="GSA11" s="47"/>
      <c r="GSB11" s="47"/>
      <c r="GSC11" s="47"/>
      <c r="GSD11" s="47"/>
      <c r="GSE11" s="47"/>
      <c r="GSF11" s="47"/>
      <c r="GSG11" s="47"/>
      <c r="GSH11" s="47"/>
      <c r="GSI11" s="47"/>
      <c r="GSJ11" s="47"/>
      <c r="GSK11" s="47"/>
      <c r="GSL11" s="47"/>
      <c r="GSM11" s="47"/>
      <c r="GSN11" s="47"/>
      <c r="GSO11" s="47"/>
      <c r="GSP11" s="47"/>
      <c r="GSQ11" s="47"/>
      <c r="GSR11" s="47"/>
      <c r="GSS11" s="47"/>
      <c r="GST11" s="47"/>
      <c r="GSU11" s="47"/>
      <c r="GSV11" s="47"/>
      <c r="GSW11" s="47"/>
      <c r="GSX11" s="47"/>
      <c r="GSY11" s="47"/>
      <c r="GSZ11" s="47"/>
      <c r="GTA11" s="47"/>
      <c r="GTB11" s="47"/>
      <c r="GTC11" s="47"/>
      <c r="GTD11" s="47"/>
      <c r="GTE11" s="47"/>
      <c r="GTF11" s="47"/>
      <c r="GTG11" s="47"/>
      <c r="GTH11" s="47"/>
      <c r="GTI11" s="47"/>
      <c r="GTJ11" s="47"/>
      <c r="GTK11" s="47"/>
      <c r="GTL11" s="47"/>
      <c r="GTM11" s="47"/>
      <c r="GTN11" s="47"/>
      <c r="GTO11" s="47"/>
      <c r="GTP11" s="47"/>
      <c r="GTQ11" s="47"/>
      <c r="GTR11" s="47"/>
      <c r="GTS11" s="47"/>
      <c r="GTT11" s="47"/>
      <c r="GTU11" s="47"/>
      <c r="GTV11" s="47"/>
      <c r="GTW11" s="47"/>
      <c r="GTX11" s="47"/>
      <c r="GTY11" s="47"/>
      <c r="GTZ11" s="47"/>
      <c r="GUA11" s="47"/>
      <c r="GUB11" s="47"/>
      <c r="GUC11" s="47"/>
      <c r="GUD11" s="47"/>
      <c r="GUE11" s="47"/>
      <c r="GUF11" s="47"/>
      <c r="GUG11" s="47"/>
      <c r="GUH11" s="47"/>
      <c r="GUI11" s="47"/>
      <c r="GUJ11" s="47"/>
      <c r="GUK11" s="47"/>
      <c r="GUL11" s="47"/>
      <c r="GUM11" s="47"/>
      <c r="GUN11" s="47"/>
      <c r="GUO11" s="47"/>
      <c r="GUP11" s="47"/>
      <c r="GUQ11" s="47"/>
      <c r="GUR11" s="47"/>
      <c r="GUS11" s="47"/>
      <c r="GUT11" s="47"/>
      <c r="GUU11" s="47"/>
      <c r="GUV11" s="47"/>
      <c r="GUW11" s="47"/>
      <c r="GUX11" s="47"/>
      <c r="GUY11" s="47"/>
      <c r="GUZ11" s="47"/>
      <c r="GVA11" s="47"/>
      <c r="GVB11" s="47"/>
      <c r="GVC11" s="47"/>
      <c r="GVD11" s="47"/>
      <c r="GVE11" s="47"/>
      <c r="GVF11" s="47"/>
      <c r="GVG11" s="47"/>
      <c r="GVH11" s="47"/>
      <c r="GVI11" s="47"/>
      <c r="GVJ11" s="47"/>
      <c r="GVK11" s="47"/>
      <c r="GVL11" s="47"/>
      <c r="GVM11" s="47"/>
      <c r="GVN11" s="47"/>
      <c r="GVO11" s="47"/>
      <c r="GVP11" s="47"/>
      <c r="GVQ11" s="47"/>
      <c r="GVR11" s="47"/>
      <c r="GVS11" s="47"/>
      <c r="GVT11" s="47"/>
      <c r="GVU11" s="47"/>
      <c r="GVV11" s="47"/>
      <c r="GVW11" s="47"/>
      <c r="GVX11" s="47"/>
      <c r="GVY11" s="47"/>
      <c r="GVZ11" s="47"/>
      <c r="GWA11" s="47"/>
      <c r="GWB11" s="47"/>
      <c r="GWC11" s="47"/>
      <c r="GWD11" s="47"/>
      <c r="GWE11" s="47"/>
      <c r="GWF11" s="47"/>
      <c r="GWG11" s="47"/>
      <c r="GWH11" s="47"/>
      <c r="GWI11" s="47"/>
      <c r="GWJ11" s="47"/>
      <c r="GWK11" s="47"/>
      <c r="GWL11" s="47"/>
      <c r="GWM11" s="47"/>
      <c r="GWN11" s="47"/>
      <c r="GWO11" s="47"/>
      <c r="GWP11" s="47"/>
      <c r="GWQ11" s="47"/>
      <c r="GWR11" s="47"/>
      <c r="GWS11" s="47"/>
      <c r="GWT11" s="47"/>
      <c r="GWU11" s="47"/>
      <c r="GWV11" s="47"/>
      <c r="GWW11" s="47"/>
      <c r="GWX11" s="47"/>
      <c r="GWY11" s="47"/>
      <c r="GWZ11" s="47"/>
      <c r="GXA11" s="47"/>
      <c r="GXB11" s="47"/>
      <c r="GXC11" s="47"/>
      <c r="GXD11" s="47"/>
      <c r="GXE11" s="47"/>
      <c r="GXF11" s="47"/>
      <c r="GXG11" s="47"/>
      <c r="GXH11" s="47"/>
      <c r="GXI11" s="47"/>
      <c r="GXJ11" s="47"/>
      <c r="GXK11" s="47"/>
      <c r="GXL11" s="47"/>
      <c r="GXM11" s="47"/>
      <c r="GXN11" s="47"/>
      <c r="GXO11" s="47"/>
      <c r="GXP11" s="47"/>
      <c r="GXQ11" s="47"/>
      <c r="GXR11" s="47"/>
      <c r="GXS11" s="47"/>
      <c r="GXT11" s="47"/>
      <c r="GXU11" s="47"/>
      <c r="GXV11" s="47"/>
      <c r="GXW11" s="47"/>
      <c r="GXX11" s="47"/>
      <c r="GXY11" s="47"/>
      <c r="GXZ11" s="47"/>
      <c r="GYA11" s="47"/>
      <c r="GYB11" s="47"/>
      <c r="GYC11" s="47"/>
      <c r="GYD11" s="47"/>
      <c r="GYE11" s="47"/>
      <c r="GYF11" s="47"/>
      <c r="GYG11" s="47"/>
      <c r="GYH11" s="47"/>
      <c r="GYI11" s="47"/>
      <c r="GYJ11" s="47"/>
      <c r="GYK11" s="47"/>
      <c r="GYL11" s="47"/>
      <c r="GYM11" s="47"/>
      <c r="GYN11" s="47"/>
      <c r="GYO11" s="47"/>
      <c r="GYP11" s="47"/>
      <c r="GYQ11" s="47"/>
      <c r="GYR11" s="47"/>
      <c r="GYS11" s="47"/>
      <c r="GYT11" s="47"/>
      <c r="GYU11" s="47"/>
      <c r="GYV11" s="47"/>
      <c r="GYW11" s="47"/>
      <c r="GYX11" s="47"/>
      <c r="GYY11" s="47"/>
      <c r="GYZ11" s="47"/>
      <c r="GZA11" s="47"/>
      <c r="GZB11" s="47"/>
      <c r="GZC11" s="47"/>
      <c r="GZD11" s="47"/>
      <c r="GZE11" s="47"/>
      <c r="GZF11" s="47"/>
      <c r="GZG11" s="47"/>
      <c r="GZH11" s="47"/>
      <c r="GZI11" s="47"/>
      <c r="GZJ11" s="47"/>
      <c r="GZK11" s="47"/>
      <c r="GZL11" s="47"/>
      <c r="GZM11" s="47"/>
      <c r="GZN11" s="47"/>
      <c r="GZO11" s="47"/>
      <c r="GZP11" s="47"/>
      <c r="GZQ11" s="47"/>
      <c r="GZR11" s="47"/>
      <c r="GZS11" s="47"/>
      <c r="GZT11" s="47"/>
      <c r="GZU11" s="47"/>
      <c r="GZV11" s="47"/>
      <c r="GZW11" s="47"/>
      <c r="GZX11" s="47"/>
      <c r="GZY11" s="47"/>
      <c r="GZZ11" s="47"/>
      <c r="HAA11" s="47"/>
      <c r="HAB11" s="47"/>
      <c r="HAC11" s="47"/>
      <c r="HAD11" s="47"/>
      <c r="HAE11" s="47"/>
      <c r="HAF11" s="47"/>
      <c r="HAG11" s="47"/>
      <c r="HAH11" s="47"/>
      <c r="HAI11" s="47"/>
      <c r="HAJ11" s="47"/>
      <c r="HAK11" s="47"/>
      <c r="HAL11" s="47"/>
      <c r="HAM11" s="47"/>
      <c r="HAN11" s="47"/>
      <c r="HAO11" s="47"/>
      <c r="HAP11" s="47"/>
      <c r="HAQ11" s="47"/>
      <c r="HAR11" s="47"/>
      <c r="HAS11" s="47"/>
      <c r="HAT11" s="47"/>
      <c r="HAU11" s="47"/>
      <c r="HAV11" s="47"/>
      <c r="HAW11" s="47"/>
      <c r="HAX11" s="47"/>
      <c r="HAY11" s="47"/>
      <c r="HAZ11" s="47"/>
      <c r="HBA11" s="47"/>
      <c r="HBB11" s="47"/>
      <c r="HBC11" s="47"/>
      <c r="HBD11" s="47"/>
      <c r="HBE11" s="47"/>
      <c r="HBF11" s="47"/>
      <c r="HBG11" s="47"/>
      <c r="HBH11" s="47"/>
      <c r="HBI11" s="47"/>
      <c r="HBJ11" s="47"/>
      <c r="HBK11" s="47"/>
      <c r="HBL11" s="47"/>
      <c r="HBM11" s="47"/>
      <c r="HBN11" s="47"/>
      <c r="HBO11" s="47"/>
      <c r="HBP11" s="47"/>
      <c r="HBQ11" s="47"/>
      <c r="HBR11" s="47"/>
      <c r="HBS11" s="47"/>
      <c r="HBT11" s="47"/>
      <c r="HBU11" s="47"/>
      <c r="HBV11" s="47"/>
      <c r="HBW11" s="47"/>
      <c r="HBX11" s="47"/>
      <c r="HBY11" s="47"/>
      <c r="HBZ11" s="47"/>
      <c r="HCA11" s="47"/>
      <c r="HCB11" s="47"/>
      <c r="HCC11" s="47"/>
      <c r="HCD11" s="47"/>
      <c r="HCE11" s="47"/>
      <c r="HCF11" s="47"/>
      <c r="HCG11" s="47"/>
      <c r="HCH11" s="47"/>
      <c r="HCI11" s="47"/>
      <c r="HCJ11" s="47"/>
      <c r="HCK11" s="47"/>
      <c r="HCL11" s="47"/>
      <c r="HCM11" s="47"/>
      <c r="HCN11" s="47"/>
      <c r="HCO11" s="47"/>
      <c r="HCP11" s="47"/>
      <c r="HCQ11" s="47"/>
      <c r="HCR11" s="47"/>
      <c r="HCS11" s="47"/>
      <c r="HCT11" s="47"/>
      <c r="HCU11" s="47"/>
      <c r="HCV11" s="47"/>
      <c r="HCW11" s="47"/>
      <c r="HCX11" s="47"/>
      <c r="HCY11" s="47"/>
      <c r="HCZ11" s="47"/>
      <c r="HDA11" s="47"/>
      <c r="HDB11" s="47"/>
      <c r="HDC11" s="47"/>
      <c r="HDD11" s="47"/>
      <c r="HDE11" s="47"/>
      <c r="HDF11" s="47"/>
      <c r="HDG11" s="47"/>
      <c r="HDH11" s="47"/>
      <c r="HDI11" s="47"/>
      <c r="HDJ11" s="47"/>
      <c r="HDK11" s="47"/>
      <c r="HDL11" s="47"/>
      <c r="HDM11" s="47"/>
      <c r="HDN11" s="47"/>
      <c r="HDO11" s="47"/>
      <c r="HDP11" s="47"/>
      <c r="HDQ11" s="47"/>
      <c r="HDR11" s="47"/>
      <c r="HDS11" s="47"/>
      <c r="HDT11" s="47"/>
      <c r="HDU11" s="47"/>
      <c r="HDV11" s="47"/>
      <c r="HDW11" s="47"/>
      <c r="HDX11" s="47"/>
      <c r="HDY11" s="47"/>
      <c r="HDZ11" s="47"/>
      <c r="HEA11" s="47"/>
      <c r="HEB11" s="47"/>
      <c r="HEC11" s="47"/>
      <c r="HED11" s="47"/>
      <c r="HEE11" s="47"/>
      <c r="HEF11" s="47"/>
      <c r="HEG11" s="47"/>
      <c r="HEH11" s="47"/>
      <c r="HEI11" s="47"/>
      <c r="HEJ11" s="47"/>
      <c r="HEK11" s="47"/>
      <c r="HEL11" s="47"/>
      <c r="HEM11" s="47"/>
      <c r="HEN11" s="47"/>
      <c r="HEO11" s="47"/>
      <c r="HEP11" s="47"/>
      <c r="HEQ11" s="47"/>
      <c r="HER11" s="47"/>
      <c r="HES11" s="47"/>
      <c r="HET11" s="47"/>
      <c r="HEU11" s="47"/>
      <c r="HEV11" s="47"/>
      <c r="HEW11" s="47"/>
      <c r="HEX11" s="47"/>
      <c r="HEY11" s="47"/>
      <c r="HEZ11" s="47"/>
      <c r="HFA11" s="47"/>
      <c r="HFB11" s="47"/>
      <c r="HFC11" s="47"/>
      <c r="HFD11" s="47"/>
      <c r="HFE11" s="47"/>
      <c r="HFF11" s="47"/>
      <c r="HFG11" s="47"/>
      <c r="HFH11" s="47"/>
      <c r="HFI11" s="47"/>
      <c r="HFJ11" s="47"/>
      <c r="HFK11" s="47"/>
      <c r="HFL11" s="47"/>
      <c r="HFM11" s="47"/>
      <c r="HFN11" s="47"/>
      <c r="HFO11" s="47"/>
      <c r="HFP11" s="47"/>
      <c r="HFQ11" s="47"/>
      <c r="HFR11" s="47"/>
      <c r="HFS11" s="47"/>
      <c r="HFT11" s="47"/>
      <c r="HFU11" s="47"/>
      <c r="HFV11" s="47"/>
      <c r="HFW11" s="47"/>
      <c r="HFX11" s="47"/>
      <c r="HFY11" s="47"/>
      <c r="HFZ11" s="47"/>
      <c r="HGA11" s="47"/>
      <c r="HGB11" s="47"/>
      <c r="HGC11" s="47"/>
      <c r="HGD11" s="47"/>
      <c r="HGE11" s="47"/>
      <c r="HGF11" s="47"/>
      <c r="HGG11" s="47"/>
      <c r="HGH11" s="47"/>
      <c r="HGI11" s="47"/>
      <c r="HGJ11" s="47"/>
      <c r="HGK11" s="47"/>
      <c r="HGL11" s="47"/>
      <c r="HGM11" s="47"/>
      <c r="HGN11" s="47"/>
      <c r="HGO11" s="47"/>
      <c r="HGP11" s="47"/>
      <c r="HGQ11" s="47"/>
      <c r="HGR11" s="47"/>
      <c r="HGS11" s="47"/>
      <c r="HGT11" s="47"/>
      <c r="HGU11" s="47"/>
      <c r="HGV11" s="47"/>
      <c r="HGW11" s="47"/>
      <c r="HGX11" s="47"/>
      <c r="HGY11" s="47"/>
      <c r="HGZ11" s="47"/>
      <c r="HHA11" s="47"/>
      <c r="HHB11" s="47"/>
      <c r="HHC11" s="47"/>
      <c r="HHD11" s="47"/>
      <c r="HHE11" s="47"/>
      <c r="HHF11" s="47"/>
      <c r="HHG11" s="47"/>
      <c r="HHH11" s="47"/>
      <c r="HHI11" s="47"/>
      <c r="HHJ11" s="47"/>
      <c r="HHK11" s="47"/>
      <c r="HHL11" s="47"/>
      <c r="HHM11" s="47"/>
      <c r="HHN11" s="47"/>
      <c r="HHO11" s="47"/>
      <c r="HHP11" s="47"/>
      <c r="HHQ11" s="47"/>
      <c r="HHR11" s="47"/>
      <c r="HHS11" s="47"/>
      <c r="HHT11" s="47"/>
      <c r="HHU11" s="47"/>
      <c r="HHV11" s="47"/>
      <c r="HHW11" s="47"/>
      <c r="HHX11" s="47"/>
      <c r="HHY11" s="47"/>
      <c r="HHZ11" s="47"/>
      <c r="HIA11" s="47"/>
      <c r="HIB11" s="47"/>
      <c r="HIC11" s="47"/>
      <c r="HID11" s="47"/>
      <c r="HIE11" s="47"/>
      <c r="HIF11" s="47"/>
      <c r="HIG11" s="47"/>
      <c r="HIH11" s="47"/>
      <c r="HII11" s="47"/>
      <c r="HIJ11" s="47"/>
      <c r="HIK11" s="47"/>
      <c r="HIL11" s="47"/>
      <c r="HIM11" s="47"/>
      <c r="HIN11" s="47"/>
      <c r="HIO11" s="47"/>
      <c r="HIP11" s="47"/>
      <c r="HIQ11" s="47"/>
      <c r="HIR11" s="47"/>
      <c r="HIS11" s="47"/>
      <c r="HIT11" s="47"/>
      <c r="HIU11" s="47"/>
      <c r="HIV11" s="47"/>
      <c r="HIW11" s="47"/>
      <c r="HIX11" s="47"/>
      <c r="HIY11" s="47"/>
      <c r="HIZ11" s="47"/>
      <c r="HJA11" s="47"/>
      <c r="HJB11" s="47"/>
      <c r="HJC11" s="47"/>
      <c r="HJD11" s="47"/>
      <c r="HJE11" s="47"/>
      <c r="HJF11" s="47"/>
      <c r="HJG11" s="47"/>
      <c r="HJH11" s="47"/>
      <c r="HJI11" s="47"/>
      <c r="HJJ11" s="47"/>
      <c r="HJK11" s="47"/>
      <c r="HJL11" s="47"/>
      <c r="HJM11" s="47"/>
      <c r="HJN11" s="47"/>
      <c r="HJO11" s="47"/>
      <c r="HJP11" s="47"/>
      <c r="HJQ11" s="47"/>
      <c r="HJR11" s="47"/>
      <c r="HJS11" s="47"/>
      <c r="HJT11" s="47"/>
      <c r="HJU11" s="47"/>
      <c r="HJV11" s="47"/>
      <c r="HJW11" s="47"/>
      <c r="HJX11" s="47"/>
      <c r="HJY11" s="47"/>
      <c r="HJZ11" s="47"/>
      <c r="HKA11" s="47"/>
      <c r="HKB11" s="47"/>
      <c r="HKC11" s="47"/>
      <c r="HKD11" s="47"/>
      <c r="HKE11" s="47"/>
      <c r="HKF11" s="47"/>
      <c r="HKG11" s="47"/>
      <c r="HKH11" s="47"/>
      <c r="HKI11" s="47"/>
      <c r="HKJ11" s="47"/>
      <c r="HKK11" s="47"/>
      <c r="HKL11" s="47"/>
      <c r="HKM11" s="47"/>
      <c r="HKN11" s="47"/>
      <c r="HKO11" s="47"/>
      <c r="HKP11" s="47"/>
      <c r="HKQ11" s="47"/>
      <c r="HKR11" s="47"/>
      <c r="HKS11" s="47"/>
      <c r="HKT11" s="47"/>
      <c r="HKU11" s="47"/>
      <c r="HKV11" s="47"/>
      <c r="HKW11" s="47"/>
      <c r="HKX11" s="47"/>
      <c r="HKY11" s="47"/>
      <c r="HKZ11" s="47"/>
      <c r="HLA11" s="47"/>
      <c r="HLB11" s="47"/>
      <c r="HLC11" s="47"/>
      <c r="HLD11" s="47"/>
      <c r="HLE11" s="47"/>
      <c r="HLF11" s="47"/>
      <c r="HLG11" s="47"/>
      <c r="HLH11" s="47"/>
      <c r="HLI11" s="47"/>
      <c r="HLJ11" s="47"/>
      <c r="HLK11" s="47"/>
      <c r="HLL11" s="47"/>
      <c r="HLM11" s="47"/>
      <c r="HLN11" s="47"/>
      <c r="HLO11" s="47"/>
      <c r="HLP11" s="47"/>
      <c r="HLQ11" s="47"/>
      <c r="HLR11" s="47"/>
      <c r="HLS11" s="47"/>
      <c r="HLT11" s="47"/>
      <c r="HLU11" s="47"/>
      <c r="HLV11" s="47"/>
      <c r="HLW11" s="47"/>
      <c r="HLX11" s="47"/>
      <c r="HLY11" s="47"/>
      <c r="HLZ11" s="47"/>
      <c r="HMA11" s="47"/>
      <c r="HMB11" s="47"/>
      <c r="HMC11" s="47"/>
      <c r="HMD11" s="47"/>
      <c r="HME11" s="47"/>
      <c r="HMF11" s="47"/>
      <c r="HMG11" s="47"/>
      <c r="HMH11" s="47"/>
      <c r="HMI11" s="47"/>
      <c r="HMJ11" s="47"/>
      <c r="HMK11" s="47"/>
      <c r="HML11" s="47"/>
      <c r="HMM11" s="47"/>
      <c r="HMN11" s="47"/>
      <c r="HMO11" s="47"/>
      <c r="HMP11" s="47"/>
      <c r="HMQ11" s="47"/>
      <c r="HMR11" s="47"/>
      <c r="HMS11" s="47"/>
      <c r="HMT11" s="47"/>
      <c r="HMU11" s="47"/>
      <c r="HMV11" s="47"/>
      <c r="HMW11" s="47"/>
      <c r="HMX11" s="47"/>
      <c r="HMY11" s="47"/>
      <c r="HMZ11" s="47"/>
      <c r="HNA11" s="47"/>
      <c r="HNB11" s="47"/>
      <c r="HNC11" s="47"/>
      <c r="HND11" s="47"/>
      <c r="HNE11" s="47"/>
      <c r="HNF11" s="47"/>
      <c r="HNG11" s="47"/>
      <c r="HNH11" s="47"/>
      <c r="HNI11" s="47"/>
      <c r="HNJ11" s="47"/>
      <c r="HNK11" s="47"/>
      <c r="HNL11" s="47"/>
      <c r="HNM11" s="47"/>
      <c r="HNN11" s="47"/>
      <c r="HNO11" s="47"/>
      <c r="HNP11" s="47"/>
      <c r="HNQ11" s="47"/>
      <c r="HNR11" s="47"/>
      <c r="HNS11" s="47"/>
      <c r="HNT11" s="47"/>
      <c r="HNU11" s="47"/>
      <c r="HNV11" s="47"/>
      <c r="HNW11" s="47"/>
      <c r="HNX11" s="47"/>
      <c r="HNY11" s="47"/>
      <c r="HNZ11" s="47"/>
      <c r="HOA11" s="47"/>
      <c r="HOB11" s="47"/>
      <c r="HOC11" s="47"/>
      <c r="HOD11" s="47"/>
      <c r="HOE11" s="47"/>
      <c r="HOF11" s="47"/>
      <c r="HOG11" s="47"/>
      <c r="HOH11" s="47"/>
      <c r="HOI11" s="47"/>
      <c r="HOJ11" s="47"/>
      <c r="HOK11" s="47"/>
      <c r="HOL11" s="47"/>
      <c r="HOM11" s="47"/>
      <c r="HON11" s="47"/>
      <c r="HOO11" s="47"/>
      <c r="HOP11" s="47"/>
      <c r="HOQ11" s="47"/>
      <c r="HOR11" s="47"/>
      <c r="HOS11" s="47"/>
      <c r="HOT11" s="47"/>
      <c r="HOU11" s="47"/>
      <c r="HOV11" s="47"/>
      <c r="HOW11" s="47"/>
      <c r="HOX11" s="47"/>
      <c r="HOY11" s="47"/>
      <c r="HOZ11" s="47"/>
      <c r="HPA11" s="47"/>
      <c r="HPB11" s="47"/>
      <c r="HPC11" s="47"/>
      <c r="HPD11" s="47"/>
      <c r="HPE11" s="47"/>
      <c r="HPF11" s="47"/>
      <c r="HPG11" s="47"/>
      <c r="HPH11" s="47"/>
      <c r="HPI11" s="47"/>
      <c r="HPJ11" s="47"/>
      <c r="HPK11" s="47"/>
      <c r="HPL11" s="47"/>
      <c r="HPM11" s="47"/>
      <c r="HPN11" s="47"/>
      <c r="HPO11" s="47"/>
      <c r="HPP11" s="47"/>
      <c r="HPQ11" s="47"/>
      <c r="HPR11" s="47"/>
      <c r="HPS11" s="47"/>
      <c r="HPT11" s="47"/>
      <c r="HPU11" s="47"/>
      <c r="HPV11" s="47"/>
      <c r="HPW11" s="47"/>
      <c r="HPX11" s="47"/>
      <c r="HPY11" s="47"/>
      <c r="HPZ11" s="47"/>
      <c r="HQA11" s="47"/>
      <c r="HQB11" s="47"/>
      <c r="HQC11" s="47"/>
      <c r="HQD11" s="47"/>
      <c r="HQE11" s="47"/>
      <c r="HQF11" s="47"/>
      <c r="HQG11" s="47"/>
      <c r="HQH11" s="47"/>
      <c r="HQI11" s="47"/>
      <c r="HQJ11" s="47"/>
      <c r="HQK11" s="47"/>
      <c r="HQL11" s="47"/>
      <c r="HQM11" s="47"/>
      <c r="HQN11" s="47"/>
      <c r="HQO11" s="47"/>
      <c r="HQP11" s="47"/>
      <c r="HQQ11" s="47"/>
      <c r="HQR11" s="47"/>
      <c r="HQS11" s="47"/>
      <c r="HQT11" s="47"/>
      <c r="HQU11" s="47"/>
      <c r="HQV11" s="47"/>
      <c r="HQW11" s="47"/>
      <c r="HQX11" s="47"/>
      <c r="HQY11" s="47"/>
      <c r="HQZ11" s="47"/>
      <c r="HRA11" s="47"/>
      <c r="HRB11" s="47"/>
      <c r="HRC11" s="47"/>
      <c r="HRD11" s="47"/>
      <c r="HRE11" s="47"/>
      <c r="HRF11" s="47"/>
      <c r="HRG11" s="47"/>
      <c r="HRH11" s="47"/>
      <c r="HRI11" s="47"/>
      <c r="HRJ11" s="47"/>
      <c r="HRK11" s="47"/>
      <c r="HRL11" s="47"/>
      <c r="HRM11" s="47"/>
      <c r="HRN11" s="47"/>
      <c r="HRO11" s="47"/>
      <c r="HRP11" s="47"/>
      <c r="HRQ11" s="47"/>
      <c r="HRR11" s="47"/>
      <c r="HRS11" s="47"/>
      <c r="HRT11" s="47"/>
      <c r="HRU11" s="47"/>
      <c r="HRV11" s="47"/>
      <c r="HRW11" s="47"/>
      <c r="HRX11" s="47"/>
      <c r="HRY11" s="47"/>
      <c r="HRZ11" s="47"/>
      <c r="HSA11" s="47"/>
      <c r="HSB11" s="47"/>
      <c r="HSC11" s="47"/>
      <c r="HSD11" s="47"/>
      <c r="HSE11" s="47"/>
      <c r="HSF11" s="47"/>
      <c r="HSG11" s="47"/>
      <c r="HSH11" s="47"/>
      <c r="HSI11" s="47"/>
      <c r="HSJ11" s="47"/>
      <c r="HSK11" s="47"/>
      <c r="HSL11" s="47"/>
      <c r="HSM11" s="47"/>
      <c r="HSN11" s="47"/>
      <c r="HSO11" s="47"/>
      <c r="HSP11" s="47"/>
      <c r="HSQ11" s="47"/>
      <c r="HSR11" s="47"/>
      <c r="HSS11" s="47"/>
      <c r="HST11" s="47"/>
      <c r="HSU11" s="47"/>
      <c r="HSV11" s="47"/>
      <c r="HSW11" s="47"/>
      <c r="HSX11" s="47"/>
      <c r="HSY11" s="47"/>
      <c r="HSZ11" s="47"/>
      <c r="HTA11" s="47"/>
      <c r="HTB11" s="47"/>
      <c r="HTC11" s="47"/>
      <c r="HTD11" s="47"/>
      <c r="HTE11" s="47"/>
      <c r="HTF11" s="47"/>
      <c r="HTG11" s="47"/>
      <c r="HTH11" s="47"/>
      <c r="HTI11" s="47"/>
      <c r="HTJ11" s="47"/>
      <c r="HTK11" s="47"/>
      <c r="HTL11" s="47"/>
      <c r="HTM11" s="47"/>
      <c r="HTN11" s="47"/>
      <c r="HTO11" s="47"/>
      <c r="HTP11" s="47"/>
      <c r="HTQ11" s="47"/>
      <c r="HTR11" s="47"/>
      <c r="HTS11" s="47"/>
      <c r="HTT11" s="47"/>
      <c r="HTU11" s="47"/>
      <c r="HTV11" s="47"/>
      <c r="HTW11" s="47"/>
      <c r="HTX11" s="47"/>
      <c r="HTY11" s="47"/>
      <c r="HTZ11" s="47"/>
      <c r="HUA11" s="47"/>
      <c r="HUB11" s="47"/>
      <c r="HUC11" s="47"/>
      <c r="HUD11" s="47"/>
      <c r="HUE11" s="47"/>
      <c r="HUF11" s="47"/>
      <c r="HUG11" s="47"/>
      <c r="HUH11" s="47"/>
      <c r="HUI11" s="47"/>
      <c r="HUJ11" s="47"/>
      <c r="HUK11" s="47"/>
      <c r="HUL11" s="47"/>
      <c r="HUM11" s="47"/>
      <c r="HUN11" s="47"/>
      <c r="HUO11" s="47"/>
      <c r="HUP11" s="47"/>
      <c r="HUQ11" s="47"/>
      <c r="HUR11" s="47"/>
      <c r="HUS11" s="47"/>
      <c r="HUT11" s="47"/>
      <c r="HUU11" s="47"/>
      <c r="HUV11" s="47"/>
      <c r="HUW11" s="47"/>
      <c r="HUX11" s="47"/>
      <c r="HUY11" s="47"/>
      <c r="HUZ11" s="47"/>
      <c r="HVA11" s="47"/>
      <c r="HVB11" s="47"/>
      <c r="HVC11" s="47"/>
      <c r="HVD11" s="47"/>
      <c r="HVE11" s="47"/>
      <c r="HVF11" s="47"/>
      <c r="HVG11" s="47"/>
      <c r="HVH11" s="47"/>
      <c r="HVI11" s="47"/>
      <c r="HVJ11" s="47"/>
      <c r="HVK11" s="47"/>
      <c r="HVL11" s="47"/>
      <c r="HVM11" s="47"/>
      <c r="HVN11" s="47"/>
      <c r="HVO11" s="47"/>
      <c r="HVP11" s="47"/>
      <c r="HVQ11" s="47"/>
      <c r="HVR11" s="47"/>
      <c r="HVS11" s="47"/>
      <c r="HVT11" s="47"/>
      <c r="HVU11" s="47"/>
      <c r="HVV11" s="47"/>
      <c r="HVW11" s="47"/>
      <c r="HVX11" s="47"/>
      <c r="HVY11" s="47"/>
      <c r="HVZ11" s="47"/>
      <c r="HWA11" s="47"/>
      <c r="HWB11" s="47"/>
      <c r="HWC11" s="47"/>
      <c r="HWD11" s="47"/>
      <c r="HWE11" s="47"/>
      <c r="HWF11" s="47"/>
      <c r="HWG11" s="47"/>
      <c r="HWH11" s="47"/>
      <c r="HWI11" s="47"/>
      <c r="HWJ11" s="47"/>
      <c r="HWK11" s="47"/>
      <c r="HWL11" s="47"/>
      <c r="HWM11" s="47"/>
      <c r="HWN11" s="47"/>
      <c r="HWO11" s="47"/>
      <c r="HWP11" s="47"/>
      <c r="HWQ11" s="47"/>
      <c r="HWR11" s="47"/>
      <c r="HWS11" s="47"/>
      <c r="HWT11" s="47"/>
      <c r="HWU11" s="47"/>
      <c r="HWV11" s="47"/>
      <c r="HWW11" s="47"/>
      <c r="HWX11" s="47"/>
      <c r="HWY11" s="47"/>
      <c r="HWZ11" s="47"/>
      <c r="HXA11" s="47"/>
      <c r="HXB11" s="47"/>
      <c r="HXC11" s="47"/>
      <c r="HXD11" s="47"/>
      <c r="HXE11" s="47"/>
      <c r="HXF11" s="47"/>
      <c r="HXG11" s="47"/>
      <c r="HXH11" s="47"/>
      <c r="HXI11" s="47"/>
      <c r="HXJ11" s="47"/>
      <c r="HXK11" s="47"/>
      <c r="HXL11" s="47"/>
      <c r="HXM11" s="47"/>
      <c r="HXN11" s="47"/>
      <c r="HXO11" s="47"/>
      <c r="HXP11" s="47"/>
      <c r="HXQ11" s="47"/>
      <c r="HXR11" s="47"/>
      <c r="HXS11" s="47"/>
      <c r="HXT11" s="47"/>
      <c r="HXU11" s="47"/>
      <c r="HXV11" s="47"/>
      <c r="HXW11" s="47"/>
      <c r="HXX11" s="47"/>
      <c r="HXY11" s="47"/>
      <c r="HXZ11" s="47"/>
      <c r="HYA11" s="47"/>
      <c r="HYB11" s="47"/>
      <c r="HYC11" s="47"/>
      <c r="HYD11" s="47"/>
      <c r="HYE11" s="47"/>
      <c r="HYF11" s="47"/>
      <c r="HYG11" s="47"/>
      <c r="HYH11" s="47"/>
      <c r="HYI11" s="47"/>
      <c r="HYJ11" s="47"/>
      <c r="HYK11" s="47"/>
      <c r="HYL11" s="47"/>
      <c r="HYM11" s="47"/>
      <c r="HYN11" s="47"/>
      <c r="HYO11" s="47"/>
      <c r="HYP11" s="47"/>
      <c r="HYQ11" s="47"/>
      <c r="HYR11" s="47"/>
      <c r="HYS11" s="47"/>
      <c r="HYT11" s="47"/>
      <c r="HYU11" s="47"/>
      <c r="HYV11" s="47"/>
      <c r="HYW11" s="47"/>
      <c r="HYX11" s="47"/>
      <c r="HYY11" s="47"/>
      <c r="HYZ11" s="47"/>
      <c r="HZA11" s="47"/>
      <c r="HZB11" s="47"/>
      <c r="HZC11" s="47"/>
      <c r="HZD11" s="47"/>
      <c r="HZE11" s="47"/>
      <c r="HZF11" s="47"/>
      <c r="HZG11" s="47"/>
      <c r="HZH11" s="47"/>
      <c r="HZI11" s="47"/>
      <c r="HZJ11" s="47"/>
      <c r="HZK11" s="47"/>
      <c r="HZL11" s="47"/>
      <c r="HZM11" s="47"/>
      <c r="HZN11" s="47"/>
      <c r="HZO11" s="47"/>
      <c r="HZP11" s="47"/>
      <c r="HZQ11" s="47"/>
      <c r="HZR11" s="47"/>
      <c r="HZS11" s="47"/>
      <c r="HZT11" s="47"/>
      <c r="HZU11" s="47"/>
      <c r="HZV11" s="47"/>
      <c r="HZW11" s="47"/>
      <c r="HZX11" s="47"/>
      <c r="HZY11" s="47"/>
      <c r="HZZ11" s="47"/>
      <c r="IAA11" s="47"/>
      <c r="IAB11" s="47"/>
      <c r="IAC11" s="47"/>
      <c r="IAD11" s="47"/>
      <c r="IAE11" s="47"/>
      <c r="IAF11" s="47"/>
      <c r="IAG11" s="47"/>
      <c r="IAH11" s="47"/>
      <c r="IAI11" s="47"/>
      <c r="IAJ11" s="47"/>
      <c r="IAK11" s="47"/>
      <c r="IAL11" s="47"/>
      <c r="IAM11" s="47"/>
      <c r="IAN11" s="47"/>
      <c r="IAO11" s="47"/>
      <c r="IAP11" s="47"/>
      <c r="IAQ11" s="47"/>
      <c r="IAR11" s="47"/>
      <c r="IAS11" s="47"/>
      <c r="IAT11" s="47"/>
      <c r="IAU11" s="47"/>
      <c r="IAV11" s="47"/>
      <c r="IAW11" s="47"/>
      <c r="IAX11" s="47"/>
      <c r="IAY11" s="47"/>
      <c r="IAZ11" s="47"/>
      <c r="IBA11" s="47"/>
      <c r="IBB11" s="47"/>
      <c r="IBC11" s="47"/>
      <c r="IBD11" s="47"/>
      <c r="IBE11" s="47"/>
      <c r="IBF11" s="47"/>
      <c r="IBG11" s="47"/>
      <c r="IBH11" s="47"/>
      <c r="IBI11" s="47"/>
      <c r="IBJ11" s="47"/>
      <c r="IBK11" s="47"/>
      <c r="IBL11" s="47"/>
      <c r="IBM11" s="47"/>
      <c r="IBN11" s="47"/>
      <c r="IBO11" s="47"/>
      <c r="IBP11" s="47"/>
      <c r="IBQ11" s="47"/>
      <c r="IBR11" s="47"/>
      <c r="IBS11" s="47"/>
      <c r="IBT11" s="47"/>
      <c r="IBU11" s="47"/>
      <c r="IBV11" s="47"/>
      <c r="IBW11" s="47"/>
      <c r="IBX11" s="47"/>
      <c r="IBY11" s="47"/>
      <c r="IBZ11" s="47"/>
      <c r="ICA11" s="47"/>
      <c r="ICB11" s="47"/>
      <c r="ICC11" s="47"/>
      <c r="ICD11" s="47"/>
      <c r="ICE11" s="47"/>
      <c r="ICF11" s="47"/>
      <c r="ICG11" s="47"/>
      <c r="ICH11" s="47"/>
      <c r="ICI11" s="47"/>
      <c r="ICJ11" s="47"/>
      <c r="ICK11" s="47"/>
      <c r="ICL11" s="47"/>
      <c r="ICM11" s="47"/>
      <c r="ICN11" s="47"/>
      <c r="ICO11" s="47"/>
      <c r="ICP11" s="47"/>
      <c r="ICQ11" s="47"/>
      <c r="ICR11" s="47"/>
      <c r="ICS11" s="47"/>
      <c r="ICT11" s="47"/>
      <c r="ICU11" s="47"/>
      <c r="ICV11" s="47"/>
      <c r="ICW11" s="47"/>
      <c r="ICX11" s="47"/>
      <c r="ICY11" s="47"/>
      <c r="ICZ11" s="47"/>
      <c r="IDA11" s="47"/>
      <c r="IDB11" s="47"/>
      <c r="IDC11" s="47"/>
      <c r="IDD11" s="47"/>
      <c r="IDE11" s="47"/>
      <c r="IDF11" s="47"/>
      <c r="IDG11" s="47"/>
      <c r="IDH11" s="47"/>
      <c r="IDI11" s="47"/>
      <c r="IDJ11" s="47"/>
      <c r="IDK11" s="47"/>
      <c r="IDL11" s="47"/>
      <c r="IDM11" s="47"/>
      <c r="IDN11" s="47"/>
      <c r="IDO11" s="47"/>
      <c r="IDP11" s="47"/>
      <c r="IDQ11" s="47"/>
      <c r="IDR11" s="47"/>
      <c r="IDS11" s="47"/>
      <c r="IDT11" s="47"/>
      <c r="IDU11" s="47"/>
      <c r="IDV11" s="47"/>
      <c r="IDW11" s="47"/>
      <c r="IDX11" s="47"/>
      <c r="IDY11" s="47"/>
      <c r="IDZ11" s="47"/>
      <c r="IEA11" s="47"/>
      <c r="IEB11" s="47"/>
      <c r="IEC11" s="47"/>
      <c r="IED11" s="47"/>
      <c r="IEE11" s="47"/>
      <c r="IEF11" s="47"/>
      <c r="IEG11" s="47"/>
      <c r="IEH11" s="47"/>
      <c r="IEI11" s="47"/>
      <c r="IEJ11" s="47"/>
      <c r="IEK11" s="47"/>
      <c r="IEL11" s="47"/>
      <c r="IEM11" s="47"/>
      <c r="IEN11" s="47"/>
      <c r="IEO11" s="47"/>
      <c r="IEP11" s="47"/>
      <c r="IEQ11" s="47"/>
      <c r="IER11" s="47"/>
      <c r="IES11" s="47"/>
      <c r="IET11" s="47"/>
      <c r="IEU11" s="47"/>
      <c r="IEV11" s="47"/>
      <c r="IEW11" s="47"/>
      <c r="IEX11" s="47"/>
      <c r="IEY11" s="47"/>
      <c r="IEZ11" s="47"/>
      <c r="IFA11" s="47"/>
      <c r="IFB11" s="47"/>
      <c r="IFC11" s="47"/>
      <c r="IFD11" s="47"/>
      <c r="IFE11" s="47"/>
      <c r="IFF11" s="47"/>
      <c r="IFG11" s="47"/>
      <c r="IFH11" s="47"/>
      <c r="IFI11" s="47"/>
      <c r="IFJ11" s="47"/>
      <c r="IFK11" s="47"/>
      <c r="IFL11" s="47"/>
      <c r="IFM11" s="47"/>
      <c r="IFN11" s="47"/>
      <c r="IFO11" s="47"/>
      <c r="IFP11" s="47"/>
      <c r="IFQ11" s="47"/>
      <c r="IFR11" s="47"/>
      <c r="IFS11" s="47"/>
      <c r="IFT11" s="47"/>
      <c r="IFU11" s="47"/>
      <c r="IFV11" s="47"/>
      <c r="IFW11" s="47"/>
      <c r="IFX11" s="47"/>
      <c r="IFY11" s="47"/>
      <c r="IFZ11" s="47"/>
      <c r="IGA11" s="47"/>
      <c r="IGB11" s="47"/>
      <c r="IGC11" s="47"/>
      <c r="IGD11" s="47"/>
      <c r="IGE11" s="47"/>
      <c r="IGF11" s="47"/>
      <c r="IGG11" s="47"/>
      <c r="IGH11" s="47"/>
      <c r="IGI11" s="47"/>
      <c r="IGJ11" s="47"/>
      <c r="IGK11" s="47"/>
      <c r="IGL11" s="47"/>
      <c r="IGM11" s="47"/>
      <c r="IGN11" s="47"/>
      <c r="IGO11" s="47"/>
      <c r="IGP11" s="47"/>
      <c r="IGQ11" s="47"/>
      <c r="IGR11" s="47"/>
      <c r="IGS11" s="47"/>
      <c r="IGT11" s="47"/>
      <c r="IGU11" s="47"/>
      <c r="IGV11" s="47"/>
      <c r="IGW11" s="47"/>
      <c r="IGX11" s="47"/>
      <c r="IGY11" s="47"/>
      <c r="IGZ11" s="47"/>
      <c r="IHA11" s="47"/>
      <c r="IHB11" s="47"/>
      <c r="IHC11" s="47"/>
      <c r="IHD11" s="47"/>
      <c r="IHE11" s="47"/>
      <c r="IHF11" s="47"/>
      <c r="IHG11" s="47"/>
      <c r="IHH11" s="47"/>
      <c r="IHI11" s="47"/>
      <c r="IHJ11" s="47"/>
      <c r="IHK11" s="47"/>
      <c r="IHL11" s="47"/>
      <c r="IHM11" s="47"/>
      <c r="IHN11" s="47"/>
      <c r="IHO11" s="47"/>
      <c r="IHP11" s="47"/>
      <c r="IHQ11" s="47"/>
      <c r="IHR11" s="47"/>
      <c r="IHS11" s="47"/>
      <c r="IHT11" s="47"/>
      <c r="IHU11" s="47"/>
      <c r="IHV11" s="47"/>
      <c r="IHW11" s="47"/>
      <c r="IHX11" s="47"/>
      <c r="IHY11" s="47"/>
      <c r="IHZ11" s="47"/>
      <c r="IIA11" s="47"/>
      <c r="IIB11" s="47"/>
      <c r="IIC11" s="47"/>
      <c r="IID11" s="47"/>
      <c r="IIE11" s="47"/>
      <c r="IIF11" s="47"/>
      <c r="IIG11" s="47"/>
      <c r="IIH11" s="47"/>
      <c r="III11" s="47"/>
      <c r="IIJ11" s="47"/>
      <c r="IIK11" s="47"/>
      <c r="IIL11" s="47"/>
      <c r="IIM11" s="47"/>
      <c r="IIN11" s="47"/>
      <c r="IIO11" s="47"/>
      <c r="IIP11" s="47"/>
      <c r="IIQ11" s="47"/>
      <c r="IIR11" s="47"/>
      <c r="IIS11" s="47"/>
      <c r="IIT11" s="47"/>
      <c r="IIU11" s="47"/>
      <c r="IIV11" s="47"/>
      <c r="IIW11" s="47"/>
      <c r="IIX11" s="47"/>
      <c r="IIY11" s="47"/>
      <c r="IIZ11" s="47"/>
      <c r="IJA11" s="47"/>
      <c r="IJB11" s="47"/>
      <c r="IJC11" s="47"/>
      <c r="IJD11" s="47"/>
      <c r="IJE11" s="47"/>
      <c r="IJF11" s="47"/>
      <c r="IJG11" s="47"/>
      <c r="IJH11" s="47"/>
      <c r="IJI11" s="47"/>
      <c r="IJJ11" s="47"/>
      <c r="IJK11" s="47"/>
      <c r="IJL11" s="47"/>
      <c r="IJM11" s="47"/>
      <c r="IJN11" s="47"/>
      <c r="IJO11" s="47"/>
      <c r="IJP11" s="47"/>
      <c r="IJQ11" s="47"/>
      <c r="IJR11" s="47"/>
      <c r="IJS11" s="47"/>
      <c r="IJT11" s="47"/>
      <c r="IJU11" s="47"/>
      <c r="IJV11" s="47"/>
      <c r="IJW11" s="47"/>
      <c r="IJX11" s="47"/>
      <c r="IJY11" s="47"/>
      <c r="IJZ11" s="47"/>
      <c r="IKA11" s="47"/>
      <c r="IKB11" s="47"/>
      <c r="IKC11" s="47"/>
      <c r="IKD11" s="47"/>
      <c r="IKE11" s="47"/>
      <c r="IKF11" s="47"/>
      <c r="IKG11" s="47"/>
      <c r="IKH11" s="47"/>
      <c r="IKI11" s="47"/>
      <c r="IKJ11" s="47"/>
      <c r="IKK11" s="47"/>
      <c r="IKL11" s="47"/>
      <c r="IKM11" s="47"/>
      <c r="IKN11" s="47"/>
      <c r="IKO11" s="47"/>
      <c r="IKP11" s="47"/>
      <c r="IKQ11" s="47"/>
      <c r="IKR11" s="47"/>
      <c r="IKS11" s="47"/>
      <c r="IKT11" s="47"/>
      <c r="IKU11" s="47"/>
      <c r="IKV11" s="47"/>
      <c r="IKW11" s="47"/>
      <c r="IKX11" s="47"/>
      <c r="IKY11" s="47"/>
      <c r="IKZ11" s="47"/>
      <c r="ILA11" s="47"/>
      <c r="ILB11" s="47"/>
      <c r="ILC11" s="47"/>
      <c r="ILD11" s="47"/>
      <c r="ILE11" s="47"/>
      <c r="ILF11" s="47"/>
      <c r="ILG11" s="47"/>
      <c r="ILH11" s="47"/>
      <c r="ILI11" s="47"/>
      <c r="ILJ11" s="47"/>
      <c r="ILK11" s="47"/>
      <c r="ILL11" s="47"/>
      <c r="ILM11" s="47"/>
      <c r="ILN11" s="47"/>
      <c r="ILO11" s="47"/>
      <c r="ILP11" s="47"/>
      <c r="ILQ11" s="47"/>
      <c r="ILR11" s="47"/>
      <c r="ILS11" s="47"/>
      <c r="ILT11" s="47"/>
      <c r="ILU11" s="47"/>
      <c r="ILV11" s="47"/>
      <c r="ILW11" s="47"/>
      <c r="ILX11" s="47"/>
      <c r="ILY11" s="47"/>
      <c r="ILZ11" s="47"/>
      <c r="IMA11" s="47"/>
      <c r="IMB11" s="47"/>
      <c r="IMC11" s="47"/>
      <c r="IMD11" s="47"/>
      <c r="IME11" s="47"/>
      <c r="IMF11" s="47"/>
      <c r="IMG11" s="47"/>
      <c r="IMH11" s="47"/>
      <c r="IMI11" s="47"/>
      <c r="IMJ11" s="47"/>
      <c r="IMK11" s="47"/>
      <c r="IML11" s="47"/>
      <c r="IMM11" s="47"/>
      <c r="IMN11" s="47"/>
      <c r="IMO11" s="47"/>
      <c r="IMP11" s="47"/>
      <c r="IMQ11" s="47"/>
      <c r="IMR11" s="47"/>
      <c r="IMS11" s="47"/>
      <c r="IMT11" s="47"/>
      <c r="IMU11" s="47"/>
      <c r="IMV11" s="47"/>
      <c r="IMW11" s="47"/>
      <c r="IMX11" s="47"/>
      <c r="IMY11" s="47"/>
      <c r="IMZ11" s="47"/>
      <c r="INA11" s="47"/>
      <c r="INB11" s="47"/>
      <c r="INC11" s="47"/>
      <c r="IND11" s="47"/>
      <c r="INE11" s="47"/>
      <c r="INF11" s="47"/>
      <c r="ING11" s="47"/>
      <c r="INH11" s="47"/>
      <c r="INI11" s="47"/>
      <c r="INJ11" s="47"/>
      <c r="INK11" s="47"/>
      <c r="INL11" s="47"/>
      <c r="INM11" s="47"/>
      <c r="INN11" s="47"/>
      <c r="INO11" s="47"/>
      <c r="INP11" s="47"/>
      <c r="INQ11" s="47"/>
      <c r="INR11" s="47"/>
      <c r="INS11" s="47"/>
      <c r="INT11" s="47"/>
      <c r="INU11" s="47"/>
      <c r="INV11" s="47"/>
      <c r="INW11" s="47"/>
      <c r="INX11" s="47"/>
      <c r="INY11" s="47"/>
      <c r="INZ11" s="47"/>
      <c r="IOA11" s="47"/>
      <c r="IOB11" s="47"/>
      <c r="IOC11" s="47"/>
      <c r="IOD11" s="47"/>
      <c r="IOE11" s="47"/>
      <c r="IOF11" s="47"/>
      <c r="IOG11" s="47"/>
      <c r="IOH11" s="47"/>
      <c r="IOI11" s="47"/>
      <c r="IOJ11" s="47"/>
      <c r="IOK11" s="47"/>
      <c r="IOL11" s="47"/>
      <c r="IOM11" s="47"/>
      <c r="ION11" s="47"/>
      <c r="IOO11" s="47"/>
      <c r="IOP11" s="47"/>
      <c r="IOQ11" s="47"/>
      <c r="IOR11" s="47"/>
      <c r="IOS11" s="47"/>
      <c r="IOT11" s="47"/>
      <c r="IOU11" s="47"/>
      <c r="IOV11" s="47"/>
      <c r="IOW11" s="47"/>
      <c r="IOX11" s="47"/>
      <c r="IOY11" s="47"/>
      <c r="IOZ11" s="47"/>
      <c r="IPA11" s="47"/>
      <c r="IPB11" s="47"/>
      <c r="IPC11" s="47"/>
      <c r="IPD11" s="47"/>
      <c r="IPE11" s="47"/>
      <c r="IPF11" s="47"/>
      <c r="IPG11" s="47"/>
      <c r="IPH11" s="47"/>
      <c r="IPI11" s="47"/>
      <c r="IPJ11" s="47"/>
      <c r="IPK11" s="47"/>
      <c r="IPL11" s="47"/>
      <c r="IPM11" s="47"/>
      <c r="IPN11" s="47"/>
      <c r="IPO11" s="47"/>
      <c r="IPP11" s="47"/>
      <c r="IPQ11" s="47"/>
      <c r="IPR11" s="47"/>
      <c r="IPS11" s="47"/>
      <c r="IPT11" s="47"/>
      <c r="IPU11" s="47"/>
      <c r="IPV11" s="47"/>
      <c r="IPW11" s="47"/>
      <c r="IPX11" s="47"/>
      <c r="IPY11" s="47"/>
      <c r="IPZ11" s="47"/>
      <c r="IQA11" s="47"/>
      <c r="IQB11" s="47"/>
      <c r="IQC11" s="47"/>
      <c r="IQD11" s="47"/>
      <c r="IQE11" s="47"/>
      <c r="IQF11" s="47"/>
      <c r="IQG11" s="47"/>
      <c r="IQH11" s="47"/>
      <c r="IQI11" s="47"/>
      <c r="IQJ11" s="47"/>
      <c r="IQK11" s="47"/>
      <c r="IQL11" s="47"/>
      <c r="IQM11" s="47"/>
      <c r="IQN11" s="47"/>
      <c r="IQO11" s="47"/>
      <c r="IQP11" s="47"/>
      <c r="IQQ11" s="47"/>
      <c r="IQR11" s="47"/>
      <c r="IQS11" s="47"/>
      <c r="IQT11" s="47"/>
      <c r="IQU11" s="47"/>
      <c r="IQV11" s="47"/>
      <c r="IQW11" s="47"/>
      <c r="IQX11" s="47"/>
      <c r="IQY11" s="47"/>
      <c r="IQZ11" s="47"/>
      <c r="IRA11" s="47"/>
      <c r="IRB11" s="47"/>
      <c r="IRC11" s="47"/>
      <c r="IRD11" s="47"/>
      <c r="IRE11" s="47"/>
      <c r="IRF11" s="47"/>
      <c r="IRG11" s="47"/>
      <c r="IRH11" s="47"/>
      <c r="IRI11" s="47"/>
      <c r="IRJ11" s="47"/>
      <c r="IRK11" s="47"/>
      <c r="IRL11" s="47"/>
      <c r="IRM11" s="47"/>
      <c r="IRN11" s="47"/>
      <c r="IRO11" s="47"/>
      <c r="IRP11" s="47"/>
      <c r="IRQ11" s="47"/>
      <c r="IRR11" s="47"/>
      <c r="IRS11" s="47"/>
      <c r="IRT11" s="47"/>
      <c r="IRU11" s="47"/>
      <c r="IRV11" s="47"/>
      <c r="IRW11" s="47"/>
      <c r="IRX11" s="47"/>
      <c r="IRY11" s="47"/>
      <c r="IRZ11" s="47"/>
      <c r="ISA11" s="47"/>
      <c r="ISB11" s="47"/>
      <c r="ISC11" s="47"/>
      <c r="ISD11" s="47"/>
      <c r="ISE11" s="47"/>
      <c r="ISF11" s="47"/>
      <c r="ISG11" s="47"/>
      <c r="ISH11" s="47"/>
      <c r="ISI11" s="47"/>
      <c r="ISJ11" s="47"/>
      <c r="ISK11" s="47"/>
      <c r="ISL11" s="47"/>
      <c r="ISM11" s="47"/>
      <c r="ISN11" s="47"/>
      <c r="ISO11" s="47"/>
      <c r="ISP11" s="47"/>
      <c r="ISQ11" s="47"/>
      <c r="ISR11" s="47"/>
      <c r="ISS11" s="47"/>
      <c r="IST11" s="47"/>
      <c r="ISU11" s="47"/>
      <c r="ISV11" s="47"/>
      <c r="ISW11" s="47"/>
      <c r="ISX11" s="47"/>
      <c r="ISY11" s="47"/>
      <c r="ISZ11" s="47"/>
      <c r="ITA11" s="47"/>
      <c r="ITB11" s="47"/>
      <c r="ITC11" s="47"/>
      <c r="ITD11" s="47"/>
      <c r="ITE11" s="47"/>
      <c r="ITF11" s="47"/>
      <c r="ITG11" s="47"/>
      <c r="ITH11" s="47"/>
      <c r="ITI11" s="47"/>
      <c r="ITJ11" s="47"/>
      <c r="ITK11" s="47"/>
      <c r="ITL11" s="47"/>
      <c r="ITM11" s="47"/>
      <c r="ITN11" s="47"/>
      <c r="ITO11" s="47"/>
      <c r="ITP11" s="47"/>
      <c r="ITQ11" s="47"/>
      <c r="ITR11" s="47"/>
      <c r="ITS11" s="47"/>
      <c r="ITT11" s="47"/>
      <c r="ITU11" s="47"/>
      <c r="ITV11" s="47"/>
      <c r="ITW11" s="47"/>
      <c r="ITX11" s="47"/>
      <c r="ITY11" s="47"/>
      <c r="ITZ11" s="47"/>
      <c r="IUA11" s="47"/>
      <c r="IUB11" s="47"/>
      <c r="IUC11" s="47"/>
      <c r="IUD11" s="47"/>
      <c r="IUE11" s="47"/>
      <c r="IUF11" s="47"/>
      <c r="IUG11" s="47"/>
      <c r="IUH11" s="47"/>
      <c r="IUI11" s="47"/>
      <c r="IUJ11" s="47"/>
      <c r="IUK11" s="47"/>
      <c r="IUL11" s="47"/>
      <c r="IUM11" s="47"/>
      <c r="IUN11" s="47"/>
      <c r="IUO11" s="47"/>
      <c r="IUP11" s="47"/>
      <c r="IUQ11" s="47"/>
      <c r="IUR11" s="47"/>
      <c r="IUS11" s="47"/>
      <c r="IUT11" s="47"/>
      <c r="IUU11" s="47"/>
      <c r="IUV11" s="47"/>
      <c r="IUW11" s="47"/>
      <c r="IUX11" s="47"/>
      <c r="IUY11" s="47"/>
      <c r="IUZ11" s="47"/>
      <c r="IVA11" s="47"/>
      <c r="IVB11" s="47"/>
      <c r="IVC11" s="47"/>
      <c r="IVD11" s="47"/>
      <c r="IVE11" s="47"/>
      <c r="IVF11" s="47"/>
      <c r="IVG11" s="47"/>
      <c r="IVH11" s="47"/>
      <c r="IVI11" s="47"/>
      <c r="IVJ11" s="47"/>
      <c r="IVK11" s="47"/>
      <c r="IVL11" s="47"/>
      <c r="IVM11" s="47"/>
      <c r="IVN11" s="47"/>
      <c r="IVO11" s="47"/>
      <c r="IVP11" s="47"/>
      <c r="IVQ11" s="47"/>
      <c r="IVR11" s="47"/>
      <c r="IVS11" s="47"/>
      <c r="IVT11" s="47"/>
      <c r="IVU11" s="47"/>
      <c r="IVV11" s="47"/>
      <c r="IVW11" s="47"/>
      <c r="IVX11" s="47"/>
      <c r="IVY11" s="47"/>
      <c r="IVZ11" s="47"/>
      <c r="IWA11" s="47"/>
      <c r="IWB11" s="47"/>
      <c r="IWC11" s="47"/>
      <c r="IWD11" s="47"/>
      <c r="IWE11" s="47"/>
      <c r="IWF11" s="47"/>
      <c r="IWG11" s="47"/>
      <c r="IWH11" s="47"/>
      <c r="IWI11" s="47"/>
      <c r="IWJ11" s="47"/>
      <c r="IWK11" s="47"/>
      <c r="IWL11" s="47"/>
      <c r="IWM11" s="47"/>
      <c r="IWN11" s="47"/>
      <c r="IWO11" s="47"/>
      <c r="IWP11" s="47"/>
      <c r="IWQ11" s="47"/>
      <c r="IWR11" s="47"/>
      <c r="IWS11" s="47"/>
      <c r="IWT11" s="47"/>
      <c r="IWU11" s="47"/>
      <c r="IWV11" s="47"/>
      <c r="IWW11" s="47"/>
      <c r="IWX11" s="47"/>
      <c r="IWY11" s="47"/>
      <c r="IWZ11" s="47"/>
      <c r="IXA11" s="47"/>
      <c r="IXB11" s="47"/>
      <c r="IXC11" s="47"/>
      <c r="IXD11" s="47"/>
      <c r="IXE11" s="47"/>
      <c r="IXF11" s="47"/>
      <c r="IXG11" s="47"/>
      <c r="IXH11" s="47"/>
      <c r="IXI11" s="47"/>
      <c r="IXJ11" s="47"/>
      <c r="IXK11" s="47"/>
      <c r="IXL11" s="47"/>
      <c r="IXM11" s="47"/>
      <c r="IXN11" s="47"/>
      <c r="IXO11" s="47"/>
      <c r="IXP11" s="47"/>
      <c r="IXQ11" s="47"/>
      <c r="IXR11" s="47"/>
      <c r="IXS11" s="47"/>
      <c r="IXT11" s="47"/>
      <c r="IXU11" s="47"/>
      <c r="IXV11" s="47"/>
      <c r="IXW11" s="47"/>
      <c r="IXX11" s="47"/>
      <c r="IXY11" s="47"/>
      <c r="IXZ11" s="47"/>
      <c r="IYA11" s="47"/>
      <c r="IYB11" s="47"/>
      <c r="IYC11" s="47"/>
      <c r="IYD11" s="47"/>
      <c r="IYE11" s="47"/>
      <c r="IYF11" s="47"/>
      <c r="IYG11" s="47"/>
      <c r="IYH11" s="47"/>
      <c r="IYI11" s="47"/>
      <c r="IYJ11" s="47"/>
      <c r="IYK11" s="47"/>
      <c r="IYL11" s="47"/>
      <c r="IYM11" s="47"/>
      <c r="IYN11" s="47"/>
      <c r="IYO11" s="47"/>
      <c r="IYP11" s="47"/>
      <c r="IYQ11" s="47"/>
      <c r="IYR11" s="47"/>
      <c r="IYS11" s="47"/>
      <c r="IYT11" s="47"/>
      <c r="IYU11" s="47"/>
      <c r="IYV11" s="47"/>
      <c r="IYW11" s="47"/>
      <c r="IYX11" s="47"/>
      <c r="IYY11" s="47"/>
      <c r="IYZ11" s="47"/>
      <c r="IZA11" s="47"/>
      <c r="IZB11" s="47"/>
      <c r="IZC11" s="47"/>
      <c r="IZD11" s="47"/>
      <c r="IZE11" s="47"/>
      <c r="IZF11" s="47"/>
      <c r="IZG11" s="47"/>
      <c r="IZH11" s="47"/>
      <c r="IZI11" s="47"/>
      <c r="IZJ11" s="47"/>
      <c r="IZK11" s="47"/>
      <c r="IZL11" s="47"/>
      <c r="IZM11" s="47"/>
      <c r="IZN11" s="47"/>
      <c r="IZO11" s="47"/>
      <c r="IZP11" s="47"/>
      <c r="IZQ11" s="47"/>
      <c r="IZR11" s="47"/>
      <c r="IZS11" s="47"/>
      <c r="IZT11" s="47"/>
      <c r="IZU11" s="47"/>
      <c r="IZV11" s="47"/>
      <c r="IZW11" s="47"/>
      <c r="IZX11" s="47"/>
      <c r="IZY11" s="47"/>
      <c r="IZZ11" s="47"/>
      <c r="JAA11" s="47"/>
      <c r="JAB11" s="47"/>
      <c r="JAC11" s="47"/>
      <c r="JAD11" s="47"/>
      <c r="JAE11" s="47"/>
      <c r="JAF11" s="47"/>
      <c r="JAG11" s="47"/>
      <c r="JAH11" s="47"/>
      <c r="JAI11" s="47"/>
      <c r="JAJ11" s="47"/>
      <c r="JAK11" s="47"/>
      <c r="JAL11" s="47"/>
      <c r="JAM11" s="47"/>
      <c r="JAN11" s="47"/>
      <c r="JAO11" s="47"/>
      <c r="JAP11" s="47"/>
      <c r="JAQ11" s="47"/>
      <c r="JAR11" s="47"/>
      <c r="JAS11" s="47"/>
      <c r="JAT11" s="47"/>
      <c r="JAU11" s="47"/>
      <c r="JAV11" s="47"/>
      <c r="JAW11" s="47"/>
      <c r="JAX11" s="47"/>
      <c r="JAY11" s="47"/>
      <c r="JAZ11" s="47"/>
      <c r="JBA11" s="47"/>
      <c r="JBB11" s="47"/>
      <c r="JBC11" s="47"/>
      <c r="JBD11" s="47"/>
      <c r="JBE11" s="47"/>
      <c r="JBF11" s="47"/>
      <c r="JBG11" s="47"/>
      <c r="JBH11" s="47"/>
      <c r="JBI11" s="47"/>
      <c r="JBJ11" s="47"/>
      <c r="JBK11" s="47"/>
      <c r="JBL11" s="47"/>
      <c r="JBM11" s="47"/>
      <c r="JBN11" s="47"/>
      <c r="JBO11" s="47"/>
      <c r="JBP11" s="47"/>
      <c r="JBQ11" s="47"/>
      <c r="JBR11" s="47"/>
      <c r="JBS11" s="47"/>
      <c r="JBT11" s="47"/>
      <c r="JBU11" s="47"/>
      <c r="JBV11" s="47"/>
      <c r="JBW11" s="47"/>
      <c r="JBX11" s="47"/>
      <c r="JBY11" s="47"/>
      <c r="JBZ11" s="47"/>
      <c r="JCA11" s="47"/>
      <c r="JCB11" s="47"/>
      <c r="JCC11" s="47"/>
      <c r="JCD11" s="47"/>
      <c r="JCE11" s="47"/>
      <c r="JCF11" s="47"/>
      <c r="JCG11" s="47"/>
      <c r="JCH11" s="47"/>
      <c r="JCI11" s="47"/>
      <c r="JCJ11" s="47"/>
      <c r="JCK11" s="47"/>
      <c r="JCL11" s="47"/>
      <c r="JCM11" s="47"/>
      <c r="JCN11" s="47"/>
      <c r="JCO11" s="47"/>
      <c r="JCP11" s="47"/>
      <c r="JCQ11" s="47"/>
      <c r="JCR11" s="47"/>
      <c r="JCS11" s="47"/>
      <c r="JCT11" s="47"/>
      <c r="JCU11" s="47"/>
      <c r="JCV11" s="47"/>
      <c r="JCW11" s="47"/>
      <c r="JCX11" s="47"/>
      <c r="JCY11" s="47"/>
      <c r="JCZ11" s="47"/>
      <c r="JDA11" s="47"/>
      <c r="JDB11" s="47"/>
      <c r="JDC11" s="47"/>
      <c r="JDD11" s="47"/>
      <c r="JDE11" s="47"/>
      <c r="JDF11" s="47"/>
      <c r="JDG11" s="47"/>
      <c r="JDH11" s="47"/>
      <c r="JDI11" s="47"/>
      <c r="JDJ11" s="47"/>
      <c r="JDK11" s="47"/>
      <c r="JDL11" s="47"/>
      <c r="JDM11" s="47"/>
      <c r="JDN11" s="47"/>
      <c r="JDO11" s="47"/>
      <c r="JDP11" s="47"/>
      <c r="JDQ11" s="47"/>
      <c r="JDR11" s="47"/>
      <c r="JDS11" s="47"/>
      <c r="JDT11" s="47"/>
      <c r="JDU11" s="47"/>
      <c r="JDV11" s="47"/>
      <c r="JDW11" s="47"/>
      <c r="JDX11" s="47"/>
      <c r="JDY11" s="47"/>
      <c r="JDZ11" s="47"/>
      <c r="JEA11" s="47"/>
      <c r="JEB11" s="47"/>
      <c r="JEC11" s="47"/>
      <c r="JED11" s="47"/>
      <c r="JEE11" s="47"/>
      <c r="JEF11" s="47"/>
      <c r="JEG11" s="47"/>
      <c r="JEH11" s="47"/>
      <c r="JEI11" s="47"/>
      <c r="JEJ11" s="47"/>
      <c r="JEK11" s="47"/>
      <c r="JEL11" s="47"/>
      <c r="JEM11" s="47"/>
      <c r="JEN11" s="47"/>
      <c r="JEO11" s="47"/>
      <c r="JEP11" s="47"/>
      <c r="JEQ11" s="47"/>
      <c r="JER11" s="47"/>
      <c r="JES11" s="47"/>
      <c r="JET11" s="47"/>
      <c r="JEU11" s="47"/>
      <c r="JEV11" s="47"/>
      <c r="JEW11" s="47"/>
      <c r="JEX11" s="47"/>
      <c r="JEY11" s="47"/>
      <c r="JEZ11" s="47"/>
      <c r="JFA11" s="47"/>
      <c r="JFB11" s="47"/>
      <c r="JFC11" s="47"/>
      <c r="JFD11" s="47"/>
      <c r="JFE11" s="47"/>
      <c r="JFF11" s="47"/>
      <c r="JFG11" s="47"/>
      <c r="JFH11" s="47"/>
      <c r="JFI11" s="47"/>
      <c r="JFJ11" s="47"/>
      <c r="JFK11" s="47"/>
      <c r="JFL11" s="47"/>
      <c r="JFM11" s="47"/>
      <c r="JFN11" s="47"/>
      <c r="JFO11" s="47"/>
      <c r="JFP11" s="47"/>
      <c r="JFQ11" s="47"/>
      <c r="JFR11" s="47"/>
      <c r="JFS11" s="47"/>
      <c r="JFT11" s="47"/>
      <c r="JFU11" s="47"/>
      <c r="JFV11" s="47"/>
      <c r="JFW11" s="47"/>
      <c r="JFX11" s="47"/>
      <c r="JFY11" s="47"/>
      <c r="JFZ11" s="47"/>
      <c r="JGA11" s="47"/>
      <c r="JGB11" s="47"/>
      <c r="JGC11" s="47"/>
      <c r="JGD11" s="47"/>
      <c r="JGE11" s="47"/>
      <c r="JGF11" s="47"/>
      <c r="JGG11" s="47"/>
      <c r="JGH11" s="47"/>
      <c r="JGI11" s="47"/>
      <c r="JGJ11" s="47"/>
      <c r="JGK11" s="47"/>
      <c r="JGL11" s="47"/>
      <c r="JGM11" s="47"/>
      <c r="JGN11" s="47"/>
      <c r="JGO11" s="47"/>
      <c r="JGP11" s="47"/>
      <c r="JGQ11" s="47"/>
      <c r="JGR11" s="47"/>
      <c r="JGS11" s="47"/>
      <c r="JGT11" s="47"/>
      <c r="JGU11" s="47"/>
      <c r="JGV11" s="47"/>
      <c r="JGW11" s="47"/>
      <c r="JGX11" s="47"/>
      <c r="JGY11" s="47"/>
      <c r="JGZ11" s="47"/>
      <c r="JHA11" s="47"/>
      <c r="JHB11" s="47"/>
      <c r="JHC11" s="47"/>
      <c r="JHD11" s="47"/>
      <c r="JHE11" s="47"/>
      <c r="JHF11" s="47"/>
      <c r="JHG11" s="47"/>
      <c r="JHH11" s="47"/>
      <c r="JHI11" s="47"/>
      <c r="JHJ11" s="47"/>
      <c r="JHK11" s="47"/>
      <c r="JHL11" s="47"/>
      <c r="JHM11" s="47"/>
      <c r="JHN11" s="47"/>
      <c r="JHO11" s="47"/>
      <c r="JHP11" s="47"/>
      <c r="JHQ11" s="47"/>
      <c r="JHR11" s="47"/>
      <c r="JHS11" s="47"/>
      <c r="JHT11" s="47"/>
      <c r="JHU11" s="47"/>
      <c r="JHV11" s="47"/>
      <c r="JHW11" s="47"/>
      <c r="JHX11" s="47"/>
      <c r="JHY11" s="47"/>
      <c r="JHZ11" s="47"/>
      <c r="JIA11" s="47"/>
      <c r="JIB11" s="47"/>
      <c r="JIC11" s="47"/>
      <c r="JID11" s="47"/>
      <c r="JIE11" s="47"/>
      <c r="JIF11" s="47"/>
      <c r="JIG11" s="47"/>
      <c r="JIH11" s="47"/>
      <c r="JII11" s="47"/>
      <c r="JIJ11" s="47"/>
      <c r="JIK11" s="47"/>
      <c r="JIL11" s="47"/>
      <c r="JIM11" s="47"/>
      <c r="JIN11" s="47"/>
      <c r="JIO11" s="47"/>
      <c r="JIP11" s="47"/>
      <c r="JIQ11" s="47"/>
      <c r="JIR11" s="47"/>
      <c r="JIS11" s="47"/>
      <c r="JIT11" s="47"/>
      <c r="JIU11" s="47"/>
      <c r="JIV11" s="47"/>
      <c r="JIW11" s="47"/>
      <c r="JIX11" s="47"/>
      <c r="JIY11" s="47"/>
      <c r="JIZ11" s="47"/>
      <c r="JJA11" s="47"/>
      <c r="JJB11" s="47"/>
      <c r="JJC11" s="47"/>
      <c r="JJD11" s="47"/>
      <c r="JJE11" s="47"/>
      <c r="JJF11" s="47"/>
      <c r="JJG11" s="47"/>
      <c r="JJH11" s="47"/>
      <c r="JJI11" s="47"/>
      <c r="JJJ11" s="47"/>
      <c r="JJK11" s="47"/>
      <c r="JJL11" s="47"/>
      <c r="JJM11" s="47"/>
      <c r="JJN11" s="47"/>
      <c r="JJO11" s="47"/>
      <c r="JJP11" s="47"/>
      <c r="JJQ11" s="47"/>
      <c r="JJR11" s="47"/>
      <c r="JJS11" s="47"/>
      <c r="JJT11" s="47"/>
      <c r="JJU11" s="47"/>
      <c r="JJV11" s="47"/>
      <c r="JJW11" s="47"/>
      <c r="JJX11" s="47"/>
      <c r="JJY11" s="47"/>
      <c r="JJZ11" s="47"/>
      <c r="JKA11" s="47"/>
      <c r="JKB11" s="47"/>
      <c r="JKC11" s="47"/>
      <c r="JKD11" s="47"/>
      <c r="JKE11" s="47"/>
      <c r="JKF11" s="47"/>
      <c r="JKG11" s="47"/>
      <c r="JKH11" s="47"/>
      <c r="JKI11" s="47"/>
      <c r="JKJ11" s="47"/>
      <c r="JKK11" s="47"/>
      <c r="JKL11" s="47"/>
      <c r="JKM11" s="47"/>
      <c r="JKN11" s="47"/>
      <c r="JKO11" s="47"/>
      <c r="JKP11" s="47"/>
      <c r="JKQ11" s="47"/>
      <c r="JKR11" s="47"/>
      <c r="JKS11" s="47"/>
      <c r="JKT11" s="47"/>
      <c r="JKU11" s="47"/>
      <c r="JKV11" s="47"/>
      <c r="JKW11" s="47"/>
      <c r="JKX11" s="47"/>
      <c r="JKY11" s="47"/>
      <c r="JKZ11" s="47"/>
      <c r="JLA11" s="47"/>
      <c r="JLB11" s="47"/>
      <c r="JLC11" s="47"/>
      <c r="JLD11" s="47"/>
      <c r="JLE11" s="47"/>
      <c r="JLF11" s="47"/>
      <c r="JLG11" s="47"/>
      <c r="JLH11" s="47"/>
      <c r="JLI11" s="47"/>
      <c r="JLJ11" s="47"/>
      <c r="JLK11" s="47"/>
      <c r="JLL11" s="47"/>
      <c r="JLM11" s="47"/>
      <c r="JLN11" s="47"/>
      <c r="JLO11" s="47"/>
      <c r="JLP11" s="47"/>
      <c r="JLQ11" s="47"/>
      <c r="JLR11" s="47"/>
      <c r="JLS11" s="47"/>
      <c r="JLT11" s="47"/>
      <c r="JLU11" s="47"/>
      <c r="JLV11" s="47"/>
      <c r="JLW11" s="47"/>
      <c r="JLX11" s="47"/>
      <c r="JLY11" s="47"/>
      <c r="JLZ11" s="47"/>
      <c r="JMA11" s="47"/>
      <c r="JMB11" s="47"/>
      <c r="JMC11" s="47"/>
      <c r="JMD11" s="47"/>
      <c r="JME11" s="47"/>
      <c r="JMF11" s="47"/>
      <c r="JMG11" s="47"/>
      <c r="JMH11" s="47"/>
      <c r="JMI11" s="47"/>
      <c r="JMJ11" s="47"/>
      <c r="JMK11" s="47"/>
      <c r="JML11" s="47"/>
      <c r="JMM11" s="47"/>
      <c r="JMN11" s="47"/>
      <c r="JMO11" s="47"/>
      <c r="JMP11" s="47"/>
      <c r="JMQ11" s="47"/>
      <c r="JMR11" s="47"/>
      <c r="JMS11" s="47"/>
      <c r="JMT11" s="47"/>
      <c r="JMU11" s="47"/>
      <c r="JMV11" s="47"/>
      <c r="JMW11" s="47"/>
      <c r="JMX11" s="47"/>
      <c r="JMY11" s="47"/>
      <c r="JMZ11" s="47"/>
      <c r="JNA11" s="47"/>
      <c r="JNB11" s="47"/>
      <c r="JNC11" s="47"/>
      <c r="JND11" s="47"/>
      <c r="JNE11" s="47"/>
      <c r="JNF11" s="47"/>
      <c r="JNG11" s="47"/>
      <c r="JNH11" s="47"/>
      <c r="JNI11" s="47"/>
      <c r="JNJ11" s="47"/>
      <c r="JNK11" s="47"/>
      <c r="JNL11" s="47"/>
      <c r="JNM11" s="47"/>
      <c r="JNN11" s="47"/>
      <c r="JNO11" s="47"/>
      <c r="JNP11" s="47"/>
      <c r="JNQ11" s="47"/>
      <c r="JNR11" s="47"/>
      <c r="JNS11" s="47"/>
      <c r="JNT11" s="47"/>
      <c r="JNU11" s="47"/>
      <c r="JNV11" s="47"/>
      <c r="JNW11" s="47"/>
      <c r="JNX11" s="47"/>
      <c r="JNY11" s="47"/>
      <c r="JNZ11" s="47"/>
      <c r="JOA11" s="47"/>
      <c r="JOB11" s="47"/>
      <c r="JOC11" s="47"/>
      <c r="JOD11" s="47"/>
      <c r="JOE11" s="47"/>
      <c r="JOF11" s="47"/>
      <c r="JOG11" s="47"/>
      <c r="JOH11" s="47"/>
      <c r="JOI11" s="47"/>
      <c r="JOJ11" s="47"/>
      <c r="JOK11" s="47"/>
      <c r="JOL11" s="47"/>
      <c r="JOM11" s="47"/>
      <c r="JON11" s="47"/>
      <c r="JOO11" s="47"/>
      <c r="JOP11" s="47"/>
      <c r="JOQ11" s="47"/>
      <c r="JOR11" s="47"/>
      <c r="JOS11" s="47"/>
      <c r="JOT11" s="47"/>
      <c r="JOU11" s="47"/>
      <c r="JOV11" s="47"/>
      <c r="JOW11" s="47"/>
      <c r="JOX11" s="47"/>
      <c r="JOY11" s="47"/>
      <c r="JOZ11" s="47"/>
      <c r="JPA11" s="47"/>
      <c r="JPB11" s="47"/>
      <c r="JPC11" s="47"/>
      <c r="JPD11" s="47"/>
      <c r="JPE11" s="47"/>
      <c r="JPF11" s="47"/>
      <c r="JPG11" s="47"/>
      <c r="JPH11" s="47"/>
      <c r="JPI11" s="47"/>
      <c r="JPJ11" s="47"/>
      <c r="JPK11" s="47"/>
      <c r="JPL11" s="47"/>
      <c r="JPM11" s="47"/>
      <c r="JPN11" s="47"/>
      <c r="JPO11" s="47"/>
      <c r="JPP11" s="47"/>
      <c r="JPQ11" s="47"/>
      <c r="JPR11" s="47"/>
      <c r="JPS11" s="47"/>
      <c r="JPT11" s="47"/>
      <c r="JPU11" s="47"/>
      <c r="JPV11" s="47"/>
      <c r="JPW11" s="47"/>
      <c r="JPX11" s="47"/>
      <c r="JPY11" s="47"/>
      <c r="JPZ11" s="47"/>
      <c r="JQA11" s="47"/>
      <c r="JQB11" s="47"/>
      <c r="JQC11" s="47"/>
      <c r="JQD11" s="47"/>
      <c r="JQE11" s="47"/>
      <c r="JQF11" s="47"/>
      <c r="JQG11" s="47"/>
      <c r="JQH11" s="47"/>
      <c r="JQI11" s="47"/>
      <c r="JQJ11" s="47"/>
      <c r="JQK11" s="47"/>
      <c r="JQL11" s="47"/>
      <c r="JQM11" s="47"/>
      <c r="JQN11" s="47"/>
      <c r="JQO11" s="47"/>
      <c r="JQP11" s="47"/>
      <c r="JQQ11" s="47"/>
      <c r="JQR11" s="47"/>
      <c r="JQS11" s="47"/>
      <c r="JQT11" s="47"/>
      <c r="JQU11" s="47"/>
      <c r="JQV11" s="47"/>
      <c r="JQW11" s="47"/>
      <c r="JQX11" s="47"/>
      <c r="JQY11" s="47"/>
      <c r="JQZ11" s="47"/>
      <c r="JRA11" s="47"/>
      <c r="JRB11" s="47"/>
      <c r="JRC11" s="47"/>
      <c r="JRD11" s="47"/>
      <c r="JRE11" s="47"/>
      <c r="JRF11" s="47"/>
      <c r="JRG11" s="47"/>
      <c r="JRH11" s="47"/>
      <c r="JRI11" s="47"/>
      <c r="JRJ11" s="47"/>
      <c r="JRK11" s="47"/>
      <c r="JRL11" s="47"/>
      <c r="JRM11" s="47"/>
      <c r="JRN11" s="47"/>
      <c r="JRO11" s="47"/>
      <c r="JRP11" s="47"/>
      <c r="JRQ11" s="47"/>
      <c r="JRR11" s="47"/>
      <c r="JRS11" s="47"/>
      <c r="JRT11" s="47"/>
      <c r="JRU11" s="47"/>
      <c r="JRV11" s="47"/>
      <c r="JRW11" s="47"/>
      <c r="JRX11" s="47"/>
      <c r="JRY11" s="47"/>
      <c r="JRZ11" s="47"/>
      <c r="JSA11" s="47"/>
      <c r="JSB11" s="47"/>
      <c r="JSC11" s="47"/>
      <c r="JSD11" s="47"/>
      <c r="JSE11" s="47"/>
      <c r="JSF11" s="47"/>
      <c r="JSG11" s="47"/>
      <c r="JSH11" s="47"/>
      <c r="JSI11" s="47"/>
      <c r="JSJ11" s="47"/>
      <c r="JSK11" s="47"/>
      <c r="JSL11" s="47"/>
      <c r="JSM11" s="47"/>
      <c r="JSN11" s="47"/>
      <c r="JSO11" s="47"/>
      <c r="JSP11" s="47"/>
      <c r="JSQ11" s="47"/>
      <c r="JSR11" s="47"/>
      <c r="JSS11" s="47"/>
      <c r="JST11" s="47"/>
      <c r="JSU11" s="47"/>
      <c r="JSV11" s="47"/>
      <c r="JSW11" s="47"/>
      <c r="JSX11" s="47"/>
      <c r="JSY11" s="47"/>
      <c r="JSZ11" s="47"/>
      <c r="JTA11" s="47"/>
      <c r="JTB11" s="47"/>
      <c r="JTC11" s="47"/>
      <c r="JTD11" s="47"/>
      <c r="JTE11" s="47"/>
      <c r="JTF11" s="47"/>
      <c r="JTG11" s="47"/>
      <c r="JTH11" s="47"/>
      <c r="JTI11" s="47"/>
      <c r="JTJ11" s="47"/>
      <c r="JTK11" s="47"/>
      <c r="JTL11" s="47"/>
      <c r="JTM11" s="47"/>
      <c r="JTN11" s="47"/>
      <c r="JTO11" s="47"/>
      <c r="JTP11" s="47"/>
      <c r="JTQ11" s="47"/>
      <c r="JTR11" s="47"/>
      <c r="JTS11" s="47"/>
      <c r="JTT11" s="47"/>
      <c r="JTU11" s="47"/>
      <c r="JTV11" s="47"/>
      <c r="JTW11" s="47"/>
      <c r="JTX11" s="47"/>
      <c r="JTY11" s="47"/>
      <c r="JTZ11" s="47"/>
      <c r="JUA11" s="47"/>
      <c r="JUB11" s="47"/>
      <c r="JUC11" s="47"/>
      <c r="JUD11" s="47"/>
      <c r="JUE11" s="47"/>
      <c r="JUF11" s="47"/>
      <c r="JUG11" s="47"/>
      <c r="JUH11" s="47"/>
      <c r="JUI11" s="47"/>
      <c r="JUJ11" s="47"/>
      <c r="JUK11" s="47"/>
      <c r="JUL11" s="47"/>
      <c r="JUM11" s="47"/>
      <c r="JUN11" s="47"/>
      <c r="JUO11" s="47"/>
      <c r="JUP11" s="47"/>
      <c r="JUQ11" s="47"/>
      <c r="JUR11" s="47"/>
      <c r="JUS11" s="47"/>
      <c r="JUT11" s="47"/>
      <c r="JUU11" s="47"/>
      <c r="JUV11" s="47"/>
      <c r="JUW11" s="47"/>
      <c r="JUX11" s="47"/>
      <c r="JUY11" s="47"/>
      <c r="JUZ11" s="47"/>
      <c r="JVA11" s="47"/>
      <c r="JVB11" s="47"/>
      <c r="JVC11" s="47"/>
      <c r="JVD11" s="47"/>
      <c r="JVE11" s="47"/>
      <c r="JVF11" s="47"/>
      <c r="JVG11" s="47"/>
      <c r="JVH11" s="47"/>
      <c r="JVI11" s="47"/>
      <c r="JVJ11" s="47"/>
      <c r="JVK11" s="47"/>
      <c r="JVL11" s="47"/>
      <c r="JVM11" s="47"/>
      <c r="JVN11" s="47"/>
      <c r="JVO11" s="47"/>
      <c r="JVP11" s="47"/>
      <c r="JVQ11" s="47"/>
      <c r="JVR11" s="47"/>
      <c r="JVS11" s="47"/>
      <c r="JVT11" s="47"/>
      <c r="JVU11" s="47"/>
      <c r="JVV11" s="47"/>
      <c r="JVW11" s="47"/>
      <c r="JVX11" s="47"/>
      <c r="JVY11" s="47"/>
      <c r="JVZ11" s="47"/>
      <c r="JWA11" s="47"/>
      <c r="JWB11" s="47"/>
      <c r="JWC11" s="47"/>
      <c r="JWD11" s="47"/>
      <c r="JWE11" s="47"/>
      <c r="JWF11" s="47"/>
      <c r="JWG11" s="47"/>
      <c r="JWH11" s="47"/>
      <c r="JWI11" s="47"/>
      <c r="JWJ11" s="47"/>
      <c r="JWK11" s="47"/>
      <c r="JWL11" s="47"/>
      <c r="JWM11" s="47"/>
      <c r="JWN11" s="47"/>
      <c r="JWO11" s="47"/>
      <c r="JWP11" s="47"/>
      <c r="JWQ11" s="47"/>
      <c r="JWR11" s="47"/>
      <c r="JWS11" s="47"/>
      <c r="JWT11" s="47"/>
      <c r="JWU11" s="47"/>
      <c r="JWV11" s="47"/>
      <c r="JWW11" s="47"/>
      <c r="JWX11" s="47"/>
      <c r="JWY11" s="47"/>
      <c r="JWZ11" s="47"/>
      <c r="JXA11" s="47"/>
      <c r="JXB11" s="47"/>
      <c r="JXC11" s="47"/>
      <c r="JXD11" s="47"/>
      <c r="JXE11" s="47"/>
      <c r="JXF11" s="47"/>
      <c r="JXG11" s="47"/>
      <c r="JXH11" s="47"/>
      <c r="JXI11" s="47"/>
      <c r="JXJ11" s="47"/>
      <c r="JXK11" s="47"/>
      <c r="JXL11" s="47"/>
      <c r="JXM11" s="47"/>
      <c r="JXN11" s="47"/>
      <c r="JXO11" s="47"/>
      <c r="JXP11" s="47"/>
      <c r="JXQ11" s="47"/>
      <c r="JXR11" s="47"/>
      <c r="JXS11" s="47"/>
      <c r="JXT11" s="47"/>
      <c r="JXU11" s="47"/>
      <c r="JXV11" s="47"/>
      <c r="JXW11" s="47"/>
      <c r="JXX11" s="47"/>
      <c r="JXY11" s="47"/>
      <c r="JXZ11" s="47"/>
      <c r="JYA11" s="47"/>
      <c r="JYB11" s="47"/>
      <c r="JYC11" s="47"/>
      <c r="JYD11" s="47"/>
      <c r="JYE11" s="47"/>
      <c r="JYF11" s="47"/>
      <c r="JYG11" s="47"/>
      <c r="JYH11" s="47"/>
      <c r="JYI11" s="47"/>
      <c r="JYJ11" s="47"/>
      <c r="JYK11" s="47"/>
      <c r="JYL11" s="47"/>
      <c r="JYM11" s="47"/>
      <c r="JYN11" s="47"/>
      <c r="JYO11" s="47"/>
      <c r="JYP11" s="47"/>
      <c r="JYQ11" s="47"/>
      <c r="JYR11" s="47"/>
      <c r="JYS11" s="47"/>
      <c r="JYT11" s="47"/>
      <c r="JYU11" s="47"/>
      <c r="JYV11" s="47"/>
      <c r="JYW11" s="47"/>
      <c r="JYX11" s="47"/>
      <c r="JYY11" s="47"/>
      <c r="JYZ11" s="47"/>
      <c r="JZA11" s="47"/>
      <c r="JZB11" s="47"/>
      <c r="JZC11" s="47"/>
      <c r="JZD11" s="47"/>
      <c r="JZE11" s="47"/>
      <c r="JZF11" s="47"/>
      <c r="JZG11" s="47"/>
      <c r="JZH11" s="47"/>
      <c r="JZI11" s="47"/>
      <c r="JZJ11" s="47"/>
      <c r="JZK11" s="47"/>
      <c r="JZL11" s="47"/>
      <c r="JZM11" s="47"/>
      <c r="JZN11" s="47"/>
      <c r="JZO11" s="47"/>
      <c r="JZP11" s="47"/>
      <c r="JZQ11" s="47"/>
      <c r="JZR11" s="47"/>
      <c r="JZS11" s="47"/>
      <c r="JZT11" s="47"/>
      <c r="JZU11" s="47"/>
      <c r="JZV11" s="47"/>
      <c r="JZW11" s="47"/>
      <c r="JZX11" s="47"/>
      <c r="JZY11" s="47"/>
      <c r="JZZ11" s="47"/>
      <c r="KAA11" s="47"/>
      <c r="KAB11" s="47"/>
      <c r="KAC11" s="47"/>
      <c r="KAD11" s="47"/>
      <c r="KAE11" s="47"/>
      <c r="KAF11" s="47"/>
      <c r="KAG11" s="47"/>
      <c r="KAH11" s="47"/>
      <c r="KAI11" s="47"/>
      <c r="KAJ11" s="47"/>
      <c r="KAK11" s="47"/>
      <c r="KAL11" s="47"/>
      <c r="KAM11" s="47"/>
      <c r="KAN11" s="47"/>
      <c r="KAO11" s="47"/>
      <c r="KAP11" s="47"/>
      <c r="KAQ11" s="47"/>
      <c r="KAR11" s="47"/>
      <c r="KAS11" s="47"/>
      <c r="KAT11" s="47"/>
      <c r="KAU11" s="47"/>
      <c r="KAV11" s="47"/>
      <c r="KAW11" s="47"/>
      <c r="KAX11" s="47"/>
      <c r="KAY11" s="47"/>
      <c r="KAZ11" s="47"/>
      <c r="KBA11" s="47"/>
      <c r="KBB11" s="47"/>
      <c r="KBC11" s="47"/>
      <c r="KBD11" s="47"/>
      <c r="KBE11" s="47"/>
      <c r="KBF11" s="47"/>
      <c r="KBG11" s="47"/>
      <c r="KBH11" s="47"/>
      <c r="KBI11" s="47"/>
      <c r="KBJ11" s="47"/>
      <c r="KBK11" s="47"/>
      <c r="KBL11" s="47"/>
      <c r="KBM11" s="47"/>
      <c r="KBN11" s="47"/>
      <c r="KBO11" s="47"/>
      <c r="KBP11" s="47"/>
      <c r="KBQ11" s="47"/>
      <c r="KBR11" s="47"/>
      <c r="KBS11" s="47"/>
      <c r="KBT11" s="47"/>
      <c r="KBU11" s="47"/>
      <c r="KBV11" s="47"/>
      <c r="KBW11" s="47"/>
      <c r="KBX11" s="47"/>
      <c r="KBY11" s="47"/>
      <c r="KBZ11" s="47"/>
      <c r="KCA11" s="47"/>
      <c r="KCB11" s="47"/>
      <c r="KCC11" s="47"/>
      <c r="KCD11" s="47"/>
      <c r="KCE11" s="47"/>
      <c r="KCF11" s="47"/>
      <c r="KCG11" s="47"/>
      <c r="KCH11" s="47"/>
      <c r="KCI11" s="47"/>
      <c r="KCJ11" s="47"/>
      <c r="KCK11" s="47"/>
      <c r="KCL11" s="47"/>
      <c r="KCM11" s="47"/>
      <c r="KCN11" s="47"/>
      <c r="KCO11" s="47"/>
      <c r="KCP11" s="47"/>
      <c r="KCQ11" s="47"/>
      <c r="KCR11" s="47"/>
      <c r="KCS11" s="47"/>
      <c r="KCT11" s="47"/>
      <c r="KCU11" s="47"/>
      <c r="KCV11" s="47"/>
      <c r="KCW11" s="47"/>
      <c r="KCX11" s="47"/>
      <c r="KCY11" s="47"/>
      <c r="KCZ11" s="47"/>
      <c r="KDA11" s="47"/>
      <c r="KDB11" s="47"/>
      <c r="KDC11" s="47"/>
      <c r="KDD11" s="47"/>
      <c r="KDE11" s="47"/>
      <c r="KDF11" s="47"/>
      <c r="KDG11" s="47"/>
      <c r="KDH11" s="47"/>
      <c r="KDI11" s="47"/>
      <c r="KDJ11" s="47"/>
      <c r="KDK11" s="47"/>
      <c r="KDL11" s="47"/>
      <c r="KDM11" s="47"/>
      <c r="KDN11" s="47"/>
      <c r="KDO11" s="47"/>
      <c r="KDP11" s="47"/>
      <c r="KDQ11" s="47"/>
      <c r="KDR11" s="47"/>
      <c r="KDS11" s="47"/>
      <c r="KDT11" s="47"/>
      <c r="KDU11" s="47"/>
      <c r="KDV11" s="47"/>
      <c r="KDW11" s="47"/>
      <c r="KDX11" s="47"/>
      <c r="KDY11" s="47"/>
      <c r="KDZ11" s="47"/>
      <c r="KEA11" s="47"/>
      <c r="KEB11" s="47"/>
      <c r="KEC11" s="47"/>
      <c r="KED11" s="47"/>
      <c r="KEE11" s="47"/>
      <c r="KEF11" s="47"/>
      <c r="KEG11" s="47"/>
      <c r="KEH11" s="47"/>
      <c r="KEI11" s="47"/>
      <c r="KEJ11" s="47"/>
      <c r="KEK11" s="47"/>
      <c r="KEL11" s="47"/>
      <c r="KEM11" s="47"/>
      <c r="KEN11" s="47"/>
      <c r="KEO11" s="47"/>
      <c r="KEP11" s="47"/>
      <c r="KEQ11" s="47"/>
      <c r="KER11" s="47"/>
      <c r="KES11" s="47"/>
      <c r="KET11" s="47"/>
      <c r="KEU11" s="47"/>
      <c r="KEV11" s="47"/>
      <c r="KEW11" s="47"/>
      <c r="KEX11" s="47"/>
      <c r="KEY11" s="47"/>
      <c r="KEZ11" s="47"/>
      <c r="KFA11" s="47"/>
      <c r="KFB11" s="47"/>
      <c r="KFC11" s="47"/>
      <c r="KFD11" s="47"/>
      <c r="KFE11" s="47"/>
      <c r="KFF11" s="47"/>
      <c r="KFG11" s="47"/>
      <c r="KFH11" s="47"/>
      <c r="KFI11" s="47"/>
      <c r="KFJ11" s="47"/>
      <c r="KFK11" s="47"/>
      <c r="KFL11" s="47"/>
      <c r="KFM11" s="47"/>
      <c r="KFN11" s="47"/>
      <c r="KFO11" s="47"/>
      <c r="KFP11" s="47"/>
      <c r="KFQ11" s="47"/>
      <c r="KFR11" s="47"/>
      <c r="KFS11" s="47"/>
      <c r="KFT11" s="47"/>
      <c r="KFU11" s="47"/>
      <c r="KFV11" s="47"/>
      <c r="KFW11" s="47"/>
      <c r="KFX11" s="47"/>
      <c r="KFY11" s="47"/>
      <c r="KFZ11" s="47"/>
      <c r="KGA11" s="47"/>
      <c r="KGB11" s="47"/>
      <c r="KGC11" s="47"/>
      <c r="KGD11" s="47"/>
      <c r="KGE11" s="47"/>
      <c r="KGF11" s="47"/>
      <c r="KGG11" s="47"/>
      <c r="KGH11" s="47"/>
      <c r="KGI11" s="47"/>
      <c r="KGJ11" s="47"/>
      <c r="KGK11" s="47"/>
      <c r="KGL11" s="47"/>
      <c r="KGM11" s="47"/>
      <c r="KGN11" s="47"/>
      <c r="KGO11" s="47"/>
      <c r="KGP11" s="47"/>
      <c r="KGQ11" s="47"/>
      <c r="KGR11" s="47"/>
      <c r="KGS11" s="47"/>
      <c r="KGT11" s="47"/>
      <c r="KGU11" s="47"/>
      <c r="KGV11" s="47"/>
      <c r="KGW11" s="47"/>
      <c r="KGX11" s="47"/>
      <c r="KGY11" s="47"/>
      <c r="KGZ11" s="47"/>
      <c r="KHA11" s="47"/>
      <c r="KHB11" s="47"/>
      <c r="KHC11" s="47"/>
      <c r="KHD11" s="47"/>
      <c r="KHE11" s="47"/>
      <c r="KHF11" s="47"/>
      <c r="KHG11" s="47"/>
      <c r="KHH11" s="47"/>
      <c r="KHI11" s="47"/>
      <c r="KHJ11" s="47"/>
      <c r="KHK11" s="47"/>
      <c r="KHL11" s="47"/>
      <c r="KHM11" s="47"/>
      <c r="KHN11" s="47"/>
      <c r="KHO11" s="47"/>
      <c r="KHP11" s="47"/>
      <c r="KHQ11" s="47"/>
      <c r="KHR11" s="47"/>
      <c r="KHS11" s="47"/>
      <c r="KHT11" s="47"/>
      <c r="KHU11" s="47"/>
      <c r="KHV11" s="47"/>
      <c r="KHW11" s="47"/>
      <c r="KHX11" s="47"/>
      <c r="KHY11" s="47"/>
      <c r="KHZ11" s="47"/>
      <c r="KIA11" s="47"/>
      <c r="KIB11" s="47"/>
      <c r="KIC11" s="47"/>
      <c r="KID11" s="47"/>
      <c r="KIE11" s="47"/>
      <c r="KIF11" s="47"/>
      <c r="KIG11" s="47"/>
      <c r="KIH11" s="47"/>
      <c r="KII11" s="47"/>
      <c r="KIJ11" s="47"/>
      <c r="KIK11" s="47"/>
      <c r="KIL11" s="47"/>
      <c r="KIM11" s="47"/>
      <c r="KIN11" s="47"/>
      <c r="KIO11" s="47"/>
      <c r="KIP11" s="47"/>
      <c r="KIQ11" s="47"/>
      <c r="KIR11" s="47"/>
      <c r="KIS11" s="47"/>
      <c r="KIT11" s="47"/>
      <c r="KIU11" s="47"/>
      <c r="KIV11" s="47"/>
      <c r="KIW11" s="47"/>
      <c r="KIX11" s="47"/>
      <c r="KIY11" s="47"/>
      <c r="KIZ11" s="47"/>
      <c r="KJA11" s="47"/>
      <c r="KJB11" s="47"/>
      <c r="KJC11" s="47"/>
      <c r="KJD11" s="47"/>
      <c r="KJE11" s="47"/>
      <c r="KJF11" s="47"/>
      <c r="KJG11" s="47"/>
      <c r="KJH11" s="47"/>
      <c r="KJI11" s="47"/>
      <c r="KJJ11" s="47"/>
      <c r="KJK11" s="47"/>
      <c r="KJL11" s="47"/>
      <c r="KJM11" s="47"/>
      <c r="KJN11" s="47"/>
      <c r="KJO11" s="47"/>
      <c r="KJP11" s="47"/>
      <c r="KJQ11" s="47"/>
      <c r="KJR11" s="47"/>
      <c r="KJS11" s="47"/>
      <c r="KJT11" s="47"/>
      <c r="KJU11" s="47"/>
      <c r="KJV11" s="47"/>
      <c r="KJW11" s="47"/>
      <c r="KJX11" s="47"/>
      <c r="KJY11" s="47"/>
      <c r="KJZ11" s="47"/>
      <c r="KKA11" s="47"/>
      <c r="KKB11" s="47"/>
      <c r="KKC11" s="47"/>
      <c r="KKD11" s="47"/>
      <c r="KKE11" s="47"/>
      <c r="KKF11" s="47"/>
      <c r="KKG11" s="47"/>
      <c r="KKH11" s="47"/>
      <c r="KKI11" s="47"/>
      <c r="KKJ11" s="47"/>
      <c r="KKK11" s="47"/>
      <c r="KKL11" s="47"/>
      <c r="KKM11" s="47"/>
      <c r="KKN11" s="47"/>
      <c r="KKO11" s="47"/>
      <c r="KKP11" s="47"/>
      <c r="KKQ11" s="47"/>
      <c r="KKR11" s="47"/>
      <c r="KKS11" s="47"/>
      <c r="KKT11" s="47"/>
      <c r="KKU11" s="47"/>
      <c r="KKV11" s="47"/>
      <c r="KKW11" s="47"/>
      <c r="KKX11" s="47"/>
      <c r="KKY11" s="47"/>
      <c r="KKZ11" s="47"/>
      <c r="KLA11" s="47"/>
      <c r="KLB11" s="47"/>
      <c r="KLC11" s="47"/>
      <c r="KLD11" s="47"/>
      <c r="KLE11" s="47"/>
      <c r="KLF11" s="47"/>
      <c r="KLG11" s="47"/>
      <c r="KLH11" s="47"/>
      <c r="KLI11" s="47"/>
      <c r="KLJ11" s="47"/>
      <c r="KLK11" s="47"/>
      <c r="KLL11" s="47"/>
      <c r="KLM11" s="47"/>
      <c r="KLN11" s="47"/>
      <c r="KLO11" s="47"/>
      <c r="KLP11" s="47"/>
      <c r="KLQ11" s="47"/>
      <c r="KLR11" s="47"/>
      <c r="KLS11" s="47"/>
      <c r="KLT11" s="47"/>
      <c r="KLU11" s="47"/>
      <c r="KLV11" s="47"/>
      <c r="KLW11" s="47"/>
      <c r="KLX11" s="47"/>
      <c r="KLY11" s="47"/>
      <c r="KLZ11" s="47"/>
      <c r="KMA11" s="47"/>
      <c r="KMB11" s="47"/>
      <c r="KMC11" s="47"/>
      <c r="KMD11" s="47"/>
      <c r="KME11" s="47"/>
      <c r="KMF11" s="47"/>
      <c r="KMG11" s="47"/>
      <c r="KMH11" s="47"/>
      <c r="KMI11" s="47"/>
      <c r="KMJ11" s="47"/>
      <c r="KMK11" s="47"/>
      <c r="KML11" s="47"/>
      <c r="KMM11" s="47"/>
      <c r="KMN11" s="47"/>
      <c r="KMO11" s="47"/>
      <c r="KMP11" s="47"/>
      <c r="KMQ11" s="47"/>
      <c r="KMR11" s="47"/>
      <c r="KMS11" s="47"/>
      <c r="KMT11" s="47"/>
      <c r="KMU11" s="47"/>
      <c r="KMV11" s="47"/>
      <c r="KMW11" s="47"/>
      <c r="KMX11" s="47"/>
      <c r="KMY11" s="47"/>
      <c r="KMZ11" s="47"/>
      <c r="KNA11" s="47"/>
      <c r="KNB11" s="47"/>
      <c r="KNC11" s="47"/>
      <c r="KND11" s="47"/>
      <c r="KNE11" s="47"/>
      <c r="KNF11" s="47"/>
      <c r="KNG11" s="47"/>
      <c r="KNH11" s="47"/>
      <c r="KNI11" s="47"/>
      <c r="KNJ11" s="47"/>
      <c r="KNK11" s="47"/>
      <c r="KNL11" s="47"/>
      <c r="KNM11" s="47"/>
      <c r="KNN11" s="47"/>
      <c r="KNO11" s="47"/>
      <c r="KNP11" s="47"/>
      <c r="KNQ11" s="47"/>
      <c r="KNR11" s="47"/>
      <c r="KNS11" s="47"/>
      <c r="KNT11" s="47"/>
      <c r="KNU11" s="47"/>
      <c r="KNV11" s="47"/>
      <c r="KNW11" s="47"/>
      <c r="KNX11" s="47"/>
      <c r="KNY11" s="47"/>
      <c r="KNZ11" s="47"/>
      <c r="KOA11" s="47"/>
      <c r="KOB11" s="47"/>
      <c r="KOC11" s="47"/>
      <c r="KOD11" s="47"/>
      <c r="KOE11" s="47"/>
      <c r="KOF11" s="47"/>
      <c r="KOG11" s="47"/>
      <c r="KOH11" s="47"/>
      <c r="KOI11" s="47"/>
      <c r="KOJ11" s="47"/>
      <c r="KOK11" s="47"/>
      <c r="KOL11" s="47"/>
      <c r="KOM11" s="47"/>
      <c r="KON11" s="47"/>
      <c r="KOO11" s="47"/>
      <c r="KOP11" s="47"/>
      <c r="KOQ11" s="47"/>
      <c r="KOR11" s="47"/>
      <c r="KOS11" s="47"/>
      <c r="KOT11" s="47"/>
      <c r="KOU11" s="47"/>
      <c r="KOV11" s="47"/>
      <c r="KOW11" s="47"/>
      <c r="KOX11" s="47"/>
      <c r="KOY11" s="47"/>
      <c r="KOZ11" s="47"/>
      <c r="KPA11" s="47"/>
      <c r="KPB11" s="47"/>
      <c r="KPC11" s="47"/>
      <c r="KPD11" s="47"/>
      <c r="KPE11" s="47"/>
      <c r="KPF11" s="47"/>
      <c r="KPG11" s="47"/>
      <c r="KPH11" s="47"/>
      <c r="KPI11" s="47"/>
      <c r="KPJ11" s="47"/>
      <c r="KPK11" s="47"/>
      <c r="KPL11" s="47"/>
      <c r="KPM11" s="47"/>
      <c r="KPN11" s="47"/>
      <c r="KPO11" s="47"/>
      <c r="KPP11" s="47"/>
      <c r="KPQ11" s="47"/>
      <c r="KPR11" s="47"/>
      <c r="KPS11" s="47"/>
      <c r="KPT11" s="47"/>
      <c r="KPU11" s="47"/>
      <c r="KPV11" s="47"/>
      <c r="KPW11" s="47"/>
      <c r="KPX11" s="47"/>
      <c r="KPY11" s="47"/>
      <c r="KPZ11" s="47"/>
      <c r="KQA11" s="47"/>
      <c r="KQB11" s="47"/>
      <c r="KQC11" s="47"/>
      <c r="KQD11" s="47"/>
      <c r="KQE11" s="47"/>
      <c r="KQF11" s="47"/>
      <c r="KQG11" s="47"/>
      <c r="KQH11" s="47"/>
      <c r="KQI11" s="47"/>
      <c r="KQJ11" s="47"/>
      <c r="KQK11" s="47"/>
      <c r="KQL11" s="47"/>
      <c r="KQM11" s="47"/>
      <c r="KQN11" s="47"/>
      <c r="KQO11" s="47"/>
      <c r="KQP11" s="47"/>
      <c r="KQQ11" s="47"/>
      <c r="KQR11" s="47"/>
      <c r="KQS11" s="47"/>
      <c r="KQT11" s="47"/>
      <c r="KQU11" s="47"/>
      <c r="KQV11" s="47"/>
      <c r="KQW11" s="47"/>
      <c r="KQX11" s="47"/>
      <c r="KQY11" s="47"/>
      <c r="KQZ11" s="47"/>
      <c r="KRA11" s="47"/>
      <c r="KRB11" s="47"/>
      <c r="KRC11" s="47"/>
      <c r="KRD11" s="47"/>
      <c r="KRE11" s="47"/>
      <c r="KRF11" s="47"/>
      <c r="KRG11" s="47"/>
      <c r="KRH11" s="47"/>
      <c r="KRI11" s="47"/>
      <c r="KRJ11" s="47"/>
      <c r="KRK11" s="47"/>
      <c r="KRL11" s="47"/>
      <c r="KRM11" s="47"/>
      <c r="KRN11" s="47"/>
      <c r="KRO11" s="47"/>
      <c r="KRP11" s="47"/>
      <c r="KRQ11" s="47"/>
      <c r="KRR11" s="47"/>
      <c r="KRS11" s="47"/>
      <c r="KRT11" s="47"/>
      <c r="KRU11" s="47"/>
      <c r="KRV11" s="47"/>
      <c r="KRW11" s="47"/>
      <c r="KRX11" s="47"/>
      <c r="KRY11" s="47"/>
      <c r="KRZ11" s="47"/>
      <c r="KSA11" s="47"/>
      <c r="KSB11" s="47"/>
      <c r="KSC11" s="47"/>
      <c r="KSD11" s="47"/>
      <c r="KSE11" s="47"/>
      <c r="KSF11" s="47"/>
      <c r="KSG11" s="47"/>
      <c r="KSH11" s="47"/>
      <c r="KSI11" s="47"/>
      <c r="KSJ11" s="47"/>
      <c r="KSK11" s="47"/>
      <c r="KSL11" s="47"/>
      <c r="KSM11" s="47"/>
      <c r="KSN11" s="47"/>
      <c r="KSO11" s="47"/>
      <c r="KSP11" s="47"/>
      <c r="KSQ11" s="47"/>
      <c r="KSR11" s="47"/>
      <c r="KSS11" s="47"/>
      <c r="KST11" s="47"/>
      <c r="KSU11" s="47"/>
      <c r="KSV11" s="47"/>
      <c r="KSW11" s="47"/>
      <c r="KSX11" s="47"/>
      <c r="KSY11" s="47"/>
      <c r="KSZ11" s="47"/>
      <c r="KTA11" s="47"/>
      <c r="KTB11" s="47"/>
      <c r="KTC11" s="47"/>
      <c r="KTD11" s="47"/>
      <c r="KTE11" s="47"/>
      <c r="KTF11" s="47"/>
      <c r="KTG11" s="47"/>
      <c r="KTH11" s="47"/>
      <c r="KTI11" s="47"/>
      <c r="KTJ11" s="47"/>
      <c r="KTK11" s="47"/>
      <c r="KTL11" s="47"/>
      <c r="KTM11" s="47"/>
      <c r="KTN11" s="47"/>
      <c r="KTO11" s="47"/>
      <c r="KTP11" s="47"/>
      <c r="KTQ11" s="47"/>
      <c r="KTR11" s="47"/>
      <c r="KTS11" s="47"/>
      <c r="KTT11" s="47"/>
      <c r="KTU11" s="47"/>
      <c r="KTV11" s="47"/>
      <c r="KTW11" s="47"/>
      <c r="KTX11" s="47"/>
      <c r="KTY11" s="47"/>
      <c r="KTZ11" s="47"/>
      <c r="KUA11" s="47"/>
      <c r="KUB11" s="47"/>
      <c r="KUC11" s="47"/>
      <c r="KUD11" s="47"/>
      <c r="KUE11" s="47"/>
      <c r="KUF11" s="47"/>
      <c r="KUG11" s="47"/>
      <c r="KUH11" s="47"/>
      <c r="KUI11" s="47"/>
      <c r="KUJ11" s="47"/>
      <c r="KUK11" s="47"/>
      <c r="KUL11" s="47"/>
      <c r="KUM11" s="47"/>
      <c r="KUN11" s="47"/>
      <c r="KUO11" s="47"/>
      <c r="KUP11" s="47"/>
      <c r="KUQ11" s="47"/>
      <c r="KUR11" s="47"/>
      <c r="KUS11" s="47"/>
      <c r="KUT11" s="47"/>
      <c r="KUU11" s="47"/>
      <c r="KUV11" s="47"/>
      <c r="KUW11" s="47"/>
      <c r="KUX11" s="47"/>
      <c r="KUY11" s="47"/>
      <c r="KUZ11" s="47"/>
      <c r="KVA11" s="47"/>
      <c r="KVB11" s="47"/>
      <c r="KVC11" s="47"/>
      <c r="KVD11" s="47"/>
      <c r="KVE11" s="47"/>
      <c r="KVF11" s="47"/>
      <c r="KVG11" s="47"/>
      <c r="KVH11" s="47"/>
      <c r="KVI11" s="47"/>
      <c r="KVJ11" s="47"/>
      <c r="KVK11" s="47"/>
      <c r="KVL11" s="47"/>
      <c r="KVM11" s="47"/>
      <c r="KVN11" s="47"/>
      <c r="KVO11" s="47"/>
      <c r="KVP11" s="47"/>
      <c r="KVQ11" s="47"/>
      <c r="KVR11" s="47"/>
      <c r="KVS11" s="47"/>
      <c r="KVT11" s="47"/>
      <c r="KVU11" s="47"/>
      <c r="KVV11" s="47"/>
      <c r="KVW11" s="47"/>
      <c r="KVX11" s="47"/>
      <c r="KVY11" s="47"/>
      <c r="KVZ11" s="47"/>
      <c r="KWA11" s="47"/>
      <c r="KWB11" s="47"/>
      <c r="KWC11" s="47"/>
      <c r="KWD11" s="47"/>
      <c r="KWE11" s="47"/>
      <c r="KWF11" s="47"/>
      <c r="KWG11" s="47"/>
      <c r="KWH11" s="47"/>
      <c r="KWI11" s="47"/>
      <c r="KWJ11" s="47"/>
      <c r="KWK11" s="47"/>
      <c r="KWL11" s="47"/>
      <c r="KWM11" s="47"/>
      <c r="KWN11" s="47"/>
      <c r="KWO11" s="47"/>
      <c r="KWP11" s="47"/>
      <c r="KWQ11" s="47"/>
      <c r="KWR11" s="47"/>
      <c r="KWS11" s="47"/>
      <c r="KWT11" s="47"/>
      <c r="KWU11" s="47"/>
      <c r="KWV11" s="47"/>
      <c r="KWW11" s="47"/>
      <c r="KWX11" s="47"/>
      <c r="KWY11" s="47"/>
      <c r="KWZ11" s="47"/>
      <c r="KXA11" s="47"/>
      <c r="KXB11" s="47"/>
      <c r="KXC11" s="47"/>
      <c r="KXD11" s="47"/>
      <c r="KXE11" s="47"/>
      <c r="KXF11" s="47"/>
      <c r="KXG11" s="47"/>
      <c r="KXH11" s="47"/>
      <c r="KXI11" s="47"/>
      <c r="KXJ11" s="47"/>
      <c r="KXK11" s="47"/>
      <c r="KXL11" s="47"/>
      <c r="KXM11" s="47"/>
      <c r="KXN11" s="47"/>
      <c r="KXO11" s="47"/>
      <c r="KXP11" s="47"/>
      <c r="KXQ11" s="47"/>
      <c r="KXR11" s="47"/>
      <c r="KXS11" s="47"/>
      <c r="KXT11" s="47"/>
      <c r="KXU11" s="47"/>
      <c r="KXV11" s="47"/>
      <c r="KXW11" s="47"/>
      <c r="KXX11" s="47"/>
      <c r="KXY11" s="47"/>
      <c r="KXZ11" s="47"/>
      <c r="KYA11" s="47"/>
      <c r="KYB11" s="47"/>
      <c r="KYC11" s="47"/>
      <c r="KYD11" s="47"/>
      <c r="KYE11" s="47"/>
      <c r="KYF11" s="47"/>
      <c r="KYG11" s="47"/>
      <c r="KYH11" s="47"/>
      <c r="KYI11" s="47"/>
      <c r="KYJ11" s="47"/>
      <c r="KYK11" s="47"/>
      <c r="KYL11" s="47"/>
      <c r="KYM11" s="47"/>
      <c r="KYN11" s="47"/>
      <c r="KYO11" s="47"/>
      <c r="KYP11" s="47"/>
      <c r="KYQ11" s="47"/>
      <c r="KYR11" s="47"/>
      <c r="KYS11" s="47"/>
      <c r="KYT11" s="47"/>
      <c r="KYU11" s="47"/>
      <c r="KYV11" s="47"/>
      <c r="KYW11" s="47"/>
      <c r="KYX11" s="47"/>
      <c r="KYY11" s="47"/>
      <c r="KYZ11" s="47"/>
      <c r="KZA11" s="47"/>
      <c r="KZB11" s="47"/>
      <c r="KZC11" s="47"/>
      <c r="KZD11" s="47"/>
      <c r="KZE11" s="47"/>
      <c r="KZF11" s="47"/>
      <c r="KZG11" s="47"/>
      <c r="KZH11" s="47"/>
      <c r="KZI11" s="47"/>
      <c r="KZJ11" s="47"/>
      <c r="KZK11" s="47"/>
      <c r="KZL11" s="47"/>
      <c r="KZM11" s="47"/>
      <c r="KZN11" s="47"/>
      <c r="KZO11" s="47"/>
      <c r="KZP11" s="47"/>
      <c r="KZQ11" s="47"/>
      <c r="KZR11" s="47"/>
      <c r="KZS11" s="47"/>
      <c r="KZT11" s="47"/>
      <c r="KZU11" s="47"/>
      <c r="KZV11" s="47"/>
      <c r="KZW11" s="47"/>
      <c r="KZX11" s="47"/>
      <c r="KZY11" s="47"/>
      <c r="KZZ11" s="47"/>
      <c r="LAA11" s="47"/>
      <c r="LAB11" s="47"/>
      <c r="LAC11" s="47"/>
      <c r="LAD11" s="47"/>
      <c r="LAE11" s="47"/>
      <c r="LAF11" s="47"/>
      <c r="LAG11" s="47"/>
      <c r="LAH11" s="47"/>
      <c r="LAI11" s="47"/>
      <c r="LAJ11" s="47"/>
      <c r="LAK11" s="47"/>
      <c r="LAL11" s="47"/>
      <c r="LAM11" s="47"/>
      <c r="LAN11" s="47"/>
      <c r="LAO11" s="47"/>
      <c r="LAP11" s="47"/>
      <c r="LAQ11" s="47"/>
      <c r="LAR11" s="47"/>
      <c r="LAS11" s="47"/>
      <c r="LAT11" s="47"/>
      <c r="LAU11" s="47"/>
      <c r="LAV11" s="47"/>
      <c r="LAW11" s="47"/>
      <c r="LAX11" s="47"/>
      <c r="LAY11" s="47"/>
      <c r="LAZ11" s="47"/>
      <c r="LBA11" s="47"/>
      <c r="LBB11" s="47"/>
      <c r="LBC11" s="47"/>
      <c r="LBD11" s="47"/>
      <c r="LBE11" s="47"/>
      <c r="LBF11" s="47"/>
      <c r="LBG11" s="47"/>
      <c r="LBH11" s="47"/>
      <c r="LBI11" s="47"/>
      <c r="LBJ11" s="47"/>
      <c r="LBK11" s="47"/>
      <c r="LBL11" s="47"/>
      <c r="LBM11" s="47"/>
      <c r="LBN11" s="47"/>
      <c r="LBO11" s="47"/>
      <c r="LBP11" s="47"/>
      <c r="LBQ11" s="47"/>
      <c r="LBR11" s="47"/>
      <c r="LBS11" s="47"/>
      <c r="LBT11" s="47"/>
      <c r="LBU11" s="47"/>
      <c r="LBV11" s="47"/>
      <c r="LBW11" s="47"/>
      <c r="LBX11" s="47"/>
      <c r="LBY11" s="47"/>
      <c r="LBZ11" s="47"/>
      <c r="LCA11" s="47"/>
      <c r="LCB11" s="47"/>
      <c r="LCC11" s="47"/>
      <c r="LCD11" s="47"/>
      <c r="LCE11" s="47"/>
      <c r="LCF11" s="47"/>
      <c r="LCG11" s="47"/>
      <c r="LCH11" s="47"/>
      <c r="LCI11" s="47"/>
      <c r="LCJ11" s="47"/>
      <c r="LCK11" s="47"/>
      <c r="LCL11" s="47"/>
      <c r="LCM11" s="47"/>
      <c r="LCN11" s="47"/>
      <c r="LCO11" s="47"/>
      <c r="LCP11" s="47"/>
      <c r="LCQ11" s="47"/>
      <c r="LCR11" s="47"/>
      <c r="LCS11" s="47"/>
      <c r="LCT11" s="47"/>
      <c r="LCU11" s="47"/>
      <c r="LCV11" s="47"/>
      <c r="LCW11" s="47"/>
      <c r="LCX11" s="47"/>
      <c r="LCY11" s="47"/>
      <c r="LCZ11" s="47"/>
      <c r="LDA11" s="47"/>
      <c r="LDB11" s="47"/>
      <c r="LDC11" s="47"/>
      <c r="LDD11" s="47"/>
      <c r="LDE11" s="47"/>
      <c r="LDF11" s="47"/>
      <c r="LDG11" s="47"/>
      <c r="LDH11" s="47"/>
      <c r="LDI11" s="47"/>
      <c r="LDJ11" s="47"/>
      <c r="LDK11" s="47"/>
      <c r="LDL11" s="47"/>
      <c r="LDM11" s="47"/>
      <c r="LDN11" s="47"/>
      <c r="LDO11" s="47"/>
      <c r="LDP11" s="47"/>
      <c r="LDQ11" s="47"/>
      <c r="LDR11" s="47"/>
      <c r="LDS11" s="47"/>
      <c r="LDT11" s="47"/>
      <c r="LDU11" s="47"/>
      <c r="LDV11" s="47"/>
      <c r="LDW11" s="47"/>
      <c r="LDX11" s="47"/>
      <c r="LDY11" s="47"/>
      <c r="LDZ11" s="47"/>
      <c r="LEA11" s="47"/>
      <c r="LEB11" s="47"/>
      <c r="LEC11" s="47"/>
      <c r="LED11" s="47"/>
      <c r="LEE11" s="47"/>
      <c r="LEF11" s="47"/>
      <c r="LEG11" s="47"/>
      <c r="LEH11" s="47"/>
      <c r="LEI11" s="47"/>
      <c r="LEJ11" s="47"/>
      <c r="LEK11" s="47"/>
      <c r="LEL11" s="47"/>
      <c r="LEM11" s="47"/>
      <c r="LEN11" s="47"/>
      <c r="LEO11" s="47"/>
      <c r="LEP11" s="47"/>
      <c r="LEQ11" s="47"/>
      <c r="LER11" s="47"/>
      <c r="LES11" s="47"/>
      <c r="LET11" s="47"/>
      <c r="LEU11" s="47"/>
      <c r="LEV11" s="47"/>
      <c r="LEW11" s="47"/>
      <c r="LEX11" s="47"/>
      <c r="LEY11" s="47"/>
      <c r="LEZ11" s="47"/>
      <c r="LFA11" s="47"/>
      <c r="LFB11" s="47"/>
      <c r="LFC11" s="47"/>
      <c r="LFD11" s="47"/>
      <c r="LFE11" s="47"/>
      <c r="LFF11" s="47"/>
      <c r="LFG11" s="47"/>
      <c r="LFH11" s="47"/>
      <c r="LFI11" s="47"/>
      <c r="LFJ11" s="47"/>
      <c r="LFK11" s="47"/>
      <c r="LFL11" s="47"/>
      <c r="LFM11" s="47"/>
      <c r="LFN11" s="47"/>
      <c r="LFO11" s="47"/>
      <c r="LFP11" s="47"/>
      <c r="LFQ11" s="47"/>
      <c r="LFR11" s="47"/>
      <c r="LFS11" s="47"/>
      <c r="LFT11" s="47"/>
      <c r="LFU11" s="47"/>
      <c r="LFV11" s="47"/>
      <c r="LFW11" s="47"/>
      <c r="LFX11" s="47"/>
      <c r="LFY11" s="47"/>
      <c r="LFZ11" s="47"/>
      <c r="LGA11" s="47"/>
      <c r="LGB11" s="47"/>
      <c r="LGC11" s="47"/>
      <c r="LGD11" s="47"/>
      <c r="LGE11" s="47"/>
      <c r="LGF11" s="47"/>
      <c r="LGG11" s="47"/>
      <c r="LGH11" s="47"/>
      <c r="LGI11" s="47"/>
      <c r="LGJ11" s="47"/>
      <c r="LGK11" s="47"/>
      <c r="LGL11" s="47"/>
      <c r="LGM11" s="47"/>
      <c r="LGN11" s="47"/>
      <c r="LGO11" s="47"/>
      <c r="LGP11" s="47"/>
      <c r="LGQ11" s="47"/>
      <c r="LGR11" s="47"/>
      <c r="LGS11" s="47"/>
      <c r="LGT11" s="47"/>
      <c r="LGU11" s="47"/>
      <c r="LGV11" s="47"/>
      <c r="LGW11" s="47"/>
      <c r="LGX11" s="47"/>
      <c r="LGY11" s="47"/>
      <c r="LGZ11" s="47"/>
      <c r="LHA11" s="47"/>
      <c r="LHB11" s="47"/>
      <c r="LHC11" s="47"/>
      <c r="LHD11" s="47"/>
      <c r="LHE11" s="47"/>
      <c r="LHF11" s="47"/>
      <c r="LHG11" s="47"/>
      <c r="LHH11" s="47"/>
      <c r="LHI11" s="47"/>
      <c r="LHJ11" s="47"/>
      <c r="LHK11" s="47"/>
      <c r="LHL11" s="47"/>
      <c r="LHM11" s="47"/>
      <c r="LHN11" s="47"/>
      <c r="LHO11" s="47"/>
      <c r="LHP11" s="47"/>
      <c r="LHQ11" s="47"/>
      <c r="LHR11" s="47"/>
      <c r="LHS11" s="47"/>
      <c r="LHT11" s="47"/>
      <c r="LHU11" s="47"/>
      <c r="LHV11" s="47"/>
      <c r="LHW11" s="47"/>
      <c r="LHX11" s="47"/>
      <c r="LHY11" s="47"/>
      <c r="LHZ11" s="47"/>
      <c r="LIA11" s="47"/>
      <c r="LIB11" s="47"/>
      <c r="LIC11" s="47"/>
      <c r="LID11" s="47"/>
      <c r="LIE11" s="47"/>
      <c r="LIF11" s="47"/>
      <c r="LIG11" s="47"/>
      <c r="LIH11" s="47"/>
      <c r="LII11" s="47"/>
      <c r="LIJ11" s="47"/>
      <c r="LIK11" s="47"/>
      <c r="LIL11" s="47"/>
      <c r="LIM11" s="47"/>
      <c r="LIN11" s="47"/>
      <c r="LIO11" s="47"/>
      <c r="LIP11" s="47"/>
      <c r="LIQ11" s="47"/>
      <c r="LIR11" s="47"/>
      <c r="LIS11" s="47"/>
      <c r="LIT11" s="47"/>
      <c r="LIU11" s="47"/>
      <c r="LIV11" s="47"/>
      <c r="LIW11" s="47"/>
      <c r="LIX11" s="47"/>
      <c r="LIY11" s="47"/>
      <c r="LIZ11" s="47"/>
      <c r="LJA11" s="47"/>
      <c r="LJB11" s="47"/>
      <c r="LJC11" s="47"/>
      <c r="LJD11" s="47"/>
      <c r="LJE11" s="47"/>
      <c r="LJF11" s="47"/>
      <c r="LJG11" s="47"/>
      <c r="LJH11" s="47"/>
      <c r="LJI11" s="47"/>
      <c r="LJJ11" s="47"/>
      <c r="LJK11" s="47"/>
      <c r="LJL11" s="47"/>
      <c r="LJM11" s="47"/>
      <c r="LJN11" s="47"/>
      <c r="LJO11" s="47"/>
      <c r="LJP11" s="47"/>
      <c r="LJQ11" s="47"/>
      <c r="LJR11" s="47"/>
      <c r="LJS11" s="47"/>
      <c r="LJT11" s="47"/>
      <c r="LJU11" s="47"/>
      <c r="LJV11" s="47"/>
      <c r="LJW11" s="47"/>
      <c r="LJX11" s="47"/>
      <c r="LJY11" s="47"/>
      <c r="LJZ11" s="47"/>
      <c r="LKA11" s="47"/>
      <c r="LKB11" s="47"/>
      <c r="LKC11" s="47"/>
      <c r="LKD11" s="47"/>
      <c r="LKE11" s="47"/>
      <c r="LKF11" s="47"/>
      <c r="LKG11" s="47"/>
      <c r="LKH11" s="47"/>
      <c r="LKI11" s="47"/>
      <c r="LKJ11" s="47"/>
      <c r="LKK11" s="47"/>
      <c r="LKL11" s="47"/>
      <c r="LKM11" s="47"/>
      <c r="LKN11" s="47"/>
      <c r="LKO11" s="47"/>
      <c r="LKP11" s="47"/>
      <c r="LKQ11" s="47"/>
      <c r="LKR11" s="47"/>
      <c r="LKS11" s="47"/>
      <c r="LKT11" s="47"/>
      <c r="LKU11" s="47"/>
      <c r="LKV11" s="47"/>
      <c r="LKW11" s="47"/>
      <c r="LKX11" s="47"/>
      <c r="LKY11" s="47"/>
      <c r="LKZ11" s="47"/>
      <c r="LLA11" s="47"/>
      <c r="LLB11" s="47"/>
      <c r="LLC11" s="47"/>
      <c r="LLD11" s="47"/>
      <c r="LLE11" s="47"/>
      <c r="LLF11" s="47"/>
      <c r="LLG11" s="47"/>
      <c r="LLH11" s="47"/>
      <c r="LLI11" s="47"/>
      <c r="LLJ11" s="47"/>
      <c r="LLK11" s="47"/>
      <c r="LLL11" s="47"/>
      <c r="LLM11" s="47"/>
      <c r="LLN11" s="47"/>
      <c r="LLO11" s="47"/>
      <c r="LLP11" s="47"/>
      <c r="LLQ11" s="47"/>
      <c r="LLR11" s="47"/>
      <c r="LLS11" s="47"/>
      <c r="LLT11" s="47"/>
      <c r="LLU11" s="47"/>
      <c r="LLV11" s="47"/>
      <c r="LLW11" s="47"/>
      <c r="LLX11" s="47"/>
      <c r="LLY11" s="47"/>
      <c r="LLZ11" s="47"/>
      <c r="LMA11" s="47"/>
      <c r="LMB11" s="47"/>
      <c r="LMC11" s="47"/>
      <c r="LMD11" s="47"/>
      <c r="LME11" s="47"/>
      <c r="LMF11" s="47"/>
      <c r="LMG11" s="47"/>
      <c r="LMH11" s="47"/>
      <c r="LMI11" s="47"/>
      <c r="LMJ11" s="47"/>
      <c r="LMK11" s="47"/>
      <c r="LML11" s="47"/>
      <c r="LMM11" s="47"/>
      <c r="LMN11" s="47"/>
      <c r="LMO11" s="47"/>
      <c r="LMP11" s="47"/>
      <c r="LMQ11" s="47"/>
      <c r="LMR11" s="47"/>
      <c r="LMS11" s="47"/>
      <c r="LMT11" s="47"/>
      <c r="LMU11" s="47"/>
      <c r="LMV11" s="47"/>
      <c r="LMW11" s="47"/>
      <c r="LMX11" s="47"/>
      <c r="LMY11" s="47"/>
      <c r="LMZ11" s="47"/>
      <c r="LNA11" s="47"/>
      <c r="LNB11" s="47"/>
      <c r="LNC11" s="47"/>
      <c r="LND11" s="47"/>
      <c r="LNE11" s="47"/>
      <c r="LNF11" s="47"/>
      <c r="LNG11" s="47"/>
      <c r="LNH11" s="47"/>
      <c r="LNI11" s="47"/>
      <c r="LNJ11" s="47"/>
      <c r="LNK11" s="47"/>
      <c r="LNL11" s="47"/>
      <c r="LNM11" s="47"/>
      <c r="LNN11" s="47"/>
      <c r="LNO11" s="47"/>
      <c r="LNP11" s="47"/>
      <c r="LNQ11" s="47"/>
      <c r="LNR11" s="47"/>
      <c r="LNS11" s="47"/>
      <c r="LNT11" s="47"/>
      <c r="LNU11" s="47"/>
      <c r="LNV11" s="47"/>
      <c r="LNW11" s="47"/>
      <c r="LNX11" s="47"/>
      <c r="LNY11" s="47"/>
      <c r="LNZ11" s="47"/>
      <c r="LOA11" s="47"/>
      <c r="LOB11" s="47"/>
      <c r="LOC11" s="47"/>
      <c r="LOD11" s="47"/>
      <c r="LOE11" s="47"/>
      <c r="LOF11" s="47"/>
      <c r="LOG11" s="47"/>
      <c r="LOH11" s="47"/>
      <c r="LOI11" s="47"/>
      <c r="LOJ11" s="47"/>
      <c r="LOK11" s="47"/>
      <c r="LOL11" s="47"/>
      <c r="LOM11" s="47"/>
      <c r="LON11" s="47"/>
      <c r="LOO11" s="47"/>
      <c r="LOP11" s="47"/>
      <c r="LOQ11" s="47"/>
      <c r="LOR11" s="47"/>
      <c r="LOS11" s="47"/>
      <c r="LOT11" s="47"/>
      <c r="LOU11" s="47"/>
      <c r="LOV11" s="47"/>
      <c r="LOW11" s="47"/>
      <c r="LOX11" s="47"/>
      <c r="LOY11" s="47"/>
      <c r="LOZ11" s="47"/>
      <c r="LPA11" s="47"/>
      <c r="LPB11" s="47"/>
      <c r="LPC11" s="47"/>
      <c r="LPD11" s="47"/>
      <c r="LPE11" s="47"/>
      <c r="LPF11" s="47"/>
      <c r="LPG11" s="47"/>
      <c r="LPH11" s="47"/>
      <c r="LPI11" s="47"/>
      <c r="LPJ11" s="47"/>
      <c r="LPK11" s="47"/>
      <c r="LPL11" s="47"/>
      <c r="LPM11" s="47"/>
      <c r="LPN11" s="47"/>
      <c r="LPO11" s="47"/>
      <c r="LPP11" s="47"/>
      <c r="LPQ11" s="47"/>
      <c r="LPR11" s="47"/>
      <c r="LPS11" s="47"/>
      <c r="LPT11" s="47"/>
      <c r="LPU11" s="47"/>
      <c r="LPV11" s="47"/>
      <c r="LPW11" s="47"/>
      <c r="LPX11" s="47"/>
      <c r="LPY11" s="47"/>
      <c r="LPZ11" s="47"/>
      <c r="LQA11" s="47"/>
      <c r="LQB11" s="47"/>
      <c r="LQC11" s="47"/>
      <c r="LQD11" s="47"/>
      <c r="LQE11" s="47"/>
      <c r="LQF11" s="47"/>
      <c r="LQG11" s="47"/>
      <c r="LQH11" s="47"/>
      <c r="LQI11" s="47"/>
      <c r="LQJ11" s="47"/>
      <c r="LQK11" s="47"/>
      <c r="LQL11" s="47"/>
      <c r="LQM11" s="47"/>
      <c r="LQN11" s="47"/>
      <c r="LQO11" s="47"/>
      <c r="LQP11" s="47"/>
      <c r="LQQ11" s="47"/>
      <c r="LQR11" s="47"/>
      <c r="LQS11" s="47"/>
      <c r="LQT11" s="47"/>
      <c r="LQU11" s="47"/>
      <c r="LQV11" s="47"/>
      <c r="LQW11" s="47"/>
      <c r="LQX11" s="47"/>
      <c r="LQY11" s="47"/>
      <c r="LQZ11" s="47"/>
      <c r="LRA11" s="47"/>
      <c r="LRB11" s="47"/>
      <c r="LRC11" s="47"/>
      <c r="LRD11" s="47"/>
      <c r="LRE11" s="47"/>
      <c r="LRF11" s="47"/>
      <c r="LRG11" s="47"/>
      <c r="LRH11" s="47"/>
      <c r="LRI11" s="47"/>
      <c r="LRJ11" s="47"/>
      <c r="LRK11" s="47"/>
      <c r="LRL11" s="47"/>
      <c r="LRM11" s="47"/>
      <c r="LRN11" s="47"/>
      <c r="LRO11" s="47"/>
      <c r="LRP11" s="47"/>
      <c r="LRQ11" s="47"/>
      <c r="LRR11" s="47"/>
      <c r="LRS11" s="47"/>
      <c r="LRT11" s="47"/>
      <c r="LRU11" s="47"/>
      <c r="LRV11" s="47"/>
      <c r="LRW11" s="47"/>
      <c r="LRX11" s="47"/>
      <c r="LRY11" s="47"/>
      <c r="LRZ11" s="47"/>
      <c r="LSA11" s="47"/>
      <c r="LSB11" s="47"/>
      <c r="LSC11" s="47"/>
      <c r="LSD11" s="47"/>
      <c r="LSE11" s="47"/>
      <c r="LSF11" s="47"/>
      <c r="LSG11" s="47"/>
      <c r="LSH11" s="47"/>
      <c r="LSI11" s="47"/>
      <c r="LSJ11" s="47"/>
      <c r="LSK11" s="47"/>
      <c r="LSL11" s="47"/>
      <c r="LSM11" s="47"/>
      <c r="LSN11" s="47"/>
      <c r="LSO11" s="47"/>
      <c r="LSP11" s="47"/>
      <c r="LSQ11" s="47"/>
      <c r="LSR11" s="47"/>
      <c r="LSS11" s="47"/>
      <c r="LST11" s="47"/>
      <c r="LSU11" s="47"/>
      <c r="LSV11" s="47"/>
      <c r="LSW11" s="47"/>
      <c r="LSX11" s="47"/>
      <c r="LSY11" s="47"/>
      <c r="LSZ11" s="47"/>
      <c r="LTA11" s="47"/>
      <c r="LTB11" s="47"/>
      <c r="LTC11" s="47"/>
      <c r="LTD11" s="47"/>
      <c r="LTE11" s="47"/>
      <c r="LTF11" s="47"/>
      <c r="LTG11" s="47"/>
      <c r="LTH11" s="47"/>
      <c r="LTI11" s="47"/>
      <c r="LTJ11" s="47"/>
      <c r="LTK11" s="47"/>
      <c r="LTL11" s="47"/>
      <c r="LTM11" s="47"/>
      <c r="LTN11" s="47"/>
      <c r="LTO11" s="47"/>
      <c r="LTP11" s="47"/>
      <c r="LTQ11" s="47"/>
      <c r="LTR11" s="47"/>
      <c r="LTS11" s="47"/>
      <c r="LTT11" s="47"/>
      <c r="LTU11" s="47"/>
      <c r="LTV11" s="47"/>
      <c r="LTW11" s="47"/>
      <c r="LTX11" s="47"/>
      <c r="LTY11" s="47"/>
      <c r="LTZ11" s="47"/>
      <c r="LUA11" s="47"/>
      <c r="LUB11" s="47"/>
      <c r="LUC11" s="47"/>
      <c r="LUD11" s="47"/>
      <c r="LUE11" s="47"/>
      <c r="LUF11" s="47"/>
      <c r="LUG11" s="47"/>
      <c r="LUH11" s="47"/>
      <c r="LUI11" s="47"/>
      <c r="LUJ11" s="47"/>
      <c r="LUK11" s="47"/>
      <c r="LUL11" s="47"/>
      <c r="LUM11" s="47"/>
      <c r="LUN11" s="47"/>
      <c r="LUO11" s="47"/>
      <c r="LUP11" s="47"/>
      <c r="LUQ11" s="47"/>
      <c r="LUR11" s="47"/>
      <c r="LUS11" s="47"/>
      <c r="LUT11" s="47"/>
      <c r="LUU11" s="47"/>
      <c r="LUV11" s="47"/>
      <c r="LUW11" s="47"/>
      <c r="LUX11" s="47"/>
      <c r="LUY11" s="47"/>
      <c r="LUZ11" s="47"/>
      <c r="LVA11" s="47"/>
      <c r="LVB11" s="47"/>
      <c r="LVC11" s="47"/>
      <c r="LVD11" s="47"/>
      <c r="LVE11" s="47"/>
      <c r="LVF11" s="47"/>
      <c r="LVG11" s="47"/>
      <c r="LVH11" s="47"/>
      <c r="LVI11" s="47"/>
      <c r="LVJ11" s="47"/>
      <c r="LVK11" s="47"/>
      <c r="LVL11" s="47"/>
      <c r="LVM11" s="47"/>
      <c r="LVN11" s="47"/>
      <c r="LVO11" s="47"/>
      <c r="LVP11" s="47"/>
      <c r="LVQ11" s="47"/>
      <c r="LVR11" s="47"/>
      <c r="LVS11" s="47"/>
      <c r="LVT11" s="47"/>
      <c r="LVU11" s="47"/>
      <c r="LVV11" s="47"/>
      <c r="LVW11" s="47"/>
      <c r="LVX11" s="47"/>
      <c r="LVY11" s="47"/>
      <c r="LVZ11" s="47"/>
      <c r="LWA11" s="47"/>
      <c r="LWB11" s="47"/>
      <c r="LWC11" s="47"/>
      <c r="LWD11" s="47"/>
      <c r="LWE11" s="47"/>
      <c r="LWF11" s="47"/>
      <c r="LWG11" s="47"/>
      <c r="LWH11" s="47"/>
      <c r="LWI11" s="47"/>
      <c r="LWJ11" s="47"/>
      <c r="LWK11" s="47"/>
      <c r="LWL11" s="47"/>
      <c r="LWM11" s="47"/>
      <c r="LWN11" s="47"/>
      <c r="LWO11" s="47"/>
      <c r="LWP11" s="47"/>
      <c r="LWQ11" s="47"/>
      <c r="LWR11" s="47"/>
      <c r="LWS11" s="47"/>
      <c r="LWT11" s="47"/>
      <c r="LWU11" s="47"/>
      <c r="LWV11" s="47"/>
      <c r="LWW11" s="47"/>
      <c r="LWX11" s="47"/>
      <c r="LWY11" s="47"/>
      <c r="LWZ11" s="47"/>
      <c r="LXA11" s="47"/>
      <c r="LXB11" s="47"/>
      <c r="LXC11" s="47"/>
      <c r="LXD11" s="47"/>
      <c r="LXE11" s="47"/>
      <c r="LXF11" s="47"/>
      <c r="LXG11" s="47"/>
      <c r="LXH11" s="47"/>
      <c r="LXI11" s="47"/>
      <c r="LXJ11" s="47"/>
      <c r="LXK11" s="47"/>
      <c r="LXL11" s="47"/>
      <c r="LXM11" s="47"/>
      <c r="LXN11" s="47"/>
      <c r="LXO11" s="47"/>
      <c r="LXP11" s="47"/>
      <c r="LXQ11" s="47"/>
      <c r="LXR11" s="47"/>
      <c r="LXS11" s="47"/>
      <c r="LXT11" s="47"/>
      <c r="LXU11" s="47"/>
      <c r="LXV11" s="47"/>
      <c r="LXW11" s="47"/>
      <c r="LXX11" s="47"/>
      <c r="LXY11" s="47"/>
      <c r="LXZ11" s="47"/>
      <c r="LYA11" s="47"/>
      <c r="LYB11" s="47"/>
      <c r="LYC11" s="47"/>
      <c r="LYD11" s="47"/>
      <c r="LYE11" s="47"/>
      <c r="LYF11" s="47"/>
      <c r="LYG11" s="47"/>
      <c r="LYH11" s="47"/>
      <c r="LYI11" s="47"/>
      <c r="LYJ11" s="47"/>
      <c r="LYK11" s="47"/>
      <c r="LYL11" s="47"/>
      <c r="LYM11" s="47"/>
      <c r="LYN11" s="47"/>
      <c r="LYO11" s="47"/>
      <c r="LYP11" s="47"/>
      <c r="LYQ11" s="47"/>
      <c r="LYR11" s="47"/>
      <c r="LYS11" s="47"/>
      <c r="LYT11" s="47"/>
      <c r="LYU11" s="47"/>
      <c r="LYV11" s="47"/>
      <c r="LYW11" s="47"/>
      <c r="LYX11" s="47"/>
      <c r="LYY11" s="47"/>
      <c r="LYZ11" s="47"/>
      <c r="LZA11" s="47"/>
      <c r="LZB11" s="47"/>
      <c r="LZC11" s="47"/>
      <c r="LZD11" s="47"/>
      <c r="LZE11" s="47"/>
      <c r="LZF11" s="47"/>
      <c r="LZG11" s="47"/>
      <c r="LZH11" s="47"/>
      <c r="LZI11" s="47"/>
      <c r="LZJ11" s="47"/>
      <c r="LZK11" s="47"/>
      <c r="LZL11" s="47"/>
      <c r="LZM11" s="47"/>
      <c r="LZN11" s="47"/>
      <c r="LZO11" s="47"/>
      <c r="LZP11" s="47"/>
      <c r="LZQ11" s="47"/>
      <c r="LZR11" s="47"/>
      <c r="LZS11" s="47"/>
      <c r="LZT11" s="47"/>
      <c r="LZU11" s="47"/>
      <c r="LZV11" s="47"/>
      <c r="LZW11" s="47"/>
      <c r="LZX11" s="47"/>
      <c r="LZY11" s="47"/>
      <c r="LZZ11" s="47"/>
      <c r="MAA11" s="47"/>
      <c r="MAB11" s="47"/>
      <c r="MAC11" s="47"/>
      <c r="MAD11" s="47"/>
      <c r="MAE11" s="47"/>
      <c r="MAF11" s="47"/>
      <c r="MAG11" s="47"/>
      <c r="MAH11" s="47"/>
      <c r="MAI11" s="47"/>
      <c r="MAJ11" s="47"/>
      <c r="MAK11" s="47"/>
      <c r="MAL11" s="47"/>
      <c r="MAM11" s="47"/>
      <c r="MAN11" s="47"/>
      <c r="MAO11" s="47"/>
      <c r="MAP11" s="47"/>
      <c r="MAQ11" s="47"/>
      <c r="MAR11" s="47"/>
      <c r="MAS11" s="47"/>
      <c r="MAT11" s="47"/>
      <c r="MAU11" s="47"/>
      <c r="MAV11" s="47"/>
      <c r="MAW11" s="47"/>
      <c r="MAX11" s="47"/>
      <c r="MAY11" s="47"/>
      <c r="MAZ11" s="47"/>
      <c r="MBA11" s="47"/>
      <c r="MBB11" s="47"/>
      <c r="MBC11" s="47"/>
      <c r="MBD11" s="47"/>
      <c r="MBE11" s="47"/>
      <c r="MBF11" s="47"/>
      <c r="MBG11" s="47"/>
      <c r="MBH11" s="47"/>
      <c r="MBI11" s="47"/>
      <c r="MBJ11" s="47"/>
      <c r="MBK11" s="47"/>
      <c r="MBL11" s="47"/>
      <c r="MBM11" s="47"/>
      <c r="MBN11" s="47"/>
      <c r="MBO11" s="47"/>
      <c r="MBP11" s="47"/>
      <c r="MBQ11" s="47"/>
      <c r="MBR11" s="47"/>
      <c r="MBS11" s="47"/>
      <c r="MBT11" s="47"/>
      <c r="MBU11" s="47"/>
      <c r="MBV11" s="47"/>
      <c r="MBW11" s="47"/>
      <c r="MBX11" s="47"/>
      <c r="MBY11" s="47"/>
      <c r="MBZ11" s="47"/>
      <c r="MCA11" s="47"/>
      <c r="MCB11" s="47"/>
      <c r="MCC11" s="47"/>
      <c r="MCD11" s="47"/>
      <c r="MCE11" s="47"/>
      <c r="MCF11" s="47"/>
      <c r="MCG11" s="47"/>
      <c r="MCH11" s="47"/>
      <c r="MCI11" s="47"/>
      <c r="MCJ11" s="47"/>
      <c r="MCK11" s="47"/>
      <c r="MCL11" s="47"/>
      <c r="MCM11" s="47"/>
      <c r="MCN11" s="47"/>
      <c r="MCO11" s="47"/>
      <c r="MCP11" s="47"/>
      <c r="MCQ11" s="47"/>
      <c r="MCR11" s="47"/>
      <c r="MCS11" s="47"/>
      <c r="MCT11" s="47"/>
      <c r="MCU11" s="47"/>
      <c r="MCV11" s="47"/>
      <c r="MCW11" s="47"/>
      <c r="MCX11" s="47"/>
      <c r="MCY11" s="47"/>
      <c r="MCZ11" s="47"/>
      <c r="MDA11" s="47"/>
      <c r="MDB11" s="47"/>
      <c r="MDC11" s="47"/>
      <c r="MDD11" s="47"/>
      <c r="MDE11" s="47"/>
      <c r="MDF11" s="47"/>
      <c r="MDG11" s="47"/>
      <c r="MDH11" s="47"/>
      <c r="MDI11" s="47"/>
      <c r="MDJ11" s="47"/>
      <c r="MDK11" s="47"/>
      <c r="MDL11" s="47"/>
      <c r="MDM11" s="47"/>
      <c r="MDN11" s="47"/>
      <c r="MDO11" s="47"/>
      <c r="MDP11" s="47"/>
      <c r="MDQ11" s="47"/>
      <c r="MDR11" s="47"/>
      <c r="MDS11" s="47"/>
      <c r="MDT11" s="47"/>
      <c r="MDU11" s="47"/>
      <c r="MDV11" s="47"/>
      <c r="MDW11" s="47"/>
      <c r="MDX11" s="47"/>
      <c r="MDY11" s="47"/>
      <c r="MDZ11" s="47"/>
      <c r="MEA11" s="47"/>
      <c r="MEB11" s="47"/>
      <c r="MEC11" s="47"/>
      <c r="MED11" s="47"/>
      <c r="MEE11" s="47"/>
      <c r="MEF11" s="47"/>
      <c r="MEG11" s="47"/>
      <c r="MEH11" s="47"/>
      <c r="MEI11" s="47"/>
      <c r="MEJ11" s="47"/>
      <c r="MEK11" s="47"/>
      <c r="MEL11" s="47"/>
      <c r="MEM11" s="47"/>
      <c r="MEN11" s="47"/>
      <c r="MEO11" s="47"/>
      <c r="MEP11" s="47"/>
      <c r="MEQ11" s="47"/>
      <c r="MER11" s="47"/>
      <c r="MES11" s="47"/>
      <c r="MET11" s="47"/>
      <c r="MEU11" s="47"/>
      <c r="MEV11" s="47"/>
      <c r="MEW11" s="47"/>
      <c r="MEX11" s="47"/>
      <c r="MEY11" s="47"/>
      <c r="MEZ11" s="47"/>
      <c r="MFA11" s="47"/>
      <c r="MFB11" s="47"/>
      <c r="MFC11" s="47"/>
      <c r="MFD11" s="47"/>
      <c r="MFE11" s="47"/>
      <c r="MFF11" s="47"/>
      <c r="MFG11" s="47"/>
      <c r="MFH11" s="47"/>
      <c r="MFI11" s="47"/>
      <c r="MFJ11" s="47"/>
      <c r="MFK11" s="47"/>
      <c r="MFL11" s="47"/>
      <c r="MFM11" s="47"/>
      <c r="MFN11" s="47"/>
      <c r="MFO11" s="47"/>
      <c r="MFP11" s="47"/>
      <c r="MFQ11" s="47"/>
      <c r="MFR11" s="47"/>
      <c r="MFS11" s="47"/>
      <c r="MFT11" s="47"/>
      <c r="MFU11" s="47"/>
      <c r="MFV11" s="47"/>
      <c r="MFW11" s="47"/>
      <c r="MFX11" s="47"/>
      <c r="MFY11" s="47"/>
      <c r="MFZ11" s="47"/>
      <c r="MGA11" s="47"/>
      <c r="MGB11" s="47"/>
      <c r="MGC11" s="47"/>
      <c r="MGD11" s="47"/>
      <c r="MGE11" s="47"/>
      <c r="MGF11" s="47"/>
      <c r="MGG11" s="47"/>
      <c r="MGH11" s="47"/>
      <c r="MGI11" s="47"/>
      <c r="MGJ11" s="47"/>
      <c r="MGK11" s="47"/>
      <c r="MGL11" s="47"/>
      <c r="MGM11" s="47"/>
      <c r="MGN11" s="47"/>
      <c r="MGO11" s="47"/>
      <c r="MGP11" s="47"/>
      <c r="MGQ11" s="47"/>
      <c r="MGR11" s="47"/>
      <c r="MGS11" s="47"/>
      <c r="MGT11" s="47"/>
      <c r="MGU11" s="47"/>
      <c r="MGV11" s="47"/>
      <c r="MGW11" s="47"/>
      <c r="MGX11" s="47"/>
      <c r="MGY11" s="47"/>
      <c r="MGZ11" s="47"/>
      <c r="MHA11" s="47"/>
      <c r="MHB11" s="47"/>
      <c r="MHC11" s="47"/>
      <c r="MHD11" s="47"/>
      <c r="MHE11" s="47"/>
      <c r="MHF11" s="47"/>
      <c r="MHG11" s="47"/>
      <c r="MHH11" s="47"/>
      <c r="MHI11" s="47"/>
      <c r="MHJ11" s="47"/>
      <c r="MHK11" s="47"/>
      <c r="MHL11" s="47"/>
      <c r="MHM11" s="47"/>
      <c r="MHN11" s="47"/>
      <c r="MHO11" s="47"/>
      <c r="MHP11" s="47"/>
      <c r="MHQ11" s="47"/>
      <c r="MHR11" s="47"/>
      <c r="MHS11" s="47"/>
      <c r="MHT11" s="47"/>
      <c r="MHU11" s="47"/>
      <c r="MHV11" s="47"/>
      <c r="MHW11" s="47"/>
      <c r="MHX11" s="47"/>
      <c r="MHY11" s="47"/>
      <c r="MHZ11" s="47"/>
      <c r="MIA11" s="47"/>
      <c r="MIB11" s="47"/>
      <c r="MIC11" s="47"/>
      <c r="MID11" s="47"/>
      <c r="MIE11" s="47"/>
      <c r="MIF11" s="47"/>
      <c r="MIG11" s="47"/>
      <c r="MIH11" s="47"/>
      <c r="MII11" s="47"/>
      <c r="MIJ11" s="47"/>
      <c r="MIK11" s="47"/>
      <c r="MIL11" s="47"/>
      <c r="MIM11" s="47"/>
      <c r="MIN11" s="47"/>
      <c r="MIO11" s="47"/>
      <c r="MIP11" s="47"/>
      <c r="MIQ11" s="47"/>
      <c r="MIR11" s="47"/>
      <c r="MIS11" s="47"/>
      <c r="MIT11" s="47"/>
      <c r="MIU11" s="47"/>
      <c r="MIV11" s="47"/>
      <c r="MIW11" s="47"/>
      <c r="MIX11" s="47"/>
      <c r="MIY11" s="47"/>
      <c r="MIZ11" s="47"/>
      <c r="MJA11" s="47"/>
      <c r="MJB11" s="47"/>
      <c r="MJC11" s="47"/>
      <c r="MJD11" s="47"/>
      <c r="MJE11" s="47"/>
      <c r="MJF11" s="47"/>
      <c r="MJG11" s="47"/>
      <c r="MJH11" s="47"/>
      <c r="MJI11" s="47"/>
      <c r="MJJ11" s="47"/>
      <c r="MJK11" s="47"/>
      <c r="MJL11" s="47"/>
      <c r="MJM11" s="47"/>
      <c r="MJN11" s="47"/>
      <c r="MJO11" s="47"/>
      <c r="MJP11" s="47"/>
      <c r="MJQ11" s="47"/>
      <c r="MJR11" s="47"/>
      <c r="MJS11" s="47"/>
      <c r="MJT11" s="47"/>
      <c r="MJU11" s="47"/>
      <c r="MJV11" s="47"/>
      <c r="MJW11" s="47"/>
      <c r="MJX11" s="47"/>
      <c r="MJY11" s="47"/>
      <c r="MJZ11" s="47"/>
      <c r="MKA11" s="47"/>
      <c r="MKB11" s="47"/>
      <c r="MKC11" s="47"/>
      <c r="MKD11" s="47"/>
      <c r="MKE11" s="47"/>
      <c r="MKF11" s="47"/>
      <c r="MKG11" s="47"/>
      <c r="MKH11" s="47"/>
      <c r="MKI11" s="47"/>
      <c r="MKJ11" s="47"/>
      <c r="MKK11" s="47"/>
      <c r="MKL11" s="47"/>
      <c r="MKM11" s="47"/>
      <c r="MKN11" s="47"/>
      <c r="MKO11" s="47"/>
      <c r="MKP11" s="47"/>
      <c r="MKQ11" s="47"/>
      <c r="MKR11" s="47"/>
      <c r="MKS11" s="47"/>
      <c r="MKT11" s="47"/>
      <c r="MKU11" s="47"/>
      <c r="MKV11" s="47"/>
      <c r="MKW11" s="47"/>
      <c r="MKX11" s="47"/>
      <c r="MKY11" s="47"/>
      <c r="MKZ11" s="47"/>
      <c r="MLA11" s="47"/>
      <c r="MLB11" s="47"/>
      <c r="MLC11" s="47"/>
      <c r="MLD11" s="47"/>
      <c r="MLE11" s="47"/>
      <c r="MLF11" s="47"/>
      <c r="MLG11" s="47"/>
      <c r="MLH11" s="47"/>
      <c r="MLI11" s="47"/>
      <c r="MLJ11" s="47"/>
      <c r="MLK11" s="47"/>
      <c r="MLL11" s="47"/>
      <c r="MLM11" s="47"/>
      <c r="MLN11" s="47"/>
      <c r="MLO11" s="47"/>
      <c r="MLP11" s="47"/>
      <c r="MLQ11" s="47"/>
      <c r="MLR11" s="47"/>
      <c r="MLS11" s="47"/>
      <c r="MLT11" s="47"/>
      <c r="MLU11" s="47"/>
      <c r="MLV11" s="47"/>
      <c r="MLW11" s="47"/>
      <c r="MLX11" s="47"/>
      <c r="MLY11" s="47"/>
      <c r="MLZ11" s="47"/>
      <c r="MMA11" s="47"/>
      <c r="MMB11" s="47"/>
      <c r="MMC11" s="47"/>
      <c r="MMD11" s="47"/>
      <c r="MME11" s="47"/>
      <c r="MMF11" s="47"/>
      <c r="MMG11" s="47"/>
      <c r="MMH11" s="47"/>
      <c r="MMI11" s="47"/>
      <c r="MMJ11" s="47"/>
      <c r="MMK11" s="47"/>
      <c r="MML11" s="47"/>
      <c r="MMM11" s="47"/>
      <c r="MMN11" s="47"/>
      <c r="MMO11" s="47"/>
      <c r="MMP11" s="47"/>
      <c r="MMQ11" s="47"/>
      <c r="MMR11" s="47"/>
      <c r="MMS11" s="47"/>
      <c r="MMT11" s="47"/>
      <c r="MMU11" s="47"/>
      <c r="MMV11" s="47"/>
      <c r="MMW11" s="47"/>
      <c r="MMX11" s="47"/>
      <c r="MMY11" s="47"/>
      <c r="MMZ11" s="47"/>
      <c r="MNA11" s="47"/>
      <c r="MNB11" s="47"/>
      <c r="MNC11" s="47"/>
      <c r="MND11" s="47"/>
      <c r="MNE11" s="47"/>
      <c r="MNF11" s="47"/>
      <c r="MNG11" s="47"/>
      <c r="MNH11" s="47"/>
      <c r="MNI11" s="47"/>
      <c r="MNJ11" s="47"/>
      <c r="MNK11" s="47"/>
      <c r="MNL11" s="47"/>
      <c r="MNM11" s="47"/>
      <c r="MNN11" s="47"/>
      <c r="MNO11" s="47"/>
      <c r="MNP11" s="47"/>
      <c r="MNQ11" s="47"/>
      <c r="MNR11" s="47"/>
      <c r="MNS11" s="47"/>
      <c r="MNT11" s="47"/>
      <c r="MNU11" s="47"/>
      <c r="MNV11" s="47"/>
      <c r="MNW11" s="47"/>
      <c r="MNX11" s="47"/>
      <c r="MNY11" s="47"/>
      <c r="MNZ11" s="47"/>
      <c r="MOA11" s="47"/>
      <c r="MOB11" s="47"/>
      <c r="MOC11" s="47"/>
      <c r="MOD11" s="47"/>
      <c r="MOE11" s="47"/>
      <c r="MOF11" s="47"/>
      <c r="MOG11" s="47"/>
      <c r="MOH11" s="47"/>
      <c r="MOI11" s="47"/>
      <c r="MOJ11" s="47"/>
      <c r="MOK11" s="47"/>
      <c r="MOL11" s="47"/>
      <c r="MOM11" s="47"/>
      <c r="MON11" s="47"/>
      <c r="MOO11" s="47"/>
      <c r="MOP11" s="47"/>
      <c r="MOQ11" s="47"/>
      <c r="MOR11" s="47"/>
      <c r="MOS11" s="47"/>
      <c r="MOT11" s="47"/>
      <c r="MOU11" s="47"/>
      <c r="MOV11" s="47"/>
      <c r="MOW11" s="47"/>
      <c r="MOX11" s="47"/>
      <c r="MOY11" s="47"/>
      <c r="MOZ11" s="47"/>
      <c r="MPA11" s="47"/>
      <c r="MPB11" s="47"/>
      <c r="MPC11" s="47"/>
      <c r="MPD11" s="47"/>
      <c r="MPE11" s="47"/>
      <c r="MPF11" s="47"/>
      <c r="MPG11" s="47"/>
      <c r="MPH11" s="47"/>
      <c r="MPI11" s="47"/>
      <c r="MPJ11" s="47"/>
      <c r="MPK11" s="47"/>
      <c r="MPL11" s="47"/>
      <c r="MPM11" s="47"/>
      <c r="MPN11" s="47"/>
      <c r="MPO11" s="47"/>
      <c r="MPP11" s="47"/>
      <c r="MPQ11" s="47"/>
      <c r="MPR11" s="47"/>
      <c r="MPS11" s="47"/>
      <c r="MPT11" s="47"/>
      <c r="MPU11" s="47"/>
      <c r="MPV11" s="47"/>
      <c r="MPW11" s="47"/>
      <c r="MPX11" s="47"/>
      <c r="MPY11" s="47"/>
      <c r="MPZ11" s="47"/>
      <c r="MQA11" s="47"/>
      <c r="MQB11" s="47"/>
      <c r="MQC11" s="47"/>
      <c r="MQD11" s="47"/>
      <c r="MQE11" s="47"/>
      <c r="MQF11" s="47"/>
      <c r="MQG11" s="47"/>
      <c r="MQH11" s="47"/>
      <c r="MQI11" s="47"/>
      <c r="MQJ11" s="47"/>
      <c r="MQK11" s="47"/>
      <c r="MQL11" s="47"/>
      <c r="MQM11" s="47"/>
      <c r="MQN11" s="47"/>
      <c r="MQO11" s="47"/>
      <c r="MQP11" s="47"/>
      <c r="MQQ11" s="47"/>
      <c r="MQR11" s="47"/>
      <c r="MQS11" s="47"/>
      <c r="MQT11" s="47"/>
      <c r="MQU11" s="47"/>
      <c r="MQV11" s="47"/>
      <c r="MQW11" s="47"/>
      <c r="MQX11" s="47"/>
      <c r="MQY11" s="47"/>
      <c r="MQZ11" s="47"/>
      <c r="MRA11" s="47"/>
      <c r="MRB11" s="47"/>
      <c r="MRC11" s="47"/>
      <c r="MRD11" s="47"/>
      <c r="MRE11" s="47"/>
      <c r="MRF11" s="47"/>
      <c r="MRG11" s="47"/>
      <c r="MRH11" s="47"/>
      <c r="MRI11" s="47"/>
      <c r="MRJ11" s="47"/>
      <c r="MRK11" s="47"/>
      <c r="MRL11" s="47"/>
      <c r="MRM11" s="47"/>
      <c r="MRN11" s="47"/>
      <c r="MRO11" s="47"/>
      <c r="MRP11" s="47"/>
      <c r="MRQ11" s="47"/>
      <c r="MRR11" s="47"/>
      <c r="MRS11" s="47"/>
      <c r="MRT11" s="47"/>
      <c r="MRU11" s="47"/>
      <c r="MRV11" s="47"/>
      <c r="MRW11" s="47"/>
      <c r="MRX11" s="47"/>
      <c r="MRY11" s="47"/>
      <c r="MRZ11" s="47"/>
      <c r="MSA11" s="47"/>
      <c r="MSB11" s="47"/>
      <c r="MSC11" s="47"/>
      <c r="MSD11" s="47"/>
      <c r="MSE11" s="47"/>
      <c r="MSF11" s="47"/>
      <c r="MSG11" s="47"/>
      <c r="MSH11" s="47"/>
      <c r="MSI11" s="47"/>
      <c r="MSJ11" s="47"/>
      <c r="MSK11" s="47"/>
      <c r="MSL11" s="47"/>
      <c r="MSM11" s="47"/>
      <c r="MSN11" s="47"/>
      <c r="MSO11" s="47"/>
      <c r="MSP11" s="47"/>
      <c r="MSQ11" s="47"/>
      <c r="MSR11" s="47"/>
      <c r="MSS11" s="47"/>
      <c r="MST11" s="47"/>
      <c r="MSU11" s="47"/>
      <c r="MSV11" s="47"/>
      <c r="MSW11" s="47"/>
      <c r="MSX11" s="47"/>
      <c r="MSY11" s="47"/>
      <c r="MSZ11" s="47"/>
      <c r="MTA11" s="47"/>
      <c r="MTB11" s="47"/>
      <c r="MTC11" s="47"/>
      <c r="MTD11" s="47"/>
      <c r="MTE11" s="47"/>
      <c r="MTF11" s="47"/>
      <c r="MTG11" s="47"/>
      <c r="MTH11" s="47"/>
      <c r="MTI11" s="47"/>
      <c r="MTJ11" s="47"/>
      <c r="MTK11" s="47"/>
      <c r="MTL11" s="47"/>
      <c r="MTM11" s="47"/>
      <c r="MTN11" s="47"/>
      <c r="MTO11" s="47"/>
      <c r="MTP11" s="47"/>
      <c r="MTQ11" s="47"/>
      <c r="MTR11" s="47"/>
      <c r="MTS11" s="47"/>
      <c r="MTT11" s="47"/>
      <c r="MTU11" s="47"/>
      <c r="MTV11" s="47"/>
      <c r="MTW11" s="47"/>
      <c r="MTX11" s="47"/>
      <c r="MTY11" s="47"/>
      <c r="MTZ11" s="47"/>
      <c r="MUA11" s="47"/>
      <c r="MUB11" s="47"/>
      <c r="MUC11" s="47"/>
      <c r="MUD11" s="47"/>
      <c r="MUE11" s="47"/>
      <c r="MUF11" s="47"/>
      <c r="MUG11" s="47"/>
      <c r="MUH11" s="47"/>
      <c r="MUI11" s="47"/>
      <c r="MUJ11" s="47"/>
      <c r="MUK11" s="47"/>
      <c r="MUL11" s="47"/>
      <c r="MUM11" s="47"/>
      <c r="MUN11" s="47"/>
      <c r="MUO11" s="47"/>
      <c r="MUP11" s="47"/>
      <c r="MUQ11" s="47"/>
      <c r="MUR11" s="47"/>
      <c r="MUS11" s="47"/>
      <c r="MUT11" s="47"/>
      <c r="MUU11" s="47"/>
      <c r="MUV11" s="47"/>
      <c r="MUW11" s="47"/>
      <c r="MUX11" s="47"/>
      <c r="MUY11" s="47"/>
      <c r="MUZ11" s="47"/>
      <c r="MVA11" s="47"/>
      <c r="MVB11" s="47"/>
      <c r="MVC11" s="47"/>
      <c r="MVD11" s="47"/>
      <c r="MVE11" s="47"/>
      <c r="MVF11" s="47"/>
      <c r="MVG11" s="47"/>
      <c r="MVH11" s="47"/>
      <c r="MVI11" s="47"/>
      <c r="MVJ11" s="47"/>
      <c r="MVK11" s="47"/>
      <c r="MVL11" s="47"/>
      <c r="MVM11" s="47"/>
      <c r="MVN11" s="47"/>
      <c r="MVO11" s="47"/>
      <c r="MVP11" s="47"/>
      <c r="MVQ11" s="47"/>
      <c r="MVR11" s="47"/>
      <c r="MVS11" s="47"/>
      <c r="MVT11" s="47"/>
      <c r="MVU11" s="47"/>
      <c r="MVV11" s="47"/>
      <c r="MVW11" s="47"/>
      <c r="MVX11" s="47"/>
      <c r="MVY11" s="47"/>
      <c r="MVZ11" s="47"/>
      <c r="MWA11" s="47"/>
      <c r="MWB11" s="47"/>
      <c r="MWC11" s="47"/>
      <c r="MWD11" s="47"/>
      <c r="MWE11" s="47"/>
      <c r="MWF11" s="47"/>
      <c r="MWG11" s="47"/>
      <c r="MWH11" s="47"/>
      <c r="MWI11" s="47"/>
      <c r="MWJ11" s="47"/>
      <c r="MWK11" s="47"/>
      <c r="MWL11" s="47"/>
      <c r="MWM11" s="47"/>
      <c r="MWN11" s="47"/>
      <c r="MWO11" s="47"/>
      <c r="MWP11" s="47"/>
      <c r="MWQ11" s="47"/>
      <c r="MWR11" s="47"/>
      <c r="MWS11" s="47"/>
      <c r="MWT11" s="47"/>
      <c r="MWU11" s="47"/>
      <c r="MWV11" s="47"/>
      <c r="MWW11" s="47"/>
      <c r="MWX11" s="47"/>
      <c r="MWY11" s="47"/>
      <c r="MWZ11" s="47"/>
      <c r="MXA11" s="47"/>
      <c r="MXB11" s="47"/>
      <c r="MXC11" s="47"/>
      <c r="MXD11" s="47"/>
      <c r="MXE11" s="47"/>
      <c r="MXF11" s="47"/>
      <c r="MXG11" s="47"/>
      <c r="MXH11" s="47"/>
      <c r="MXI11" s="47"/>
      <c r="MXJ11" s="47"/>
      <c r="MXK11" s="47"/>
      <c r="MXL11" s="47"/>
      <c r="MXM11" s="47"/>
      <c r="MXN11" s="47"/>
      <c r="MXO11" s="47"/>
      <c r="MXP11" s="47"/>
      <c r="MXQ11" s="47"/>
      <c r="MXR11" s="47"/>
      <c r="MXS11" s="47"/>
      <c r="MXT11" s="47"/>
      <c r="MXU11" s="47"/>
      <c r="MXV11" s="47"/>
      <c r="MXW11" s="47"/>
      <c r="MXX11" s="47"/>
      <c r="MXY11" s="47"/>
      <c r="MXZ11" s="47"/>
      <c r="MYA11" s="47"/>
      <c r="MYB11" s="47"/>
      <c r="MYC11" s="47"/>
      <c r="MYD11" s="47"/>
      <c r="MYE11" s="47"/>
      <c r="MYF11" s="47"/>
      <c r="MYG11" s="47"/>
      <c r="MYH11" s="47"/>
      <c r="MYI11" s="47"/>
      <c r="MYJ11" s="47"/>
      <c r="MYK11" s="47"/>
      <c r="MYL11" s="47"/>
      <c r="MYM11" s="47"/>
      <c r="MYN11" s="47"/>
      <c r="MYO11" s="47"/>
      <c r="MYP11" s="47"/>
      <c r="MYQ11" s="47"/>
      <c r="MYR11" s="47"/>
      <c r="MYS11" s="47"/>
      <c r="MYT11" s="47"/>
      <c r="MYU11" s="47"/>
      <c r="MYV11" s="47"/>
      <c r="MYW11" s="47"/>
      <c r="MYX11" s="47"/>
      <c r="MYY11" s="47"/>
      <c r="MYZ11" s="47"/>
      <c r="MZA11" s="47"/>
      <c r="MZB11" s="47"/>
      <c r="MZC11" s="47"/>
      <c r="MZD11" s="47"/>
      <c r="MZE11" s="47"/>
      <c r="MZF11" s="47"/>
      <c r="MZG11" s="47"/>
      <c r="MZH11" s="47"/>
      <c r="MZI11" s="47"/>
      <c r="MZJ11" s="47"/>
      <c r="MZK11" s="47"/>
      <c r="MZL11" s="47"/>
      <c r="MZM11" s="47"/>
      <c r="MZN11" s="47"/>
      <c r="MZO11" s="47"/>
      <c r="MZP11" s="47"/>
      <c r="MZQ11" s="47"/>
      <c r="MZR11" s="47"/>
      <c r="MZS11" s="47"/>
      <c r="MZT11" s="47"/>
      <c r="MZU11" s="47"/>
      <c r="MZV11" s="47"/>
      <c r="MZW11" s="47"/>
      <c r="MZX11" s="47"/>
      <c r="MZY11" s="47"/>
      <c r="MZZ11" s="47"/>
      <c r="NAA11" s="47"/>
      <c r="NAB11" s="47"/>
      <c r="NAC11" s="47"/>
      <c r="NAD11" s="47"/>
      <c r="NAE11" s="47"/>
      <c r="NAF11" s="47"/>
      <c r="NAG11" s="47"/>
      <c r="NAH11" s="47"/>
      <c r="NAI11" s="47"/>
      <c r="NAJ11" s="47"/>
      <c r="NAK11" s="47"/>
      <c r="NAL11" s="47"/>
      <c r="NAM11" s="47"/>
      <c r="NAN11" s="47"/>
      <c r="NAO11" s="47"/>
      <c r="NAP11" s="47"/>
      <c r="NAQ11" s="47"/>
      <c r="NAR11" s="47"/>
      <c r="NAS11" s="47"/>
      <c r="NAT11" s="47"/>
      <c r="NAU11" s="47"/>
      <c r="NAV11" s="47"/>
      <c r="NAW11" s="47"/>
      <c r="NAX11" s="47"/>
      <c r="NAY11" s="47"/>
      <c r="NAZ11" s="47"/>
      <c r="NBA11" s="47"/>
      <c r="NBB11" s="47"/>
      <c r="NBC11" s="47"/>
      <c r="NBD11" s="47"/>
      <c r="NBE11" s="47"/>
      <c r="NBF11" s="47"/>
      <c r="NBG11" s="47"/>
      <c r="NBH11" s="47"/>
      <c r="NBI11" s="47"/>
      <c r="NBJ11" s="47"/>
      <c r="NBK11" s="47"/>
      <c r="NBL11" s="47"/>
      <c r="NBM11" s="47"/>
      <c r="NBN11" s="47"/>
      <c r="NBO11" s="47"/>
      <c r="NBP11" s="47"/>
      <c r="NBQ11" s="47"/>
      <c r="NBR11" s="47"/>
      <c r="NBS11" s="47"/>
      <c r="NBT11" s="47"/>
      <c r="NBU11" s="47"/>
      <c r="NBV11" s="47"/>
      <c r="NBW11" s="47"/>
      <c r="NBX11" s="47"/>
      <c r="NBY11" s="47"/>
      <c r="NBZ11" s="47"/>
      <c r="NCA11" s="47"/>
      <c r="NCB11" s="47"/>
      <c r="NCC11" s="47"/>
      <c r="NCD11" s="47"/>
      <c r="NCE11" s="47"/>
      <c r="NCF11" s="47"/>
      <c r="NCG11" s="47"/>
      <c r="NCH11" s="47"/>
      <c r="NCI11" s="47"/>
      <c r="NCJ11" s="47"/>
      <c r="NCK11" s="47"/>
      <c r="NCL11" s="47"/>
      <c r="NCM11" s="47"/>
      <c r="NCN11" s="47"/>
      <c r="NCO11" s="47"/>
      <c r="NCP11" s="47"/>
      <c r="NCQ11" s="47"/>
      <c r="NCR11" s="47"/>
      <c r="NCS11" s="47"/>
      <c r="NCT11" s="47"/>
      <c r="NCU11" s="47"/>
      <c r="NCV11" s="47"/>
      <c r="NCW11" s="47"/>
      <c r="NCX11" s="47"/>
      <c r="NCY11" s="47"/>
      <c r="NCZ11" s="47"/>
      <c r="NDA11" s="47"/>
      <c r="NDB11" s="47"/>
      <c r="NDC11" s="47"/>
      <c r="NDD11" s="47"/>
      <c r="NDE11" s="47"/>
      <c r="NDF11" s="47"/>
      <c r="NDG11" s="47"/>
      <c r="NDH11" s="47"/>
      <c r="NDI11" s="47"/>
      <c r="NDJ11" s="47"/>
      <c r="NDK11" s="47"/>
      <c r="NDL11" s="47"/>
      <c r="NDM11" s="47"/>
      <c r="NDN11" s="47"/>
      <c r="NDO11" s="47"/>
      <c r="NDP11" s="47"/>
      <c r="NDQ11" s="47"/>
      <c r="NDR11" s="47"/>
      <c r="NDS11" s="47"/>
      <c r="NDT11" s="47"/>
      <c r="NDU11" s="47"/>
      <c r="NDV11" s="47"/>
      <c r="NDW11" s="47"/>
      <c r="NDX11" s="47"/>
      <c r="NDY11" s="47"/>
      <c r="NDZ11" s="47"/>
      <c r="NEA11" s="47"/>
      <c r="NEB11" s="47"/>
      <c r="NEC11" s="47"/>
      <c r="NED11" s="47"/>
      <c r="NEE11" s="47"/>
      <c r="NEF11" s="47"/>
      <c r="NEG11" s="47"/>
      <c r="NEH11" s="47"/>
      <c r="NEI11" s="47"/>
      <c r="NEJ11" s="47"/>
      <c r="NEK11" s="47"/>
      <c r="NEL11" s="47"/>
      <c r="NEM11" s="47"/>
      <c r="NEN11" s="47"/>
      <c r="NEO11" s="47"/>
      <c r="NEP11" s="47"/>
      <c r="NEQ11" s="47"/>
      <c r="NER11" s="47"/>
      <c r="NES11" s="47"/>
      <c r="NET11" s="47"/>
      <c r="NEU11" s="47"/>
      <c r="NEV11" s="47"/>
      <c r="NEW11" s="47"/>
      <c r="NEX11" s="47"/>
      <c r="NEY11" s="47"/>
      <c r="NEZ11" s="47"/>
      <c r="NFA11" s="47"/>
      <c r="NFB11" s="47"/>
      <c r="NFC11" s="47"/>
      <c r="NFD11" s="47"/>
      <c r="NFE11" s="47"/>
      <c r="NFF11" s="47"/>
      <c r="NFG11" s="47"/>
      <c r="NFH11" s="47"/>
      <c r="NFI11" s="47"/>
      <c r="NFJ11" s="47"/>
      <c r="NFK11" s="47"/>
      <c r="NFL11" s="47"/>
      <c r="NFM11" s="47"/>
      <c r="NFN11" s="47"/>
      <c r="NFO11" s="47"/>
      <c r="NFP11" s="47"/>
      <c r="NFQ11" s="47"/>
      <c r="NFR11" s="47"/>
      <c r="NFS11" s="47"/>
      <c r="NFT11" s="47"/>
      <c r="NFU11" s="47"/>
      <c r="NFV11" s="47"/>
      <c r="NFW11" s="47"/>
      <c r="NFX11" s="47"/>
      <c r="NFY11" s="47"/>
      <c r="NFZ11" s="47"/>
      <c r="NGA11" s="47"/>
      <c r="NGB11" s="47"/>
      <c r="NGC11" s="47"/>
      <c r="NGD11" s="47"/>
      <c r="NGE11" s="47"/>
      <c r="NGF11" s="47"/>
      <c r="NGG11" s="47"/>
      <c r="NGH11" s="47"/>
      <c r="NGI11" s="47"/>
      <c r="NGJ11" s="47"/>
      <c r="NGK11" s="47"/>
      <c r="NGL11" s="47"/>
      <c r="NGM11" s="47"/>
      <c r="NGN11" s="47"/>
      <c r="NGO11" s="47"/>
      <c r="NGP11" s="47"/>
      <c r="NGQ11" s="47"/>
      <c r="NGR11" s="47"/>
      <c r="NGS11" s="47"/>
      <c r="NGT11" s="47"/>
      <c r="NGU11" s="47"/>
      <c r="NGV11" s="47"/>
      <c r="NGW11" s="47"/>
      <c r="NGX11" s="47"/>
      <c r="NGY11" s="47"/>
      <c r="NGZ11" s="47"/>
      <c r="NHA11" s="47"/>
      <c r="NHB11" s="47"/>
      <c r="NHC11" s="47"/>
      <c r="NHD11" s="47"/>
      <c r="NHE11" s="47"/>
      <c r="NHF11" s="47"/>
      <c r="NHG11" s="47"/>
      <c r="NHH11" s="47"/>
      <c r="NHI11" s="47"/>
      <c r="NHJ11" s="47"/>
      <c r="NHK11" s="47"/>
      <c r="NHL11" s="47"/>
      <c r="NHM11" s="47"/>
      <c r="NHN11" s="47"/>
      <c r="NHO11" s="47"/>
      <c r="NHP11" s="47"/>
      <c r="NHQ11" s="47"/>
      <c r="NHR11" s="47"/>
      <c r="NHS11" s="47"/>
      <c r="NHT11" s="47"/>
      <c r="NHU11" s="47"/>
      <c r="NHV11" s="47"/>
      <c r="NHW11" s="47"/>
      <c r="NHX11" s="47"/>
      <c r="NHY11" s="47"/>
      <c r="NHZ11" s="47"/>
      <c r="NIA11" s="47"/>
      <c r="NIB11" s="47"/>
      <c r="NIC11" s="47"/>
      <c r="NID11" s="47"/>
      <c r="NIE11" s="47"/>
      <c r="NIF11" s="47"/>
      <c r="NIG11" s="47"/>
      <c r="NIH11" s="47"/>
      <c r="NII11" s="47"/>
      <c r="NIJ11" s="47"/>
      <c r="NIK11" s="47"/>
      <c r="NIL11" s="47"/>
      <c r="NIM11" s="47"/>
      <c r="NIN11" s="47"/>
      <c r="NIO11" s="47"/>
      <c r="NIP11" s="47"/>
      <c r="NIQ11" s="47"/>
      <c r="NIR11" s="47"/>
      <c r="NIS11" s="47"/>
      <c r="NIT11" s="47"/>
      <c r="NIU11" s="47"/>
      <c r="NIV11" s="47"/>
      <c r="NIW11" s="47"/>
      <c r="NIX11" s="47"/>
      <c r="NIY11" s="47"/>
      <c r="NIZ11" s="47"/>
      <c r="NJA11" s="47"/>
      <c r="NJB11" s="47"/>
      <c r="NJC11" s="47"/>
      <c r="NJD11" s="47"/>
      <c r="NJE11" s="47"/>
      <c r="NJF11" s="47"/>
      <c r="NJG11" s="47"/>
      <c r="NJH11" s="47"/>
      <c r="NJI11" s="47"/>
      <c r="NJJ11" s="47"/>
      <c r="NJK11" s="47"/>
      <c r="NJL11" s="47"/>
      <c r="NJM11" s="47"/>
      <c r="NJN11" s="47"/>
      <c r="NJO11" s="47"/>
      <c r="NJP11" s="47"/>
      <c r="NJQ11" s="47"/>
      <c r="NJR11" s="47"/>
      <c r="NJS11" s="47"/>
      <c r="NJT11" s="47"/>
      <c r="NJU11" s="47"/>
      <c r="NJV11" s="47"/>
      <c r="NJW11" s="47"/>
      <c r="NJX11" s="47"/>
      <c r="NJY11" s="47"/>
      <c r="NJZ11" s="47"/>
      <c r="NKA11" s="47"/>
      <c r="NKB11" s="47"/>
      <c r="NKC11" s="47"/>
      <c r="NKD11" s="47"/>
      <c r="NKE11" s="47"/>
      <c r="NKF11" s="47"/>
      <c r="NKG11" s="47"/>
      <c r="NKH11" s="47"/>
      <c r="NKI11" s="47"/>
      <c r="NKJ11" s="47"/>
      <c r="NKK11" s="47"/>
      <c r="NKL11" s="47"/>
      <c r="NKM11" s="47"/>
      <c r="NKN11" s="47"/>
      <c r="NKO11" s="47"/>
      <c r="NKP11" s="47"/>
      <c r="NKQ11" s="47"/>
      <c r="NKR11" s="47"/>
      <c r="NKS11" s="47"/>
      <c r="NKT11" s="47"/>
      <c r="NKU11" s="47"/>
      <c r="NKV11" s="47"/>
      <c r="NKW11" s="47"/>
      <c r="NKX11" s="47"/>
      <c r="NKY11" s="47"/>
      <c r="NKZ11" s="47"/>
      <c r="NLA11" s="47"/>
      <c r="NLB11" s="47"/>
      <c r="NLC11" s="47"/>
      <c r="NLD11" s="47"/>
      <c r="NLE11" s="47"/>
      <c r="NLF11" s="47"/>
      <c r="NLG11" s="47"/>
      <c r="NLH11" s="47"/>
      <c r="NLI11" s="47"/>
      <c r="NLJ11" s="47"/>
      <c r="NLK11" s="47"/>
      <c r="NLL11" s="47"/>
      <c r="NLM11" s="47"/>
      <c r="NLN11" s="47"/>
      <c r="NLO11" s="47"/>
      <c r="NLP11" s="47"/>
      <c r="NLQ11" s="47"/>
      <c r="NLR11" s="47"/>
      <c r="NLS11" s="47"/>
      <c r="NLT11" s="47"/>
      <c r="NLU11" s="47"/>
      <c r="NLV11" s="47"/>
      <c r="NLW11" s="47"/>
      <c r="NLX11" s="47"/>
      <c r="NLY11" s="47"/>
      <c r="NLZ11" s="47"/>
      <c r="NMA11" s="47"/>
      <c r="NMB11" s="47"/>
      <c r="NMC11" s="47"/>
      <c r="NMD11" s="47"/>
      <c r="NME11" s="47"/>
      <c r="NMF11" s="47"/>
      <c r="NMG11" s="47"/>
      <c r="NMH11" s="47"/>
      <c r="NMI11" s="47"/>
      <c r="NMJ11" s="47"/>
      <c r="NMK11" s="47"/>
      <c r="NML11" s="47"/>
      <c r="NMM11" s="47"/>
      <c r="NMN11" s="47"/>
      <c r="NMO11" s="47"/>
      <c r="NMP11" s="47"/>
      <c r="NMQ11" s="47"/>
      <c r="NMR11" s="47"/>
      <c r="NMS11" s="47"/>
      <c r="NMT11" s="47"/>
      <c r="NMU11" s="47"/>
      <c r="NMV11" s="47"/>
      <c r="NMW11" s="47"/>
      <c r="NMX11" s="47"/>
      <c r="NMY11" s="47"/>
      <c r="NMZ11" s="47"/>
      <c r="NNA11" s="47"/>
      <c r="NNB11" s="47"/>
      <c r="NNC11" s="47"/>
      <c r="NND11" s="47"/>
      <c r="NNE11" s="47"/>
      <c r="NNF11" s="47"/>
      <c r="NNG11" s="47"/>
      <c r="NNH11" s="47"/>
      <c r="NNI11" s="47"/>
      <c r="NNJ11" s="47"/>
      <c r="NNK11" s="47"/>
      <c r="NNL11" s="47"/>
      <c r="NNM11" s="47"/>
      <c r="NNN11" s="47"/>
      <c r="NNO11" s="47"/>
      <c r="NNP11" s="47"/>
      <c r="NNQ11" s="47"/>
      <c r="NNR11" s="47"/>
      <c r="NNS11" s="47"/>
      <c r="NNT11" s="47"/>
      <c r="NNU11" s="47"/>
      <c r="NNV11" s="47"/>
      <c r="NNW11" s="47"/>
      <c r="NNX11" s="47"/>
      <c r="NNY11" s="47"/>
      <c r="NNZ11" s="47"/>
      <c r="NOA11" s="47"/>
      <c r="NOB11" s="47"/>
      <c r="NOC11" s="47"/>
      <c r="NOD11" s="47"/>
      <c r="NOE11" s="47"/>
      <c r="NOF11" s="47"/>
      <c r="NOG11" s="47"/>
      <c r="NOH11" s="47"/>
      <c r="NOI11" s="47"/>
      <c r="NOJ11" s="47"/>
      <c r="NOK11" s="47"/>
      <c r="NOL11" s="47"/>
      <c r="NOM11" s="47"/>
      <c r="NON11" s="47"/>
      <c r="NOO11" s="47"/>
      <c r="NOP11" s="47"/>
      <c r="NOQ11" s="47"/>
      <c r="NOR11" s="47"/>
      <c r="NOS11" s="47"/>
      <c r="NOT11" s="47"/>
      <c r="NOU11" s="47"/>
      <c r="NOV11" s="47"/>
      <c r="NOW11" s="47"/>
      <c r="NOX11" s="47"/>
      <c r="NOY11" s="47"/>
      <c r="NOZ11" s="47"/>
      <c r="NPA11" s="47"/>
      <c r="NPB11" s="47"/>
      <c r="NPC11" s="47"/>
      <c r="NPD11" s="47"/>
      <c r="NPE11" s="47"/>
      <c r="NPF11" s="47"/>
      <c r="NPG11" s="47"/>
      <c r="NPH11" s="47"/>
      <c r="NPI11" s="47"/>
      <c r="NPJ11" s="47"/>
      <c r="NPK11" s="47"/>
      <c r="NPL11" s="47"/>
      <c r="NPM11" s="47"/>
      <c r="NPN11" s="47"/>
      <c r="NPO11" s="47"/>
      <c r="NPP11" s="47"/>
      <c r="NPQ11" s="47"/>
      <c r="NPR11" s="47"/>
      <c r="NPS11" s="47"/>
      <c r="NPT11" s="47"/>
      <c r="NPU11" s="47"/>
      <c r="NPV11" s="47"/>
      <c r="NPW11" s="47"/>
      <c r="NPX11" s="47"/>
      <c r="NPY11" s="47"/>
      <c r="NPZ11" s="47"/>
      <c r="NQA11" s="47"/>
      <c r="NQB11" s="47"/>
      <c r="NQC11" s="47"/>
      <c r="NQD11" s="47"/>
      <c r="NQE11" s="47"/>
      <c r="NQF11" s="47"/>
      <c r="NQG11" s="47"/>
      <c r="NQH11" s="47"/>
      <c r="NQI11" s="47"/>
      <c r="NQJ11" s="47"/>
      <c r="NQK11" s="47"/>
      <c r="NQL11" s="47"/>
      <c r="NQM11" s="47"/>
      <c r="NQN11" s="47"/>
      <c r="NQO11" s="47"/>
      <c r="NQP11" s="47"/>
      <c r="NQQ11" s="47"/>
      <c r="NQR11" s="47"/>
      <c r="NQS11" s="47"/>
      <c r="NQT11" s="47"/>
      <c r="NQU11" s="47"/>
      <c r="NQV11" s="47"/>
      <c r="NQW11" s="47"/>
      <c r="NQX11" s="47"/>
      <c r="NQY11" s="47"/>
      <c r="NQZ11" s="47"/>
      <c r="NRA11" s="47"/>
      <c r="NRB11" s="47"/>
      <c r="NRC11" s="47"/>
      <c r="NRD11" s="47"/>
      <c r="NRE11" s="47"/>
      <c r="NRF11" s="47"/>
      <c r="NRG11" s="47"/>
      <c r="NRH11" s="47"/>
      <c r="NRI11" s="47"/>
      <c r="NRJ11" s="47"/>
      <c r="NRK11" s="47"/>
      <c r="NRL11" s="47"/>
      <c r="NRM11" s="47"/>
      <c r="NRN11" s="47"/>
      <c r="NRO11" s="47"/>
      <c r="NRP11" s="47"/>
      <c r="NRQ11" s="47"/>
      <c r="NRR11" s="47"/>
      <c r="NRS11" s="47"/>
      <c r="NRT11" s="47"/>
      <c r="NRU11" s="47"/>
      <c r="NRV11" s="47"/>
      <c r="NRW11" s="47"/>
      <c r="NRX11" s="47"/>
      <c r="NRY11" s="47"/>
      <c r="NRZ11" s="47"/>
      <c r="NSA11" s="47"/>
      <c r="NSB11" s="47"/>
      <c r="NSC11" s="47"/>
      <c r="NSD11" s="47"/>
      <c r="NSE11" s="47"/>
      <c r="NSF11" s="47"/>
      <c r="NSG11" s="47"/>
      <c r="NSH11" s="47"/>
      <c r="NSI11" s="47"/>
      <c r="NSJ11" s="47"/>
      <c r="NSK11" s="47"/>
      <c r="NSL11" s="47"/>
      <c r="NSM11" s="47"/>
      <c r="NSN11" s="47"/>
      <c r="NSO11" s="47"/>
      <c r="NSP11" s="47"/>
      <c r="NSQ11" s="47"/>
      <c r="NSR11" s="47"/>
      <c r="NSS11" s="47"/>
      <c r="NST11" s="47"/>
      <c r="NSU11" s="47"/>
      <c r="NSV11" s="47"/>
      <c r="NSW11" s="47"/>
      <c r="NSX11" s="47"/>
      <c r="NSY11" s="47"/>
      <c r="NSZ11" s="47"/>
      <c r="NTA11" s="47"/>
      <c r="NTB11" s="47"/>
      <c r="NTC11" s="47"/>
      <c r="NTD11" s="47"/>
      <c r="NTE11" s="47"/>
      <c r="NTF11" s="47"/>
      <c r="NTG11" s="47"/>
      <c r="NTH11" s="47"/>
      <c r="NTI11" s="47"/>
      <c r="NTJ11" s="47"/>
      <c r="NTK11" s="47"/>
      <c r="NTL11" s="47"/>
      <c r="NTM11" s="47"/>
      <c r="NTN11" s="47"/>
      <c r="NTO11" s="47"/>
      <c r="NTP11" s="47"/>
      <c r="NTQ11" s="47"/>
      <c r="NTR11" s="47"/>
      <c r="NTS11" s="47"/>
      <c r="NTT11" s="47"/>
      <c r="NTU11" s="47"/>
      <c r="NTV11" s="47"/>
      <c r="NTW11" s="47"/>
      <c r="NTX11" s="47"/>
      <c r="NTY11" s="47"/>
      <c r="NTZ11" s="47"/>
      <c r="NUA11" s="47"/>
      <c r="NUB11" s="47"/>
      <c r="NUC11" s="47"/>
      <c r="NUD11" s="47"/>
      <c r="NUE11" s="47"/>
      <c r="NUF11" s="47"/>
      <c r="NUG11" s="47"/>
      <c r="NUH11" s="47"/>
      <c r="NUI11" s="47"/>
      <c r="NUJ11" s="47"/>
      <c r="NUK11" s="47"/>
      <c r="NUL11" s="47"/>
      <c r="NUM11" s="47"/>
      <c r="NUN11" s="47"/>
      <c r="NUO11" s="47"/>
      <c r="NUP11" s="47"/>
      <c r="NUQ11" s="47"/>
      <c r="NUR11" s="47"/>
      <c r="NUS11" s="47"/>
      <c r="NUT11" s="47"/>
      <c r="NUU11" s="47"/>
      <c r="NUV11" s="47"/>
      <c r="NUW11" s="47"/>
      <c r="NUX11" s="47"/>
      <c r="NUY11" s="47"/>
      <c r="NUZ11" s="47"/>
      <c r="NVA11" s="47"/>
      <c r="NVB11" s="47"/>
      <c r="NVC11" s="47"/>
      <c r="NVD11" s="47"/>
      <c r="NVE11" s="47"/>
      <c r="NVF11" s="47"/>
      <c r="NVG11" s="47"/>
      <c r="NVH11" s="47"/>
      <c r="NVI11" s="47"/>
      <c r="NVJ11" s="47"/>
      <c r="NVK11" s="47"/>
      <c r="NVL11" s="47"/>
      <c r="NVM11" s="47"/>
      <c r="NVN11" s="47"/>
      <c r="NVO11" s="47"/>
      <c r="NVP11" s="47"/>
      <c r="NVQ11" s="47"/>
      <c r="NVR11" s="47"/>
      <c r="NVS11" s="47"/>
      <c r="NVT11" s="47"/>
      <c r="NVU11" s="47"/>
      <c r="NVV11" s="47"/>
      <c r="NVW11" s="47"/>
      <c r="NVX11" s="47"/>
      <c r="NVY11" s="47"/>
      <c r="NVZ11" s="47"/>
      <c r="NWA11" s="47"/>
      <c r="NWB11" s="47"/>
      <c r="NWC11" s="47"/>
      <c r="NWD11" s="47"/>
      <c r="NWE11" s="47"/>
      <c r="NWF11" s="47"/>
      <c r="NWG11" s="47"/>
      <c r="NWH11" s="47"/>
      <c r="NWI11" s="47"/>
      <c r="NWJ11" s="47"/>
      <c r="NWK11" s="47"/>
      <c r="NWL11" s="47"/>
      <c r="NWM11" s="47"/>
      <c r="NWN11" s="47"/>
      <c r="NWO11" s="47"/>
      <c r="NWP11" s="47"/>
      <c r="NWQ11" s="47"/>
      <c r="NWR11" s="47"/>
      <c r="NWS11" s="47"/>
      <c r="NWT11" s="47"/>
      <c r="NWU11" s="47"/>
      <c r="NWV11" s="47"/>
      <c r="NWW11" s="47"/>
      <c r="NWX11" s="47"/>
      <c r="NWY11" s="47"/>
      <c r="NWZ11" s="47"/>
      <c r="NXA11" s="47"/>
      <c r="NXB11" s="47"/>
      <c r="NXC11" s="47"/>
      <c r="NXD11" s="47"/>
      <c r="NXE11" s="47"/>
      <c r="NXF11" s="47"/>
      <c r="NXG11" s="47"/>
      <c r="NXH11" s="47"/>
      <c r="NXI11" s="47"/>
      <c r="NXJ11" s="47"/>
      <c r="NXK11" s="47"/>
      <c r="NXL11" s="47"/>
      <c r="NXM11" s="47"/>
      <c r="NXN11" s="47"/>
      <c r="NXO11" s="47"/>
      <c r="NXP11" s="47"/>
      <c r="NXQ11" s="47"/>
      <c r="NXR11" s="47"/>
      <c r="NXS11" s="47"/>
      <c r="NXT11" s="47"/>
      <c r="NXU11" s="47"/>
      <c r="NXV11" s="47"/>
      <c r="NXW11" s="47"/>
      <c r="NXX11" s="47"/>
      <c r="NXY11" s="47"/>
      <c r="NXZ11" s="47"/>
      <c r="NYA11" s="47"/>
      <c r="NYB11" s="47"/>
      <c r="NYC11" s="47"/>
      <c r="NYD11" s="47"/>
      <c r="NYE11" s="47"/>
      <c r="NYF11" s="47"/>
      <c r="NYG11" s="47"/>
      <c r="NYH11" s="47"/>
      <c r="NYI11" s="47"/>
      <c r="NYJ11" s="47"/>
      <c r="NYK11" s="47"/>
      <c r="NYL11" s="47"/>
      <c r="NYM11" s="47"/>
      <c r="NYN11" s="47"/>
      <c r="NYO11" s="47"/>
      <c r="NYP11" s="47"/>
      <c r="NYQ11" s="47"/>
      <c r="NYR11" s="47"/>
      <c r="NYS11" s="47"/>
      <c r="NYT11" s="47"/>
      <c r="NYU11" s="47"/>
      <c r="NYV11" s="47"/>
      <c r="NYW11" s="47"/>
      <c r="NYX11" s="47"/>
      <c r="NYY11" s="47"/>
      <c r="NYZ11" s="47"/>
      <c r="NZA11" s="47"/>
      <c r="NZB11" s="47"/>
      <c r="NZC11" s="47"/>
      <c r="NZD11" s="47"/>
      <c r="NZE11" s="47"/>
      <c r="NZF11" s="47"/>
      <c r="NZG11" s="47"/>
      <c r="NZH11" s="47"/>
      <c r="NZI11" s="47"/>
      <c r="NZJ11" s="47"/>
      <c r="NZK11" s="47"/>
      <c r="NZL11" s="47"/>
      <c r="NZM11" s="47"/>
      <c r="NZN11" s="47"/>
      <c r="NZO11" s="47"/>
      <c r="NZP11" s="47"/>
      <c r="NZQ11" s="47"/>
      <c r="NZR11" s="47"/>
      <c r="NZS11" s="47"/>
      <c r="NZT11" s="47"/>
      <c r="NZU11" s="47"/>
      <c r="NZV11" s="47"/>
      <c r="NZW11" s="47"/>
      <c r="NZX11" s="47"/>
      <c r="NZY11" s="47"/>
      <c r="NZZ11" s="47"/>
      <c r="OAA11" s="47"/>
      <c r="OAB11" s="47"/>
      <c r="OAC11" s="47"/>
      <c r="OAD11" s="47"/>
      <c r="OAE11" s="47"/>
      <c r="OAF11" s="47"/>
      <c r="OAG11" s="47"/>
      <c r="OAH11" s="47"/>
      <c r="OAI11" s="47"/>
      <c r="OAJ11" s="47"/>
      <c r="OAK11" s="47"/>
      <c r="OAL11" s="47"/>
      <c r="OAM11" s="47"/>
      <c r="OAN11" s="47"/>
      <c r="OAO11" s="47"/>
      <c r="OAP11" s="47"/>
      <c r="OAQ11" s="47"/>
      <c r="OAR11" s="47"/>
      <c r="OAS11" s="47"/>
      <c r="OAT11" s="47"/>
      <c r="OAU11" s="47"/>
      <c r="OAV11" s="47"/>
      <c r="OAW11" s="47"/>
      <c r="OAX11" s="47"/>
      <c r="OAY11" s="47"/>
      <c r="OAZ11" s="47"/>
      <c r="OBA11" s="47"/>
      <c r="OBB11" s="47"/>
      <c r="OBC11" s="47"/>
      <c r="OBD11" s="47"/>
      <c r="OBE11" s="47"/>
      <c r="OBF11" s="47"/>
      <c r="OBG11" s="47"/>
      <c r="OBH11" s="47"/>
      <c r="OBI11" s="47"/>
      <c r="OBJ11" s="47"/>
      <c r="OBK11" s="47"/>
      <c r="OBL11" s="47"/>
      <c r="OBM11" s="47"/>
      <c r="OBN11" s="47"/>
      <c r="OBO11" s="47"/>
      <c r="OBP11" s="47"/>
      <c r="OBQ11" s="47"/>
      <c r="OBR11" s="47"/>
      <c r="OBS11" s="47"/>
      <c r="OBT11" s="47"/>
      <c r="OBU11" s="47"/>
      <c r="OBV11" s="47"/>
      <c r="OBW11" s="47"/>
      <c r="OBX11" s="47"/>
      <c r="OBY11" s="47"/>
      <c r="OBZ11" s="47"/>
      <c r="OCA11" s="47"/>
      <c r="OCB11" s="47"/>
      <c r="OCC11" s="47"/>
      <c r="OCD11" s="47"/>
      <c r="OCE11" s="47"/>
      <c r="OCF11" s="47"/>
      <c r="OCG11" s="47"/>
      <c r="OCH11" s="47"/>
      <c r="OCI11" s="47"/>
      <c r="OCJ11" s="47"/>
      <c r="OCK11" s="47"/>
      <c r="OCL11" s="47"/>
      <c r="OCM11" s="47"/>
      <c r="OCN11" s="47"/>
      <c r="OCO11" s="47"/>
      <c r="OCP11" s="47"/>
      <c r="OCQ11" s="47"/>
      <c r="OCR11" s="47"/>
      <c r="OCS11" s="47"/>
      <c r="OCT11" s="47"/>
      <c r="OCU11" s="47"/>
      <c r="OCV11" s="47"/>
      <c r="OCW11" s="47"/>
      <c r="OCX11" s="47"/>
      <c r="OCY11" s="47"/>
      <c r="OCZ11" s="47"/>
      <c r="ODA11" s="47"/>
      <c r="ODB11" s="47"/>
      <c r="ODC11" s="47"/>
      <c r="ODD11" s="47"/>
      <c r="ODE11" s="47"/>
      <c r="ODF11" s="47"/>
      <c r="ODG11" s="47"/>
      <c r="ODH11" s="47"/>
      <c r="ODI11" s="47"/>
      <c r="ODJ11" s="47"/>
      <c r="ODK11" s="47"/>
      <c r="ODL11" s="47"/>
      <c r="ODM11" s="47"/>
      <c r="ODN11" s="47"/>
      <c r="ODO11" s="47"/>
      <c r="ODP11" s="47"/>
      <c r="ODQ11" s="47"/>
      <c r="ODR11" s="47"/>
      <c r="ODS11" s="47"/>
      <c r="ODT11" s="47"/>
      <c r="ODU11" s="47"/>
      <c r="ODV11" s="47"/>
      <c r="ODW11" s="47"/>
      <c r="ODX11" s="47"/>
      <c r="ODY11" s="47"/>
      <c r="ODZ11" s="47"/>
      <c r="OEA11" s="47"/>
      <c r="OEB11" s="47"/>
      <c r="OEC11" s="47"/>
      <c r="OED11" s="47"/>
      <c r="OEE11" s="47"/>
      <c r="OEF11" s="47"/>
      <c r="OEG11" s="47"/>
      <c r="OEH11" s="47"/>
      <c r="OEI11" s="47"/>
      <c r="OEJ11" s="47"/>
      <c r="OEK11" s="47"/>
      <c r="OEL11" s="47"/>
      <c r="OEM11" s="47"/>
      <c r="OEN11" s="47"/>
      <c r="OEO11" s="47"/>
      <c r="OEP11" s="47"/>
      <c r="OEQ11" s="47"/>
      <c r="OER11" s="47"/>
      <c r="OES11" s="47"/>
      <c r="OET11" s="47"/>
      <c r="OEU11" s="47"/>
      <c r="OEV11" s="47"/>
      <c r="OEW11" s="47"/>
      <c r="OEX11" s="47"/>
      <c r="OEY11" s="47"/>
      <c r="OEZ11" s="47"/>
      <c r="OFA11" s="47"/>
      <c r="OFB11" s="47"/>
      <c r="OFC11" s="47"/>
      <c r="OFD11" s="47"/>
      <c r="OFE11" s="47"/>
      <c r="OFF11" s="47"/>
      <c r="OFG11" s="47"/>
      <c r="OFH11" s="47"/>
      <c r="OFI11" s="47"/>
      <c r="OFJ11" s="47"/>
      <c r="OFK11" s="47"/>
      <c r="OFL11" s="47"/>
      <c r="OFM11" s="47"/>
      <c r="OFN11" s="47"/>
      <c r="OFO11" s="47"/>
      <c r="OFP11" s="47"/>
      <c r="OFQ11" s="47"/>
      <c r="OFR11" s="47"/>
      <c r="OFS11" s="47"/>
      <c r="OFT11" s="47"/>
      <c r="OFU11" s="47"/>
      <c r="OFV11" s="47"/>
      <c r="OFW11" s="47"/>
      <c r="OFX11" s="47"/>
      <c r="OFY11" s="47"/>
      <c r="OFZ11" s="47"/>
      <c r="OGA11" s="47"/>
      <c r="OGB11" s="47"/>
      <c r="OGC11" s="47"/>
      <c r="OGD11" s="47"/>
      <c r="OGE11" s="47"/>
      <c r="OGF11" s="47"/>
      <c r="OGG11" s="47"/>
      <c r="OGH11" s="47"/>
      <c r="OGI11" s="47"/>
      <c r="OGJ11" s="47"/>
      <c r="OGK11" s="47"/>
      <c r="OGL11" s="47"/>
      <c r="OGM11" s="47"/>
      <c r="OGN11" s="47"/>
      <c r="OGO11" s="47"/>
      <c r="OGP11" s="47"/>
      <c r="OGQ11" s="47"/>
      <c r="OGR11" s="47"/>
      <c r="OGS11" s="47"/>
      <c r="OGT11" s="47"/>
      <c r="OGU11" s="47"/>
      <c r="OGV11" s="47"/>
      <c r="OGW11" s="47"/>
      <c r="OGX11" s="47"/>
      <c r="OGY11" s="47"/>
      <c r="OGZ11" s="47"/>
      <c r="OHA11" s="47"/>
      <c r="OHB11" s="47"/>
      <c r="OHC11" s="47"/>
      <c r="OHD11" s="47"/>
      <c r="OHE11" s="47"/>
      <c r="OHF11" s="47"/>
      <c r="OHG11" s="47"/>
      <c r="OHH11" s="47"/>
      <c r="OHI11" s="47"/>
      <c r="OHJ11" s="47"/>
      <c r="OHK11" s="47"/>
      <c r="OHL11" s="47"/>
      <c r="OHM11" s="47"/>
      <c r="OHN11" s="47"/>
      <c r="OHO11" s="47"/>
      <c r="OHP11" s="47"/>
      <c r="OHQ11" s="47"/>
      <c r="OHR11" s="47"/>
      <c r="OHS11" s="47"/>
      <c r="OHT11" s="47"/>
      <c r="OHU11" s="47"/>
      <c r="OHV11" s="47"/>
      <c r="OHW11" s="47"/>
      <c r="OHX11" s="47"/>
      <c r="OHY11" s="47"/>
      <c r="OHZ11" s="47"/>
      <c r="OIA11" s="47"/>
      <c r="OIB11" s="47"/>
      <c r="OIC11" s="47"/>
      <c r="OID11" s="47"/>
      <c r="OIE11" s="47"/>
      <c r="OIF11" s="47"/>
      <c r="OIG11" s="47"/>
      <c r="OIH11" s="47"/>
      <c r="OII11" s="47"/>
      <c r="OIJ11" s="47"/>
      <c r="OIK11" s="47"/>
      <c r="OIL11" s="47"/>
      <c r="OIM11" s="47"/>
      <c r="OIN11" s="47"/>
      <c r="OIO11" s="47"/>
      <c r="OIP11" s="47"/>
      <c r="OIQ11" s="47"/>
      <c r="OIR11" s="47"/>
      <c r="OIS11" s="47"/>
      <c r="OIT11" s="47"/>
      <c r="OIU11" s="47"/>
      <c r="OIV11" s="47"/>
      <c r="OIW11" s="47"/>
      <c r="OIX11" s="47"/>
      <c r="OIY11" s="47"/>
      <c r="OIZ11" s="47"/>
      <c r="OJA11" s="47"/>
      <c r="OJB11" s="47"/>
      <c r="OJC11" s="47"/>
      <c r="OJD11" s="47"/>
      <c r="OJE11" s="47"/>
      <c r="OJF11" s="47"/>
      <c r="OJG11" s="47"/>
      <c r="OJH11" s="47"/>
      <c r="OJI11" s="47"/>
      <c r="OJJ11" s="47"/>
      <c r="OJK11" s="47"/>
      <c r="OJL11" s="47"/>
      <c r="OJM11" s="47"/>
      <c r="OJN11" s="47"/>
      <c r="OJO11" s="47"/>
      <c r="OJP11" s="47"/>
      <c r="OJQ11" s="47"/>
      <c r="OJR11" s="47"/>
      <c r="OJS11" s="47"/>
      <c r="OJT11" s="47"/>
      <c r="OJU11" s="47"/>
      <c r="OJV11" s="47"/>
      <c r="OJW11" s="47"/>
      <c r="OJX11" s="47"/>
      <c r="OJY11" s="47"/>
      <c r="OJZ11" s="47"/>
      <c r="OKA11" s="47"/>
      <c r="OKB11" s="47"/>
      <c r="OKC11" s="47"/>
      <c r="OKD11" s="47"/>
      <c r="OKE11" s="47"/>
      <c r="OKF11" s="47"/>
      <c r="OKG11" s="47"/>
      <c r="OKH11" s="47"/>
      <c r="OKI11" s="47"/>
      <c r="OKJ11" s="47"/>
      <c r="OKK11" s="47"/>
      <c r="OKL11" s="47"/>
      <c r="OKM11" s="47"/>
      <c r="OKN11" s="47"/>
      <c r="OKO11" s="47"/>
      <c r="OKP11" s="47"/>
      <c r="OKQ11" s="47"/>
      <c r="OKR11" s="47"/>
      <c r="OKS11" s="47"/>
      <c r="OKT11" s="47"/>
      <c r="OKU11" s="47"/>
      <c r="OKV11" s="47"/>
      <c r="OKW11" s="47"/>
      <c r="OKX11" s="47"/>
      <c r="OKY11" s="47"/>
      <c r="OKZ11" s="47"/>
      <c r="OLA11" s="47"/>
      <c r="OLB11" s="47"/>
      <c r="OLC11" s="47"/>
      <c r="OLD11" s="47"/>
      <c r="OLE11" s="47"/>
      <c r="OLF11" s="47"/>
      <c r="OLG11" s="47"/>
      <c r="OLH11" s="47"/>
      <c r="OLI11" s="47"/>
      <c r="OLJ11" s="47"/>
      <c r="OLK11" s="47"/>
      <c r="OLL11" s="47"/>
      <c r="OLM11" s="47"/>
      <c r="OLN11" s="47"/>
      <c r="OLO11" s="47"/>
      <c r="OLP11" s="47"/>
      <c r="OLQ11" s="47"/>
      <c r="OLR11" s="47"/>
      <c r="OLS11" s="47"/>
      <c r="OLT11" s="47"/>
      <c r="OLU11" s="47"/>
      <c r="OLV11" s="47"/>
      <c r="OLW11" s="47"/>
      <c r="OLX11" s="47"/>
      <c r="OLY11" s="47"/>
      <c r="OLZ11" s="47"/>
      <c r="OMA11" s="47"/>
      <c r="OMB11" s="47"/>
      <c r="OMC11" s="47"/>
      <c r="OMD11" s="47"/>
      <c r="OME11" s="47"/>
      <c r="OMF11" s="47"/>
      <c r="OMG11" s="47"/>
      <c r="OMH11" s="47"/>
      <c r="OMI11" s="47"/>
      <c r="OMJ11" s="47"/>
      <c r="OMK11" s="47"/>
      <c r="OML11" s="47"/>
      <c r="OMM11" s="47"/>
      <c r="OMN11" s="47"/>
      <c r="OMO11" s="47"/>
      <c r="OMP11" s="47"/>
      <c r="OMQ11" s="47"/>
      <c r="OMR11" s="47"/>
      <c r="OMS11" s="47"/>
      <c r="OMT11" s="47"/>
      <c r="OMU11" s="47"/>
      <c r="OMV11" s="47"/>
      <c r="OMW11" s="47"/>
      <c r="OMX11" s="47"/>
      <c r="OMY11" s="47"/>
      <c r="OMZ11" s="47"/>
      <c r="ONA11" s="47"/>
      <c r="ONB11" s="47"/>
      <c r="ONC11" s="47"/>
      <c r="OND11" s="47"/>
      <c r="ONE11" s="47"/>
      <c r="ONF11" s="47"/>
      <c r="ONG11" s="47"/>
      <c r="ONH11" s="47"/>
      <c r="ONI11" s="47"/>
      <c r="ONJ11" s="47"/>
      <c r="ONK11" s="47"/>
      <c r="ONL11" s="47"/>
      <c r="ONM11" s="47"/>
      <c r="ONN11" s="47"/>
      <c r="ONO11" s="47"/>
      <c r="ONP11" s="47"/>
      <c r="ONQ11" s="47"/>
      <c r="ONR11" s="47"/>
      <c r="ONS11" s="47"/>
      <c r="ONT11" s="47"/>
      <c r="ONU11" s="47"/>
      <c r="ONV11" s="47"/>
      <c r="ONW11" s="47"/>
      <c r="ONX11" s="47"/>
      <c r="ONY11" s="47"/>
      <c r="ONZ11" s="47"/>
      <c r="OOA11" s="47"/>
      <c r="OOB11" s="47"/>
      <c r="OOC11" s="47"/>
      <c r="OOD11" s="47"/>
      <c r="OOE11" s="47"/>
      <c r="OOF11" s="47"/>
      <c r="OOG11" s="47"/>
      <c r="OOH11" s="47"/>
      <c r="OOI11" s="47"/>
      <c r="OOJ11" s="47"/>
      <c r="OOK11" s="47"/>
      <c r="OOL11" s="47"/>
      <c r="OOM11" s="47"/>
      <c r="OON11" s="47"/>
      <c r="OOO11" s="47"/>
      <c r="OOP11" s="47"/>
      <c r="OOQ11" s="47"/>
      <c r="OOR11" s="47"/>
      <c r="OOS11" s="47"/>
      <c r="OOT11" s="47"/>
      <c r="OOU11" s="47"/>
      <c r="OOV11" s="47"/>
      <c r="OOW11" s="47"/>
      <c r="OOX11" s="47"/>
      <c r="OOY11" s="47"/>
      <c r="OOZ11" s="47"/>
      <c r="OPA11" s="47"/>
      <c r="OPB11" s="47"/>
      <c r="OPC11" s="47"/>
      <c r="OPD11" s="47"/>
      <c r="OPE11" s="47"/>
      <c r="OPF11" s="47"/>
      <c r="OPG11" s="47"/>
      <c r="OPH11" s="47"/>
      <c r="OPI11" s="47"/>
      <c r="OPJ11" s="47"/>
      <c r="OPK11" s="47"/>
      <c r="OPL11" s="47"/>
      <c r="OPM11" s="47"/>
      <c r="OPN11" s="47"/>
      <c r="OPO11" s="47"/>
      <c r="OPP11" s="47"/>
      <c r="OPQ11" s="47"/>
      <c r="OPR11" s="47"/>
      <c r="OPS11" s="47"/>
      <c r="OPT11" s="47"/>
      <c r="OPU11" s="47"/>
      <c r="OPV11" s="47"/>
      <c r="OPW11" s="47"/>
      <c r="OPX11" s="47"/>
      <c r="OPY11" s="47"/>
      <c r="OPZ11" s="47"/>
      <c r="OQA11" s="47"/>
      <c r="OQB11" s="47"/>
      <c r="OQC11" s="47"/>
      <c r="OQD11" s="47"/>
      <c r="OQE11" s="47"/>
      <c r="OQF11" s="47"/>
      <c r="OQG11" s="47"/>
      <c r="OQH11" s="47"/>
      <c r="OQI11" s="47"/>
      <c r="OQJ11" s="47"/>
      <c r="OQK11" s="47"/>
      <c r="OQL11" s="47"/>
      <c r="OQM11" s="47"/>
      <c r="OQN11" s="47"/>
      <c r="OQO11" s="47"/>
      <c r="OQP11" s="47"/>
      <c r="OQQ11" s="47"/>
      <c r="OQR11" s="47"/>
      <c r="OQS11" s="47"/>
      <c r="OQT11" s="47"/>
      <c r="OQU11" s="47"/>
      <c r="OQV11" s="47"/>
      <c r="OQW11" s="47"/>
      <c r="OQX11" s="47"/>
      <c r="OQY11" s="47"/>
      <c r="OQZ11" s="47"/>
      <c r="ORA11" s="47"/>
      <c r="ORB11" s="47"/>
      <c r="ORC11" s="47"/>
      <c r="ORD11" s="47"/>
      <c r="ORE11" s="47"/>
      <c r="ORF11" s="47"/>
      <c r="ORG11" s="47"/>
      <c r="ORH11" s="47"/>
      <c r="ORI11" s="47"/>
      <c r="ORJ11" s="47"/>
      <c r="ORK11" s="47"/>
      <c r="ORL11" s="47"/>
      <c r="ORM11" s="47"/>
      <c r="ORN11" s="47"/>
      <c r="ORO11" s="47"/>
      <c r="ORP11" s="47"/>
      <c r="ORQ11" s="47"/>
      <c r="ORR11" s="47"/>
      <c r="ORS11" s="47"/>
      <c r="ORT11" s="47"/>
      <c r="ORU11" s="47"/>
      <c r="ORV11" s="47"/>
      <c r="ORW11" s="47"/>
      <c r="ORX11" s="47"/>
      <c r="ORY11" s="47"/>
      <c r="ORZ11" s="47"/>
      <c r="OSA11" s="47"/>
      <c r="OSB11" s="47"/>
      <c r="OSC11" s="47"/>
      <c r="OSD11" s="47"/>
      <c r="OSE11" s="47"/>
      <c r="OSF11" s="47"/>
      <c r="OSG11" s="47"/>
      <c r="OSH11" s="47"/>
      <c r="OSI11" s="47"/>
      <c r="OSJ11" s="47"/>
      <c r="OSK11" s="47"/>
      <c r="OSL11" s="47"/>
      <c r="OSM11" s="47"/>
      <c r="OSN11" s="47"/>
      <c r="OSO11" s="47"/>
      <c r="OSP11" s="47"/>
      <c r="OSQ11" s="47"/>
      <c r="OSR11" s="47"/>
      <c r="OSS11" s="47"/>
      <c r="OST11" s="47"/>
      <c r="OSU11" s="47"/>
      <c r="OSV11" s="47"/>
      <c r="OSW11" s="47"/>
      <c r="OSX11" s="47"/>
      <c r="OSY11" s="47"/>
      <c r="OSZ11" s="47"/>
      <c r="OTA11" s="47"/>
      <c r="OTB11" s="47"/>
      <c r="OTC11" s="47"/>
      <c r="OTD11" s="47"/>
      <c r="OTE11" s="47"/>
      <c r="OTF11" s="47"/>
      <c r="OTG11" s="47"/>
      <c r="OTH11" s="47"/>
      <c r="OTI11" s="47"/>
      <c r="OTJ11" s="47"/>
      <c r="OTK11" s="47"/>
      <c r="OTL11" s="47"/>
      <c r="OTM11" s="47"/>
      <c r="OTN11" s="47"/>
      <c r="OTO11" s="47"/>
      <c r="OTP11" s="47"/>
      <c r="OTQ11" s="47"/>
      <c r="OTR11" s="47"/>
      <c r="OTS11" s="47"/>
      <c r="OTT11" s="47"/>
      <c r="OTU11" s="47"/>
      <c r="OTV11" s="47"/>
      <c r="OTW11" s="47"/>
      <c r="OTX11" s="47"/>
      <c r="OTY11" s="47"/>
      <c r="OTZ11" s="47"/>
      <c r="OUA11" s="47"/>
      <c r="OUB11" s="47"/>
      <c r="OUC11" s="47"/>
      <c r="OUD11" s="47"/>
      <c r="OUE11" s="47"/>
      <c r="OUF11" s="47"/>
      <c r="OUG11" s="47"/>
      <c r="OUH11" s="47"/>
      <c r="OUI11" s="47"/>
      <c r="OUJ11" s="47"/>
      <c r="OUK11" s="47"/>
      <c r="OUL11" s="47"/>
      <c r="OUM11" s="47"/>
      <c r="OUN11" s="47"/>
      <c r="OUO11" s="47"/>
      <c r="OUP11" s="47"/>
      <c r="OUQ11" s="47"/>
      <c r="OUR11" s="47"/>
      <c r="OUS11" s="47"/>
      <c r="OUT11" s="47"/>
      <c r="OUU11" s="47"/>
      <c r="OUV11" s="47"/>
      <c r="OUW11" s="47"/>
      <c r="OUX11" s="47"/>
      <c r="OUY11" s="47"/>
      <c r="OUZ11" s="47"/>
      <c r="OVA11" s="47"/>
      <c r="OVB11" s="47"/>
      <c r="OVC11" s="47"/>
      <c r="OVD11" s="47"/>
      <c r="OVE11" s="47"/>
      <c r="OVF11" s="47"/>
      <c r="OVG11" s="47"/>
      <c r="OVH11" s="47"/>
      <c r="OVI11" s="47"/>
      <c r="OVJ11" s="47"/>
      <c r="OVK11" s="47"/>
      <c r="OVL11" s="47"/>
      <c r="OVM11" s="47"/>
      <c r="OVN11" s="47"/>
      <c r="OVO11" s="47"/>
      <c r="OVP11" s="47"/>
      <c r="OVQ11" s="47"/>
      <c r="OVR11" s="47"/>
      <c r="OVS11" s="47"/>
      <c r="OVT11" s="47"/>
      <c r="OVU11" s="47"/>
      <c r="OVV11" s="47"/>
      <c r="OVW11" s="47"/>
      <c r="OVX11" s="47"/>
      <c r="OVY11" s="47"/>
      <c r="OVZ11" s="47"/>
      <c r="OWA11" s="47"/>
      <c r="OWB11" s="47"/>
      <c r="OWC11" s="47"/>
      <c r="OWD11" s="47"/>
      <c r="OWE11" s="47"/>
      <c r="OWF11" s="47"/>
      <c r="OWG11" s="47"/>
      <c r="OWH11" s="47"/>
      <c r="OWI11" s="47"/>
      <c r="OWJ11" s="47"/>
      <c r="OWK11" s="47"/>
      <c r="OWL11" s="47"/>
      <c r="OWM11" s="47"/>
      <c r="OWN11" s="47"/>
      <c r="OWO11" s="47"/>
      <c r="OWP11" s="47"/>
      <c r="OWQ11" s="47"/>
      <c r="OWR11" s="47"/>
      <c r="OWS11" s="47"/>
      <c r="OWT11" s="47"/>
      <c r="OWU11" s="47"/>
      <c r="OWV11" s="47"/>
      <c r="OWW11" s="47"/>
      <c r="OWX11" s="47"/>
      <c r="OWY11" s="47"/>
      <c r="OWZ11" s="47"/>
      <c r="OXA11" s="47"/>
      <c r="OXB11" s="47"/>
      <c r="OXC11" s="47"/>
      <c r="OXD11" s="47"/>
      <c r="OXE11" s="47"/>
      <c r="OXF11" s="47"/>
      <c r="OXG11" s="47"/>
      <c r="OXH11" s="47"/>
      <c r="OXI11" s="47"/>
      <c r="OXJ11" s="47"/>
      <c r="OXK11" s="47"/>
      <c r="OXL11" s="47"/>
      <c r="OXM11" s="47"/>
      <c r="OXN11" s="47"/>
      <c r="OXO11" s="47"/>
      <c r="OXP11" s="47"/>
      <c r="OXQ11" s="47"/>
      <c r="OXR11" s="47"/>
      <c r="OXS11" s="47"/>
      <c r="OXT11" s="47"/>
      <c r="OXU11" s="47"/>
      <c r="OXV11" s="47"/>
      <c r="OXW11" s="47"/>
      <c r="OXX11" s="47"/>
      <c r="OXY11" s="47"/>
      <c r="OXZ11" s="47"/>
      <c r="OYA11" s="47"/>
      <c r="OYB11" s="47"/>
      <c r="OYC11" s="47"/>
      <c r="OYD11" s="47"/>
      <c r="OYE11" s="47"/>
      <c r="OYF11" s="47"/>
      <c r="OYG11" s="47"/>
      <c r="OYH11" s="47"/>
      <c r="OYI11" s="47"/>
      <c r="OYJ11" s="47"/>
      <c r="OYK11" s="47"/>
      <c r="OYL11" s="47"/>
      <c r="OYM11" s="47"/>
      <c r="OYN11" s="47"/>
      <c r="OYO11" s="47"/>
      <c r="OYP11" s="47"/>
      <c r="OYQ11" s="47"/>
      <c r="OYR11" s="47"/>
      <c r="OYS11" s="47"/>
      <c r="OYT11" s="47"/>
      <c r="OYU11" s="47"/>
      <c r="OYV11" s="47"/>
      <c r="OYW11" s="47"/>
      <c r="OYX11" s="47"/>
      <c r="OYY11" s="47"/>
      <c r="OYZ11" s="47"/>
      <c r="OZA11" s="47"/>
      <c r="OZB11" s="47"/>
      <c r="OZC11" s="47"/>
      <c r="OZD11" s="47"/>
      <c r="OZE11" s="47"/>
      <c r="OZF11" s="47"/>
      <c r="OZG11" s="47"/>
      <c r="OZH11" s="47"/>
      <c r="OZI11" s="47"/>
      <c r="OZJ11" s="47"/>
      <c r="OZK11" s="47"/>
      <c r="OZL11" s="47"/>
      <c r="OZM11" s="47"/>
      <c r="OZN11" s="47"/>
      <c r="OZO11" s="47"/>
      <c r="OZP11" s="47"/>
      <c r="OZQ11" s="47"/>
      <c r="OZR11" s="47"/>
      <c r="OZS11" s="47"/>
      <c r="OZT11" s="47"/>
      <c r="OZU11" s="47"/>
      <c r="OZV11" s="47"/>
      <c r="OZW11" s="47"/>
      <c r="OZX11" s="47"/>
      <c r="OZY11" s="47"/>
      <c r="OZZ11" s="47"/>
      <c r="PAA11" s="47"/>
      <c r="PAB11" s="47"/>
      <c r="PAC11" s="47"/>
      <c r="PAD11" s="47"/>
      <c r="PAE11" s="47"/>
      <c r="PAF11" s="47"/>
      <c r="PAG11" s="47"/>
      <c r="PAH11" s="47"/>
      <c r="PAI11" s="47"/>
      <c r="PAJ11" s="47"/>
      <c r="PAK11" s="47"/>
      <c r="PAL11" s="47"/>
      <c r="PAM11" s="47"/>
      <c r="PAN11" s="47"/>
      <c r="PAO11" s="47"/>
      <c r="PAP11" s="47"/>
      <c r="PAQ11" s="47"/>
      <c r="PAR11" s="47"/>
      <c r="PAS11" s="47"/>
      <c r="PAT11" s="47"/>
      <c r="PAU11" s="47"/>
      <c r="PAV11" s="47"/>
      <c r="PAW11" s="47"/>
      <c r="PAX11" s="47"/>
      <c r="PAY11" s="47"/>
      <c r="PAZ11" s="47"/>
      <c r="PBA11" s="47"/>
      <c r="PBB11" s="47"/>
      <c r="PBC11" s="47"/>
      <c r="PBD11" s="47"/>
      <c r="PBE11" s="47"/>
      <c r="PBF11" s="47"/>
      <c r="PBG11" s="47"/>
      <c r="PBH11" s="47"/>
      <c r="PBI11" s="47"/>
      <c r="PBJ11" s="47"/>
      <c r="PBK11" s="47"/>
      <c r="PBL11" s="47"/>
      <c r="PBM11" s="47"/>
      <c r="PBN11" s="47"/>
      <c r="PBO11" s="47"/>
      <c r="PBP11" s="47"/>
      <c r="PBQ11" s="47"/>
      <c r="PBR11" s="47"/>
      <c r="PBS11" s="47"/>
      <c r="PBT11" s="47"/>
      <c r="PBU11" s="47"/>
      <c r="PBV11" s="47"/>
      <c r="PBW11" s="47"/>
      <c r="PBX11" s="47"/>
      <c r="PBY11" s="47"/>
      <c r="PBZ11" s="47"/>
      <c r="PCA11" s="47"/>
      <c r="PCB11" s="47"/>
      <c r="PCC11" s="47"/>
      <c r="PCD11" s="47"/>
      <c r="PCE11" s="47"/>
      <c r="PCF11" s="47"/>
      <c r="PCG11" s="47"/>
      <c r="PCH11" s="47"/>
      <c r="PCI11" s="47"/>
      <c r="PCJ11" s="47"/>
      <c r="PCK11" s="47"/>
      <c r="PCL11" s="47"/>
      <c r="PCM11" s="47"/>
      <c r="PCN11" s="47"/>
      <c r="PCO11" s="47"/>
      <c r="PCP11" s="47"/>
      <c r="PCQ11" s="47"/>
      <c r="PCR11" s="47"/>
      <c r="PCS11" s="47"/>
      <c r="PCT11" s="47"/>
      <c r="PCU11" s="47"/>
      <c r="PCV11" s="47"/>
      <c r="PCW11" s="47"/>
      <c r="PCX11" s="47"/>
      <c r="PCY11" s="47"/>
      <c r="PCZ11" s="47"/>
      <c r="PDA11" s="47"/>
      <c r="PDB11" s="47"/>
      <c r="PDC11" s="47"/>
      <c r="PDD11" s="47"/>
      <c r="PDE11" s="47"/>
      <c r="PDF11" s="47"/>
      <c r="PDG11" s="47"/>
      <c r="PDH11" s="47"/>
      <c r="PDI11" s="47"/>
      <c r="PDJ11" s="47"/>
      <c r="PDK11" s="47"/>
      <c r="PDL11" s="47"/>
      <c r="PDM11" s="47"/>
      <c r="PDN11" s="47"/>
      <c r="PDO11" s="47"/>
      <c r="PDP11" s="47"/>
      <c r="PDQ11" s="47"/>
      <c r="PDR11" s="47"/>
      <c r="PDS11" s="47"/>
      <c r="PDT11" s="47"/>
      <c r="PDU11" s="47"/>
      <c r="PDV11" s="47"/>
      <c r="PDW11" s="47"/>
      <c r="PDX11" s="47"/>
      <c r="PDY11" s="47"/>
      <c r="PDZ11" s="47"/>
      <c r="PEA11" s="47"/>
      <c r="PEB11" s="47"/>
      <c r="PEC11" s="47"/>
      <c r="PED11" s="47"/>
      <c r="PEE11" s="47"/>
      <c r="PEF11" s="47"/>
      <c r="PEG11" s="47"/>
      <c r="PEH11" s="47"/>
      <c r="PEI11" s="47"/>
      <c r="PEJ11" s="47"/>
      <c r="PEK11" s="47"/>
      <c r="PEL11" s="47"/>
      <c r="PEM11" s="47"/>
      <c r="PEN11" s="47"/>
      <c r="PEO11" s="47"/>
      <c r="PEP11" s="47"/>
      <c r="PEQ11" s="47"/>
      <c r="PER11" s="47"/>
      <c r="PES11" s="47"/>
      <c r="PET11" s="47"/>
      <c r="PEU11" s="47"/>
      <c r="PEV11" s="47"/>
      <c r="PEW11" s="47"/>
      <c r="PEX11" s="47"/>
      <c r="PEY11" s="47"/>
      <c r="PEZ11" s="47"/>
      <c r="PFA11" s="47"/>
      <c r="PFB11" s="47"/>
      <c r="PFC11" s="47"/>
      <c r="PFD11" s="47"/>
      <c r="PFE11" s="47"/>
      <c r="PFF11" s="47"/>
      <c r="PFG11" s="47"/>
      <c r="PFH11" s="47"/>
      <c r="PFI11" s="47"/>
      <c r="PFJ11" s="47"/>
      <c r="PFK11" s="47"/>
      <c r="PFL11" s="47"/>
      <c r="PFM11" s="47"/>
      <c r="PFN11" s="47"/>
      <c r="PFO11" s="47"/>
      <c r="PFP11" s="47"/>
      <c r="PFQ11" s="47"/>
      <c r="PFR11" s="47"/>
      <c r="PFS11" s="47"/>
      <c r="PFT11" s="47"/>
      <c r="PFU11" s="47"/>
      <c r="PFV11" s="47"/>
      <c r="PFW11" s="47"/>
      <c r="PFX11" s="47"/>
      <c r="PFY11" s="47"/>
      <c r="PFZ11" s="47"/>
      <c r="PGA11" s="47"/>
      <c r="PGB11" s="47"/>
      <c r="PGC11" s="47"/>
      <c r="PGD11" s="47"/>
      <c r="PGE11" s="47"/>
      <c r="PGF11" s="47"/>
      <c r="PGG11" s="47"/>
      <c r="PGH11" s="47"/>
      <c r="PGI11" s="47"/>
      <c r="PGJ11" s="47"/>
      <c r="PGK11" s="47"/>
      <c r="PGL11" s="47"/>
      <c r="PGM11" s="47"/>
      <c r="PGN11" s="47"/>
      <c r="PGO11" s="47"/>
      <c r="PGP11" s="47"/>
      <c r="PGQ11" s="47"/>
      <c r="PGR11" s="47"/>
      <c r="PGS11" s="47"/>
      <c r="PGT11" s="47"/>
      <c r="PGU11" s="47"/>
      <c r="PGV11" s="47"/>
      <c r="PGW11" s="47"/>
      <c r="PGX11" s="47"/>
      <c r="PGY11" s="47"/>
      <c r="PGZ11" s="47"/>
      <c r="PHA11" s="47"/>
      <c r="PHB11" s="47"/>
      <c r="PHC11" s="47"/>
      <c r="PHD11" s="47"/>
      <c r="PHE11" s="47"/>
      <c r="PHF11" s="47"/>
      <c r="PHG11" s="47"/>
      <c r="PHH11" s="47"/>
      <c r="PHI11" s="47"/>
      <c r="PHJ11" s="47"/>
      <c r="PHK11" s="47"/>
      <c r="PHL11" s="47"/>
      <c r="PHM11" s="47"/>
      <c r="PHN11" s="47"/>
      <c r="PHO11" s="47"/>
      <c r="PHP11" s="47"/>
      <c r="PHQ11" s="47"/>
      <c r="PHR11" s="47"/>
      <c r="PHS11" s="47"/>
      <c r="PHT11" s="47"/>
      <c r="PHU11" s="47"/>
      <c r="PHV11" s="47"/>
      <c r="PHW11" s="47"/>
      <c r="PHX11" s="47"/>
      <c r="PHY11" s="47"/>
      <c r="PHZ11" s="47"/>
      <c r="PIA11" s="47"/>
      <c r="PIB11" s="47"/>
      <c r="PIC11" s="47"/>
      <c r="PID11" s="47"/>
      <c r="PIE11" s="47"/>
      <c r="PIF11" s="47"/>
      <c r="PIG11" s="47"/>
      <c r="PIH11" s="47"/>
      <c r="PII11" s="47"/>
      <c r="PIJ11" s="47"/>
      <c r="PIK11" s="47"/>
      <c r="PIL11" s="47"/>
      <c r="PIM11" s="47"/>
      <c r="PIN11" s="47"/>
      <c r="PIO11" s="47"/>
      <c r="PIP11" s="47"/>
      <c r="PIQ11" s="47"/>
      <c r="PIR11" s="47"/>
      <c r="PIS11" s="47"/>
      <c r="PIT11" s="47"/>
      <c r="PIU11" s="47"/>
      <c r="PIV11" s="47"/>
      <c r="PIW11" s="47"/>
      <c r="PIX11" s="47"/>
      <c r="PIY11" s="47"/>
      <c r="PIZ11" s="47"/>
      <c r="PJA11" s="47"/>
      <c r="PJB11" s="47"/>
      <c r="PJC11" s="47"/>
      <c r="PJD11" s="47"/>
      <c r="PJE11" s="47"/>
      <c r="PJF11" s="47"/>
      <c r="PJG11" s="47"/>
      <c r="PJH11" s="47"/>
      <c r="PJI11" s="47"/>
      <c r="PJJ11" s="47"/>
      <c r="PJK11" s="47"/>
      <c r="PJL11" s="47"/>
      <c r="PJM11" s="47"/>
      <c r="PJN11" s="47"/>
      <c r="PJO11" s="47"/>
      <c r="PJP11" s="47"/>
      <c r="PJQ11" s="47"/>
      <c r="PJR11" s="47"/>
      <c r="PJS11" s="47"/>
      <c r="PJT11" s="47"/>
      <c r="PJU11" s="47"/>
      <c r="PJV11" s="47"/>
      <c r="PJW11" s="47"/>
      <c r="PJX11" s="47"/>
      <c r="PJY11" s="47"/>
      <c r="PJZ11" s="47"/>
      <c r="PKA11" s="47"/>
      <c r="PKB11" s="47"/>
      <c r="PKC11" s="47"/>
      <c r="PKD11" s="47"/>
      <c r="PKE11" s="47"/>
      <c r="PKF11" s="47"/>
      <c r="PKG11" s="47"/>
      <c r="PKH11" s="47"/>
      <c r="PKI11" s="47"/>
      <c r="PKJ11" s="47"/>
      <c r="PKK11" s="47"/>
      <c r="PKL11" s="47"/>
      <c r="PKM11" s="47"/>
      <c r="PKN11" s="47"/>
      <c r="PKO11" s="47"/>
      <c r="PKP11" s="47"/>
      <c r="PKQ11" s="47"/>
      <c r="PKR11" s="47"/>
      <c r="PKS11" s="47"/>
      <c r="PKT11" s="47"/>
      <c r="PKU11" s="47"/>
      <c r="PKV11" s="47"/>
      <c r="PKW11" s="47"/>
      <c r="PKX11" s="47"/>
      <c r="PKY11" s="47"/>
      <c r="PKZ11" s="47"/>
      <c r="PLA11" s="47"/>
      <c r="PLB11" s="47"/>
      <c r="PLC11" s="47"/>
      <c r="PLD11" s="47"/>
      <c r="PLE11" s="47"/>
      <c r="PLF11" s="47"/>
      <c r="PLG11" s="47"/>
      <c r="PLH11" s="47"/>
      <c r="PLI11" s="47"/>
      <c r="PLJ11" s="47"/>
      <c r="PLK11" s="47"/>
      <c r="PLL11" s="47"/>
      <c r="PLM11" s="47"/>
      <c r="PLN11" s="47"/>
      <c r="PLO11" s="47"/>
      <c r="PLP11" s="47"/>
      <c r="PLQ11" s="47"/>
      <c r="PLR11" s="47"/>
      <c r="PLS11" s="47"/>
      <c r="PLT11" s="47"/>
      <c r="PLU11" s="47"/>
      <c r="PLV11" s="47"/>
      <c r="PLW11" s="47"/>
      <c r="PLX11" s="47"/>
      <c r="PLY11" s="47"/>
      <c r="PLZ11" s="47"/>
      <c r="PMA11" s="47"/>
      <c r="PMB11" s="47"/>
      <c r="PMC11" s="47"/>
      <c r="PMD11" s="47"/>
      <c r="PME11" s="47"/>
      <c r="PMF11" s="47"/>
      <c r="PMG11" s="47"/>
      <c r="PMH11" s="47"/>
      <c r="PMI11" s="47"/>
      <c r="PMJ11" s="47"/>
      <c r="PMK11" s="47"/>
      <c r="PML11" s="47"/>
      <c r="PMM11" s="47"/>
      <c r="PMN11" s="47"/>
      <c r="PMO11" s="47"/>
      <c r="PMP11" s="47"/>
      <c r="PMQ11" s="47"/>
      <c r="PMR11" s="47"/>
      <c r="PMS11" s="47"/>
      <c r="PMT11" s="47"/>
      <c r="PMU11" s="47"/>
      <c r="PMV11" s="47"/>
      <c r="PMW11" s="47"/>
      <c r="PMX11" s="47"/>
      <c r="PMY11" s="47"/>
      <c r="PMZ11" s="47"/>
      <c r="PNA11" s="47"/>
      <c r="PNB11" s="47"/>
      <c r="PNC11" s="47"/>
      <c r="PND11" s="47"/>
      <c r="PNE11" s="47"/>
      <c r="PNF11" s="47"/>
      <c r="PNG11" s="47"/>
      <c r="PNH11" s="47"/>
      <c r="PNI11" s="47"/>
      <c r="PNJ11" s="47"/>
      <c r="PNK11" s="47"/>
      <c r="PNL11" s="47"/>
      <c r="PNM11" s="47"/>
      <c r="PNN11" s="47"/>
      <c r="PNO11" s="47"/>
      <c r="PNP11" s="47"/>
      <c r="PNQ11" s="47"/>
      <c r="PNR11" s="47"/>
      <c r="PNS11" s="47"/>
      <c r="PNT11" s="47"/>
      <c r="PNU11" s="47"/>
      <c r="PNV11" s="47"/>
      <c r="PNW11" s="47"/>
      <c r="PNX11" s="47"/>
      <c r="PNY11" s="47"/>
      <c r="PNZ11" s="47"/>
      <c r="POA11" s="47"/>
      <c r="POB11" s="47"/>
      <c r="POC11" s="47"/>
      <c r="POD11" s="47"/>
      <c r="POE11" s="47"/>
      <c r="POF11" s="47"/>
      <c r="POG11" s="47"/>
      <c r="POH11" s="47"/>
      <c r="POI11" s="47"/>
      <c r="POJ11" s="47"/>
      <c r="POK11" s="47"/>
      <c r="POL11" s="47"/>
      <c r="POM11" s="47"/>
      <c r="PON11" s="47"/>
      <c r="POO11" s="47"/>
      <c r="POP11" s="47"/>
      <c r="POQ11" s="47"/>
      <c r="POR11" s="47"/>
      <c r="POS11" s="47"/>
      <c r="POT11" s="47"/>
      <c r="POU11" s="47"/>
      <c r="POV11" s="47"/>
      <c r="POW11" s="47"/>
      <c r="POX11" s="47"/>
      <c r="POY11" s="47"/>
      <c r="POZ11" s="47"/>
      <c r="PPA11" s="47"/>
      <c r="PPB11" s="47"/>
      <c r="PPC11" s="47"/>
      <c r="PPD11" s="47"/>
      <c r="PPE11" s="47"/>
      <c r="PPF11" s="47"/>
      <c r="PPG11" s="47"/>
      <c r="PPH11" s="47"/>
      <c r="PPI11" s="47"/>
      <c r="PPJ11" s="47"/>
      <c r="PPK11" s="47"/>
      <c r="PPL11" s="47"/>
      <c r="PPM11" s="47"/>
      <c r="PPN11" s="47"/>
      <c r="PPO11" s="47"/>
      <c r="PPP11" s="47"/>
      <c r="PPQ11" s="47"/>
      <c r="PPR11" s="47"/>
      <c r="PPS11" s="47"/>
      <c r="PPT11" s="47"/>
      <c r="PPU11" s="47"/>
      <c r="PPV11" s="47"/>
      <c r="PPW11" s="47"/>
      <c r="PPX11" s="47"/>
      <c r="PPY11" s="47"/>
      <c r="PPZ11" s="47"/>
      <c r="PQA11" s="47"/>
      <c r="PQB11" s="47"/>
      <c r="PQC11" s="47"/>
      <c r="PQD11" s="47"/>
      <c r="PQE11" s="47"/>
      <c r="PQF11" s="47"/>
      <c r="PQG11" s="47"/>
      <c r="PQH11" s="47"/>
      <c r="PQI11" s="47"/>
      <c r="PQJ11" s="47"/>
      <c r="PQK11" s="47"/>
      <c r="PQL11" s="47"/>
      <c r="PQM11" s="47"/>
      <c r="PQN11" s="47"/>
      <c r="PQO11" s="47"/>
      <c r="PQP11" s="47"/>
      <c r="PQQ11" s="47"/>
      <c r="PQR11" s="47"/>
      <c r="PQS11" s="47"/>
      <c r="PQT11" s="47"/>
      <c r="PQU11" s="47"/>
      <c r="PQV11" s="47"/>
      <c r="PQW11" s="47"/>
      <c r="PQX11" s="47"/>
      <c r="PQY11" s="47"/>
      <c r="PQZ11" s="47"/>
      <c r="PRA11" s="47"/>
      <c r="PRB11" s="47"/>
      <c r="PRC11" s="47"/>
      <c r="PRD11" s="47"/>
      <c r="PRE11" s="47"/>
      <c r="PRF11" s="47"/>
      <c r="PRG11" s="47"/>
      <c r="PRH11" s="47"/>
      <c r="PRI11" s="47"/>
      <c r="PRJ11" s="47"/>
      <c r="PRK11" s="47"/>
      <c r="PRL11" s="47"/>
      <c r="PRM11" s="47"/>
      <c r="PRN11" s="47"/>
      <c r="PRO11" s="47"/>
      <c r="PRP11" s="47"/>
      <c r="PRQ11" s="47"/>
      <c r="PRR11" s="47"/>
      <c r="PRS11" s="47"/>
      <c r="PRT11" s="47"/>
      <c r="PRU11" s="47"/>
      <c r="PRV11" s="47"/>
      <c r="PRW11" s="47"/>
      <c r="PRX11" s="47"/>
      <c r="PRY11" s="47"/>
      <c r="PRZ11" s="47"/>
      <c r="PSA11" s="47"/>
      <c r="PSB11" s="47"/>
      <c r="PSC11" s="47"/>
      <c r="PSD11" s="47"/>
      <c r="PSE11" s="47"/>
      <c r="PSF11" s="47"/>
      <c r="PSG11" s="47"/>
      <c r="PSH11" s="47"/>
      <c r="PSI11" s="47"/>
      <c r="PSJ11" s="47"/>
      <c r="PSK11" s="47"/>
      <c r="PSL11" s="47"/>
      <c r="PSM11" s="47"/>
      <c r="PSN11" s="47"/>
      <c r="PSO11" s="47"/>
      <c r="PSP11" s="47"/>
      <c r="PSQ11" s="47"/>
      <c r="PSR11" s="47"/>
      <c r="PSS11" s="47"/>
      <c r="PST11" s="47"/>
      <c r="PSU11" s="47"/>
      <c r="PSV11" s="47"/>
      <c r="PSW11" s="47"/>
      <c r="PSX11" s="47"/>
      <c r="PSY11" s="47"/>
      <c r="PSZ11" s="47"/>
      <c r="PTA11" s="47"/>
      <c r="PTB11" s="47"/>
      <c r="PTC11" s="47"/>
      <c r="PTD11" s="47"/>
      <c r="PTE11" s="47"/>
      <c r="PTF11" s="47"/>
      <c r="PTG11" s="47"/>
      <c r="PTH11" s="47"/>
      <c r="PTI11" s="47"/>
      <c r="PTJ11" s="47"/>
      <c r="PTK11" s="47"/>
      <c r="PTL11" s="47"/>
      <c r="PTM11" s="47"/>
      <c r="PTN11" s="47"/>
      <c r="PTO11" s="47"/>
      <c r="PTP11" s="47"/>
      <c r="PTQ11" s="47"/>
      <c r="PTR11" s="47"/>
      <c r="PTS11" s="47"/>
      <c r="PTT11" s="47"/>
      <c r="PTU11" s="47"/>
      <c r="PTV11" s="47"/>
      <c r="PTW11" s="47"/>
      <c r="PTX11" s="47"/>
      <c r="PTY11" s="47"/>
      <c r="PTZ11" s="47"/>
      <c r="PUA11" s="47"/>
      <c r="PUB11" s="47"/>
      <c r="PUC11" s="47"/>
      <c r="PUD11" s="47"/>
      <c r="PUE11" s="47"/>
      <c r="PUF11" s="47"/>
      <c r="PUG11" s="47"/>
      <c r="PUH11" s="47"/>
      <c r="PUI11" s="47"/>
      <c r="PUJ11" s="47"/>
      <c r="PUK11" s="47"/>
      <c r="PUL11" s="47"/>
      <c r="PUM11" s="47"/>
      <c r="PUN11" s="47"/>
      <c r="PUO11" s="47"/>
      <c r="PUP11" s="47"/>
      <c r="PUQ11" s="47"/>
      <c r="PUR11" s="47"/>
      <c r="PUS11" s="47"/>
      <c r="PUT11" s="47"/>
      <c r="PUU11" s="47"/>
      <c r="PUV11" s="47"/>
      <c r="PUW11" s="47"/>
      <c r="PUX11" s="47"/>
      <c r="PUY11" s="47"/>
      <c r="PUZ11" s="47"/>
      <c r="PVA11" s="47"/>
      <c r="PVB11" s="47"/>
      <c r="PVC11" s="47"/>
      <c r="PVD11" s="47"/>
      <c r="PVE11" s="47"/>
      <c r="PVF11" s="47"/>
      <c r="PVG11" s="47"/>
      <c r="PVH11" s="47"/>
      <c r="PVI11" s="47"/>
      <c r="PVJ11" s="47"/>
      <c r="PVK11" s="47"/>
      <c r="PVL11" s="47"/>
      <c r="PVM11" s="47"/>
      <c r="PVN11" s="47"/>
      <c r="PVO11" s="47"/>
      <c r="PVP11" s="47"/>
      <c r="PVQ11" s="47"/>
      <c r="PVR11" s="47"/>
      <c r="PVS11" s="47"/>
      <c r="PVT11" s="47"/>
      <c r="PVU11" s="47"/>
      <c r="PVV11" s="47"/>
      <c r="PVW11" s="47"/>
      <c r="PVX11" s="47"/>
      <c r="PVY11" s="47"/>
      <c r="PVZ11" s="47"/>
      <c r="PWA11" s="47"/>
      <c r="PWB11" s="47"/>
      <c r="PWC11" s="47"/>
      <c r="PWD11" s="47"/>
      <c r="PWE11" s="47"/>
      <c r="PWF11" s="47"/>
      <c r="PWG11" s="47"/>
      <c r="PWH11" s="47"/>
      <c r="PWI11" s="47"/>
      <c r="PWJ11" s="47"/>
      <c r="PWK11" s="47"/>
      <c r="PWL11" s="47"/>
      <c r="PWM11" s="47"/>
      <c r="PWN11" s="47"/>
      <c r="PWO11" s="47"/>
      <c r="PWP11" s="47"/>
      <c r="PWQ11" s="47"/>
      <c r="PWR11" s="47"/>
      <c r="PWS11" s="47"/>
      <c r="PWT11" s="47"/>
      <c r="PWU11" s="47"/>
      <c r="PWV11" s="47"/>
      <c r="PWW11" s="47"/>
      <c r="PWX11" s="47"/>
      <c r="PWY11" s="47"/>
      <c r="PWZ11" s="47"/>
      <c r="PXA11" s="47"/>
      <c r="PXB11" s="47"/>
      <c r="PXC11" s="47"/>
      <c r="PXD11" s="47"/>
      <c r="PXE11" s="47"/>
      <c r="PXF11" s="47"/>
      <c r="PXG11" s="47"/>
      <c r="PXH11" s="47"/>
      <c r="PXI11" s="47"/>
      <c r="PXJ11" s="47"/>
      <c r="PXK11" s="47"/>
      <c r="PXL11" s="47"/>
      <c r="PXM11" s="47"/>
      <c r="PXN11" s="47"/>
      <c r="PXO11" s="47"/>
      <c r="PXP11" s="47"/>
      <c r="PXQ11" s="47"/>
      <c r="PXR11" s="47"/>
      <c r="PXS11" s="47"/>
      <c r="PXT11" s="47"/>
      <c r="PXU11" s="47"/>
      <c r="PXV11" s="47"/>
      <c r="PXW11" s="47"/>
      <c r="PXX11" s="47"/>
      <c r="PXY11" s="47"/>
      <c r="PXZ11" s="47"/>
      <c r="PYA11" s="47"/>
      <c r="PYB11" s="47"/>
      <c r="PYC11" s="47"/>
      <c r="PYD11" s="47"/>
      <c r="PYE11" s="47"/>
      <c r="PYF11" s="47"/>
      <c r="PYG11" s="47"/>
      <c r="PYH11" s="47"/>
      <c r="PYI11" s="47"/>
      <c r="PYJ11" s="47"/>
      <c r="PYK11" s="47"/>
      <c r="PYL11" s="47"/>
      <c r="PYM11" s="47"/>
      <c r="PYN11" s="47"/>
      <c r="PYO11" s="47"/>
      <c r="PYP11" s="47"/>
      <c r="PYQ11" s="47"/>
      <c r="PYR11" s="47"/>
      <c r="PYS11" s="47"/>
      <c r="PYT11" s="47"/>
      <c r="PYU11" s="47"/>
      <c r="PYV11" s="47"/>
      <c r="PYW11" s="47"/>
      <c r="PYX11" s="47"/>
      <c r="PYY11" s="47"/>
      <c r="PYZ11" s="47"/>
      <c r="PZA11" s="47"/>
      <c r="PZB11" s="47"/>
      <c r="PZC11" s="47"/>
      <c r="PZD11" s="47"/>
      <c r="PZE11" s="47"/>
      <c r="PZF11" s="47"/>
      <c r="PZG11" s="47"/>
      <c r="PZH11" s="47"/>
      <c r="PZI11" s="47"/>
      <c r="PZJ11" s="47"/>
      <c r="PZK11" s="47"/>
      <c r="PZL11" s="47"/>
      <c r="PZM11" s="47"/>
      <c r="PZN11" s="47"/>
      <c r="PZO11" s="47"/>
      <c r="PZP11" s="47"/>
      <c r="PZQ11" s="47"/>
      <c r="PZR11" s="47"/>
      <c r="PZS11" s="47"/>
      <c r="PZT11" s="47"/>
      <c r="PZU11" s="47"/>
      <c r="PZV11" s="47"/>
      <c r="PZW11" s="47"/>
      <c r="PZX11" s="47"/>
      <c r="PZY11" s="47"/>
      <c r="PZZ11" s="47"/>
      <c r="QAA11" s="47"/>
      <c r="QAB11" s="47"/>
      <c r="QAC11" s="47"/>
      <c r="QAD11" s="47"/>
      <c r="QAE11" s="47"/>
      <c r="QAF11" s="47"/>
      <c r="QAG11" s="47"/>
      <c r="QAH11" s="47"/>
      <c r="QAI11" s="47"/>
      <c r="QAJ11" s="47"/>
      <c r="QAK11" s="47"/>
      <c r="QAL11" s="47"/>
      <c r="QAM11" s="47"/>
      <c r="QAN11" s="47"/>
      <c r="QAO11" s="47"/>
      <c r="QAP11" s="47"/>
      <c r="QAQ11" s="47"/>
      <c r="QAR11" s="47"/>
      <c r="QAS11" s="47"/>
      <c r="QAT11" s="47"/>
      <c r="QAU11" s="47"/>
      <c r="QAV11" s="47"/>
      <c r="QAW11" s="47"/>
      <c r="QAX11" s="47"/>
      <c r="QAY11" s="47"/>
      <c r="QAZ11" s="47"/>
      <c r="QBA11" s="47"/>
      <c r="QBB11" s="47"/>
      <c r="QBC11" s="47"/>
      <c r="QBD11" s="47"/>
      <c r="QBE11" s="47"/>
      <c r="QBF11" s="47"/>
      <c r="QBG11" s="47"/>
      <c r="QBH11" s="47"/>
      <c r="QBI11" s="47"/>
      <c r="QBJ11" s="47"/>
      <c r="QBK11" s="47"/>
      <c r="QBL11" s="47"/>
      <c r="QBM11" s="47"/>
      <c r="QBN11" s="47"/>
      <c r="QBO11" s="47"/>
      <c r="QBP11" s="47"/>
      <c r="QBQ11" s="47"/>
      <c r="QBR11" s="47"/>
      <c r="QBS11" s="47"/>
      <c r="QBT11" s="47"/>
      <c r="QBU11" s="47"/>
      <c r="QBV11" s="47"/>
      <c r="QBW11" s="47"/>
      <c r="QBX11" s="47"/>
      <c r="QBY11" s="47"/>
      <c r="QBZ11" s="47"/>
      <c r="QCA11" s="47"/>
      <c r="QCB11" s="47"/>
      <c r="QCC11" s="47"/>
      <c r="QCD11" s="47"/>
      <c r="QCE11" s="47"/>
      <c r="QCF11" s="47"/>
      <c r="QCG11" s="47"/>
      <c r="QCH11" s="47"/>
      <c r="QCI11" s="47"/>
      <c r="QCJ11" s="47"/>
      <c r="QCK11" s="47"/>
      <c r="QCL11" s="47"/>
      <c r="QCM11" s="47"/>
      <c r="QCN11" s="47"/>
      <c r="QCO11" s="47"/>
      <c r="QCP11" s="47"/>
      <c r="QCQ11" s="47"/>
      <c r="QCR11" s="47"/>
      <c r="QCS11" s="47"/>
      <c r="QCT11" s="47"/>
      <c r="QCU11" s="47"/>
      <c r="QCV11" s="47"/>
      <c r="QCW11" s="47"/>
      <c r="QCX11" s="47"/>
      <c r="QCY11" s="47"/>
      <c r="QCZ11" s="47"/>
      <c r="QDA11" s="47"/>
      <c r="QDB11" s="47"/>
      <c r="QDC11" s="47"/>
      <c r="QDD11" s="47"/>
      <c r="QDE11" s="47"/>
      <c r="QDF11" s="47"/>
      <c r="QDG11" s="47"/>
      <c r="QDH11" s="47"/>
      <c r="QDI11" s="47"/>
      <c r="QDJ11" s="47"/>
      <c r="QDK11" s="47"/>
      <c r="QDL11" s="47"/>
      <c r="QDM11" s="47"/>
      <c r="QDN11" s="47"/>
      <c r="QDO11" s="47"/>
      <c r="QDP11" s="47"/>
      <c r="QDQ11" s="47"/>
      <c r="QDR11" s="47"/>
      <c r="QDS11" s="47"/>
      <c r="QDT11" s="47"/>
      <c r="QDU11" s="47"/>
      <c r="QDV11" s="47"/>
      <c r="QDW11" s="47"/>
      <c r="QDX11" s="47"/>
      <c r="QDY11" s="47"/>
      <c r="QDZ11" s="47"/>
      <c r="QEA11" s="47"/>
      <c r="QEB11" s="47"/>
      <c r="QEC11" s="47"/>
      <c r="QED11" s="47"/>
      <c r="QEE11" s="47"/>
      <c r="QEF11" s="47"/>
      <c r="QEG11" s="47"/>
      <c r="QEH11" s="47"/>
      <c r="QEI11" s="47"/>
      <c r="QEJ11" s="47"/>
      <c r="QEK11" s="47"/>
      <c r="QEL11" s="47"/>
      <c r="QEM11" s="47"/>
      <c r="QEN11" s="47"/>
      <c r="QEO11" s="47"/>
      <c r="QEP11" s="47"/>
      <c r="QEQ11" s="47"/>
      <c r="QER11" s="47"/>
      <c r="QES11" s="47"/>
      <c r="QET11" s="47"/>
      <c r="QEU11" s="47"/>
      <c r="QEV11" s="47"/>
      <c r="QEW11" s="47"/>
      <c r="QEX11" s="47"/>
      <c r="QEY11" s="47"/>
      <c r="QEZ11" s="47"/>
      <c r="QFA11" s="47"/>
      <c r="QFB11" s="47"/>
      <c r="QFC11" s="47"/>
      <c r="QFD11" s="47"/>
      <c r="QFE11" s="47"/>
      <c r="QFF11" s="47"/>
      <c r="QFG11" s="47"/>
      <c r="QFH11" s="47"/>
      <c r="QFI11" s="47"/>
      <c r="QFJ11" s="47"/>
      <c r="QFK11" s="47"/>
      <c r="QFL11" s="47"/>
      <c r="QFM11" s="47"/>
      <c r="QFN11" s="47"/>
      <c r="QFO11" s="47"/>
      <c r="QFP11" s="47"/>
      <c r="QFQ11" s="47"/>
      <c r="QFR11" s="47"/>
      <c r="QFS11" s="47"/>
      <c r="QFT11" s="47"/>
      <c r="QFU11" s="47"/>
      <c r="QFV11" s="47"/>
      <c r="QFW11" s="47"/>
      <c r="QFX11" s="47"/>
      <c r="QFY11" s="47"/>
      <c r="QFZ11" s="47"/>
      <c r="QGA11" s="47"/>
      <c r="QGB11" s="47"/>
      <c r="QGC11" s="47"/>
      <c r="QGD11" s="47"/>
      <c r="QGE11" s="47"/>
      <c r="QGF11" s="47"/>
      <c r="QGG11" s="47"/>
      <c r="QGH11" s="47"/>
      <c r="QGI11" s="47"/>
      <c r="QGJ11" s="47"/>
      <c r="QGK11" s="47"/>
      <c r="QGL11" s="47"/>
      <c r="QGM11" s="47"/>
      <c r="QGN11" s="47"/>
      <c r="QGO11" s="47"/>
      <c r="QGP11" s="47"/>
      <c r="QGQ11" s="47"/>
      <c r="QGR11" s="47"/>
      <c r="QGS11" s="47"/>
      <c r="QGT11" s="47"/>
      <c r="QGU11" s="47"/>
      <c r="QGV11" s="47"/>
      <c r="QGW11" s="47"/>
      <c r="QGX11" s="47"/>
      <c r="QGY11" s="47"/>
      <c r="QGZ11" s="47"/>
      <c r="QHA11" s="47"/>
      <c r="QHB11" s="47"/>
      <c r="QHC11" s="47"/>
      <c r="QHD11" s="47"/>
      <c r="QHE11" s="47"/>
      <c r="QHF11" s="47"/>
      <c r="QHG11" s="47"/>
      <c r="QHH11" s="47"/>
      <c r="QHI11" s="47"/>
      <c r="QHJ11" s="47"/>
      <c r="QHK11" s="47"/>
      <c r="QHL11" s="47"/>
      <c r="QHM11" s="47"/>
      <c r="QHN11" s="47"/>
      <c r="QHO11" s="47"/>
      <c r="QHP11" s="47"/>
      <c r="QHQ11" s="47"/>
      <c r="QHR11" s="47"/>
      <c r="QHS11" s="47"/>
      <c r="QHT11" s="47"/>
      <c r="QHU11" s="47"/>
      <c r="QHV11" s="47"/>
      <c r="QHW11" s="47"/>
      <c r="QHX11" s="47"/>
      <c r="QHY11" s="47"/>
      <c r="QHZ11" s="47"/>
      <c r="QIA11" s="47"/>
      <c r="QIB11" s="47"/>
      <c r="QIC11" s="47"/>
      <c r="QID11" s="47"/>
      <c r="QIE11" s="47"/>
      <c r="QIF11" s="47"/>
      <c r="QIG11" s="47"/>
      <c r="QIH11" s="47"/>
      <c r="QII11" s="47"/>
      <c r="QIJ11" s="47"/>
      <c r="QIK11" s="47"/>
      <c r="QIL11" s="47"/>
      <c r="QIM11" s="47"/>
      <c r="QIN11" s="47"/>
      <c r="QIO11" s="47"/>
      <c r="QIP11" s="47"/>
      <c r="QIQ11" s="47"/>
      <c r="QIR11" s="47"/>
      <c r="QIS11" s="47"/>
      <c r="QIT11" s="47"/>
      <c r="QIU11" s="47"/>
      <c r="QIV11" s="47"/>
      <c r="QIW11" s="47"/>
      <c r="QIX11" s="47"/>
      <c r="QIY11" s="47"/>
      <c r="QIZ11" s="47"/>
      <c r="QJA11" s="47"/>
      <c r="QJB11" s="47"/>
      <c r="QJC11" s="47"/>
      <c r="QJD11" s="47"/>
      <c r="QJE11" s="47"/>
      <c r="QJF11" s="47"/>
      <c r="QJG11" s="47"/>
      <c r="QJH11" s="47"/>
      <c r="QJI11" s="47"/>
      <c r="QJJ11" s="47"/>
      <c r="QJK11" s="47"/>
      <c r="QJL11" s="47"/>
      <c r="QJM11" s="47"/>
      <c r="QJN11" s="47"/>
      <c r="QJO11" s="47"/>
      <c r="QJP11" s="47"/>
      <c r="QJQ11" s="47"/>
      <c r="QJR11" s="47"/>
      <c r="QJS11" s="47"/>
      <c r="QJT11" s="47"/>
      <c r="QJU11" s="47"/>
      <c r="QJV11" s="47"/>
      <c r="QJW11" s="47"/>
      <c r="QJX11" s="47"/>
      <c r="QJY11" s="47"/>
      <c r="QJZ11" s="47"/>
      <c r="QKA11" s="47"/>
      <c r="QKB11" s="47"/>
      <c r="QKC11" s="47"/>
      <c r="QKD11" s="47"/>
      <c r="QKE11" s="47"/>
      <c r="QKF11" s="47"/>
      <c r="QKG11" s="47"/>
      <c r="QKH11" s="47"/>
      <c r="QKI11" s="47"/>
      <c r="QKJ11" s="47"/>
      <c r="QKK11" s="47"/>
      <c r="QKL11" s="47"/>
      <c r="QKM11" s="47"/>
      <c r="QKN11" s="47"/>
      <c r="QKO11" s="47"/>
      <c r="QKP11" s="47"/>
      <c r="QKQ11" s="47"/>
      <c r="QKR11" s="47"/>
      <c r="QKS11" s="47"/>
      <c r="QKT11" s="47"/>
      <c r="QKU11" s="47"/>
      <c r="QKV11" s="47"/>
      <c r="QKW11" s="47"/>
      <c r="QKX11" s="47"/>
      <c r="QKY11" s="47"/>
      <c r="QKZ11" s="47"/>
      <c r="QLA11" s="47"/>
      <c r="QLB11" s="47"/>
      <c r="QLC11" s="47"/>
      <c r="QLD11" s="47"/>
      <c r="QLE11" s="47"/>
      <c r="QLF11" s="47"/>
      <c r="QLG11" s="47"/>
      <c r="QLH11" s="47"/>
      <c r="QLI11" s="47"/>
      <c r="QLJ11" s="47"/>
      <c r="QLK11" s="47"/>
      <c r="QLL11" s="47"/>
      <c r="QLM11" s="47"/>
      <c r="QLN11" s="47"/>
      <c r="QLO11" s="47"/>
      <c r="QLP11" s="47"/>
      <c r="QLQ11" s="47"/>
      <c r="QLR11" s="47"/>
      <c r="QLS11" s="47"/>
      <c r="QLT11" s="47"/>
      <c r="QLU11" s="47"/>
      <c r="QLV11" s="47"/>
      <c r="QLW11" s="47"/>
      <c r="QLX11" s="47"/>
      <c r="QLY11" s="47"/>
      <c r="QLZ11" s="47"/>
      <c r="QMA11" s="47"/>
      <c r="QMB11" s="47"/>
      <c r="QMC11" s="47"/>
      <c r="QMD11" s="47"/>
      <c r="QME11" s="47"/>
      <c r="QMF11" s="47"/>
      <c r="QMG11" s="47"/>
      <c r="QMH11" s="47"/>
      <c r="QMI11" s="47"/>
      <c r="QMJ11" s="47"/>
      <c r="QMK11" s="47"/>
      <c r="QML11" s="47"/>
      <c r="QMM11" s="47"/>
      <c r="QMN11" s="47"/>
      <c r="QMO11" s="47"/>
      <c r="QMP11" s="47"/>
      <c r="QMQ11" s="47"/>
      <c r="QMR11" s="47"/>
      <c r="QMS11" s="47"/>
      <c r="QMT11" s="47"/>
      <c r="QMU11" s="47"/>
      <c r="QMV11" s="47"/>
      <c r="QMW11" s="47"/>
      <c r="QMX11" s="47"/>
      <c r="QMY11" s="47"/>
      <c r="QMZ11" s="47"/>
      <c r="QNA11" s="47"/>
      <c r="QNB11" s="47"/>
      <c r="QNC11" s="47"/>
      <c r="QND11" s="47"/>
      <c r="QNE11" s="47"/>
      <c r="QNF11" s="47"/>
      <c r="QNG11" s="47"/>
      <c r="QNH11" s="47"/>
      <c r="QNI11" s="47"/>
      <c r="QNJ11" s="47"/>
      <c r="QNK11" s="47"/>
      <c r="QNL11" s="47"/>
      <c r="QNM11" s="47"/>
      <c r="QNN11" s="47"/>
      <c r="QNO11" s="47"/>
      <c r="QNP11" s="47"/>
      <c r="QNQ11" s="47"/>
      <c r="QNR11" s="47"/>
      <c r="QNS11" s="47"/>
      <c r="QNT11" s="47"/>
      <c r="QNU11" s="47"/>
      <c r="QNV11" s="47"/>
      <c r="QNW11" s="47"/>
      <c r="QNX11" s="47"/>
      <c r="QNY11" s="47"/>
      <c r="QNZ11" s="47"/>
      <c r="QOA11" s="47"/>
      <c r="QOB11" s="47"/>
      <c r="QOC11" s="47"/>
      <c r="QOD11" s="47"/>
      <c r="QOE11" s="47"/>
      <c r="QOF11" s="47"/>
      <c r="QOG11" s="47"/>
      <c r="QOH11" s="47"/>
      <c r="QOI11" s="47"/>
      <c r="QOJ11" s="47"/>
      <c r="QOK11" s="47"/>
      <c r="QOL11" s="47"/>
      <c r="QOM11" s="47"/>
      <c r="QON11" s="47"/>
      <c r="QOO11" s="47"/>
      <c r="QOP11" s="47"/>
      <c r="QOQ11" s="47"/>
      <c r="QOR11" s="47"/>
      <c r="QOS11" s="47"/>
      <c r="QOT11" s="47"/>
      <c r="QOU11" s="47"/>
      <c r="QOV11" s="47"/>
      <c r="QOW11" s="47"/>
      <c r="QOX11" s="47"/>
      <c r="QOY11" s="47"/>
      <c r="QOZ11" s="47"/>
      <c r="QPA11" s="47"/>
      <c r="QPB11" s="47"/>
      <c r="QPC11" s="47"/>
      <c r="QPD11" s="47"/>
      <c r="QPE11" s="47"/>
      <c r="QPF11" s="47"/>
      <c r="QPG11" s="47"/>
      <c r="QPH11" s="47"/>
      <c r="QPI11" s="47"/>
      <c r="QPJ11" s="47"/>
      <c r="QPK11" s="47"/>
      <c r="QPL11" s="47"/>
      <c r="QPM11" s="47"/>
      <c r="QPN11" s="47"/>
      <c r="QPO11" s="47"/>
      <c r="QPP11" s="47"/>
      <c r="QPQ11" s="47"/>
      <c r="QPR11" s="47"/>
      <c r="QPS11" s="47"/>
      <c r="QPT11" s="47"/>
      <c r="QPU11" s="47"/>
      <c r="QPV11" s="47"/>
      <c r="QPW11" s="47"/>
      <c r="QPX11" s="47"/>
      <c r="QPY11" s="47"/>
      <c r="QPZ11" s="47"/>
      <c r="QQA11" s="47"/>
      <c r="QQB11" s="47"/>
      <c r="QQC11" s="47"/>
      <c r="QQD11" s="47"/>
      <c r="QQE11" s="47"/>
      <c r="QQF11" s="47"/>
      <c r="QQG11" s="47"/>
      <c r="QQH11" s="47"/>
      <c r="QQI11" s="47"/>
      <c r="QQJ11" s="47"/>
      <c r="QQK11" s="47"/>
      <c r="QQL11" s="47"/>
      <c r="QQM11" s="47"/>
      <c r="QQN11" s="47"/>
      <c r="QQO11" s="47"/>
      <c r="QQP11" s="47"/>
      <c r="QQQ11" s="47"/>
      <c r="QQR11" s="47"/>
      <c r="QQS11" s="47"/>
      <c r="QQT11" s="47"/>
      <c r="QQU11" s="47"/>
      <c r="QQV11" s="47"/>
      <c r="QQW11" s="47"/>
      <c r="QQX11" s="47"/>
      <c r="QQY11" s="47"/>
      <c r="QQZ11" s="47"/>
      <c r="QRA11" s="47"/>
      <c r="QRB11" s="47"/>
      <c r="QRC11" s="47"/>
      <c r="QRD11" s="47"/>
      <c r="QRE11" s="47"/>
      <c r="QRF11" s="47"/>
      <c r="QRG11" s="47"/>
      <c r="QRH11" s="47"/>
      <c r="QRI11" s="47"/>
      <c r="QRJ11" s="47"/>
      <c r="QRK11" s="47"/>
      <c r="QRL11" s="47"/>
      <c r="QRM11" s="47"/>
      <c r="QRN11" s="47"/>
      <c r="QRO11" s="47"/>
      <c r="QRP11" s="47"/>
      <c r="QRQ11" s="47"/>
      <c r="QRR11" s="47"/>
      <c r="QRS11" s="47"/>
      <c r="QRT11" s="47"/>
      <c r="QRU11" s="47"/>
      <c r="QRV11" s="47"/>
      <c r="QRW11" s="47"/>
      <c r="QRX11" s="47"/>
      <c r="QRY11" s="47"/>
      <c r="QRZ11" s="47"/>
      <c r="QSA11" s="47"/>
      <c r="QSB11" s="47"/>
      <c r="QSC11" s="47"/>
      <c r="QSD11" s="47"/>
      <c r="QSE11" s="47"/>
      <c r="QSF11" s="47"/>
      <c r="QSG11" s="47"/>
      <c r="QSH11" s="47"/>
      <c r="QSI11" s="47"/>
      <c r="QSJ11" s="47"/>
      <c r="QSK11" s="47"/>
      <c r="QSL11" s="47"/>
      <c r="QSM11" s="47"/>
      <c r="QSN11" s="47"/>
      <c r="QSO11" s="47"/>
      <c r="QSP11" s="47"/>
      <c r="QSQ11" s="47"/>
      <c r="QSR11" s="47"/>
      <c r="QSS11" s="47"/>
      <c r="QST11" s="47"/>
      <c r="QSU11" s="47"/>
      <c r="QSV11" s="47"/>
      <c r="QSW11" s="47"/>
      <c r="QSX11" s="47"/>
      <c r="QSY11" s="47"/>
      <c r="QSZ11" s="47"/>
      <c r="QTA11" s="47"/>
      <c r="QTB11" s="47"/>
      <c r="QTC11" s="47"/>
      <c r="QTD11" s="47"/>
      <c r="QTE11" s="47"/>
      <c r="QTF11" s="47"/>
      <c r="QTG11" s="47"/>
      <c r="QTH11" s="47"/>
      <c r="QTI11" s="47"/>
      <c r="QTJ11" s="47"/>
      <c r="QTK11" s="47"/>
      <c r="QTL11" s="47"/>
      <c r="QTM11" s="47"/>
      <c r="QTN11" s="47"/>
      <c r="QTO11" s="47"/>
      <c r="QTP11" s="47"/>
      <c r="QTQ11" s="47"/>
      <c r="QTR11" s="47"/>
      <c r="QTS11" s="47"/>
      <c r="QTT11" s="47"/>
      <c r="QTU11" s="47"/>
      <c r="QTV11" s="47"/>
      <c r="QTW11" s="47"/>
      <c r="QTX11" s="47"/>
      <c r="QTY11" s="47"/>
      <c r="QTZ11" s="47"/>
      <c r="QUA11" s="47"/>
      <c r="QUB11" s="47"/>
      <c r="QUC11" s="47"/>
      <c r="QUD11" s="47"/>
      <c r="QUE11" s="47"/>
      <c r="QUF11" s="47"/>
      <c r="QUG11" s="47"/>
      <c r="QUH11" s="47"/>
      <c r="QUI11" s="47"/>
      <c r="QUJ11" s="47"/>
      <c r="QUK11" s="47"/>
      <c r="QUL11" s="47"/>
      <c r="QUM11" s="47"/>
      <c r="QUN11" s="47"/>
      <c r="QUO11" s="47"/>
      <c r="QUP11" s="47"/>
      <c r="QUQ11" s="47"/>
      <c r="QUR11" s="47"/>
      <c r="QUS11" s="47"/>
      <c r="QUT11" s="47"/>
      <c r="QUU11" s="47"/>
      <c r="QUV11" s="47"/>
      <c r="QUW11" s="47"/>
      <c r="QUX11" s="47"/>
      <c r="QUY11" s="47"/>
      <c r="QUZ11" s="47"/>
      <c r="QVA11" s="47"/>
      <c r="QVB11" s="47"/>
      <c r="QVC11" s="47"/>
      <c r="QVD11" s="47"/>
      <c r="QVE11" s="47"/>
      <c r="QVF11" s="47"/>
      <c r="QVG11" s="47"/>
      <c r="QVH11" s="47"/>
      <c r="QVI11" s="47"/>
      <c r="QVJ11" s="47"/>
      <c r="QVK11" s="47"/>
      <c r="QVL11" s="47"/>
      <c r="QVM11" s="47"/>
      <c r="QVN11" s="47"/>
      <c r="QVO11" s="47"/>
      <c r="QVP11" s="47"/>
      <c r="QVQ11" s="47"/>
      <c r="QVR11" s="47"/>
      <c r="QVS11" s="47"/>
      <c r="QVT11" s="47"/>
      <c r="QVU11" s="47"/>
      <c r="QVV11" s="47"/>
      <c r="QVW11" s="47"/>
      <c r="QVX11" s="47"/>
      <c r="QVY11" s="47"/>
      <c r="QVZ11" s="47"/>
      <c r="QWA11" s="47"/>
      <c r="QWB11" s="47"/>
      <c r="QWC11" s="47"/>
      <c r="QWD11" s="47"/>
      <c r="QWE11" s="47"/>
      <c r="QWF11" s="47"/>
      <c r="QWG11" s="47"/>
      <c r="QWH11" s="47"/>
      <c r="QWI11" s="47"/>
      <c r="QWJ11" s="47"/>
      <c r="QWK11" s="47"/>
      <c r="QWL11" s="47"/>
      <c r="QWM11" s="47"/>
      <c r="QWN11" s="47"/>
      <c r="QWO11" s="47"/>
      <c r="QWP11" s="47"/>
      <c r="QWQ11" s="47"/>
      <c r="QWR11" s="47"/>
      <c r="QWS11" s="47"/>
      <c r="QWT11" s="47"/>
      <c r="QWU11" s="47"/>
      <c r="QWV11" s="47"/>
      <c r="QWW11" s="47"/>
      <c r="QWX11" s="47"/>
      <c r="QWY11" s="47"/>
      <c r="QWZ11" s="47"/>
      <c r="QXA11" s="47"/>
      <c r="QXB11" s="47"/>
      <c r="QXC11" s="47"/>
      <c r="QXD11" s="47"/>
      <c r="QXE11" s="47"/>
      <c r="QXF11" s="47"/>
      <c r="QXG11" s="47"/>
      <c r="QXH11" s="47"/>
      <c r="QXI11" s="47"/>
      <c r="QXJ11" s="47"/>
      <c r="QXK11" s="47"/>
      <c r="QXL11" s="47"/>
      <c r="QXM11" s="47"/>
      <c r="QXN11" s="47"/>
      <c r="QXO11" s="47"/>
      <c r="QXP11" s="47"/>
      <c r="QXQ11" s="47"/>
      <c r="QXR11" s="47"/>
      <c r="QXS11" s="47"/>
      <c r="QXT11" s="47"/>
      <c r="QXU11" s="47"/>
      <c r="QXV11" s="47"/>
      <c r="QXW11" s="47"/>
      <c r="QXX11" s="47"/>
      <c r="QXY11" s="47"/>
      <c r="QXZ11" s="47"/>
      <c r="QYA11" s="47"/>
      <c r="QYB11" s="47"/>
      <c r="QYC11" s="47"/>
      <c r="QYD11" s="47"/>
      <c r="QYE11" s="47"/>
      <c r="QYF11" s="47"/>
      <c r="QYG11" s="47"/>
      <c r="QYH11" s="47"/>
      <c r="QYI11" s="47"/>
      <c r="QYJ11" s="47"/>
      <c r="QYK11" s="47"/>
      <c r="QYL11" s="47"/>
      <c r="QYM11" s="47"/>
      <c r="QYN11" s="47"/>
      <c r="QYO11" s="47"/>
      <c r="QYP11" s="47"/>
      <c r="QYQ11" s="47"/>
      <c r="QYR11" s="47"/>
      <c r="QYS11" s="47"/>
      <c r="QYT11" s="47"/>
      <c r="QYU11" s="47"/>
      <c r="QYV11" s="47"/>
      <c r="QYW11" s="47"/>
      <c r="QYX11" s="47"/>
      <c r="QYY11" s="47"/>
      <c r="QYZ11" s="47"/>
      <c r="QZA11" s="47"/>
      <c r="QZB11" s="47"/>
      <c r="QZC11" s="47"/>
      <c r="QZD11" s="47"/>
      <c r="QZE11" s="47"/>
      <c r="QZF11" s="47"/>
      <c r="QZG11" s="47"/>
      <c r="QZH11" s="47"/>
      <c r="QZI11" s="47"/>
      <c r="QZJ11" s="47"/>
      <c r="QZK11" s="47"/>
      <c r="QZL11" s="47"/>
      <c r="QZM11" s="47"/>
      <c r="QZN11" s="47"/>
      <c r="QZO11" s="47"/>
      <c r="QZP11" s="47"/>
      <c r="QZQ11" s="47"/>
      <c r="QZR11" s="47"/>
      <c r="QZS11" s="47"/>
      <c r="QZT11" s="47"/>
      <c r="QZU11" s="47"/>
      <c r="QZV11" s="47"/>
      <c r="QZW11" s="47"/>
      <c r="QZX11" s="47"/>
      <c r="QZY11" s="47"/>
      <c r="QZZ11" s="47"/>
      <c r="RAA11" s="47"/>
      <c r="RAB11" s="47"/>
      <c r="RAC11" s="47"/>
      <c r="RAD11" s="47"/>
      <c r="RAE11" s="47"/>
      <c r="RAF11" s="47"/>
      <c r="RAG11" s="47"/>
      <c r="RAH11" s="47"/>
      <c r="RAI11" s="47"/>
      <c r="RAJ11" s="47"/>
      <c r="RAK11" s="47"/>
      <c r="RAL11" s="47"/>
      <c r="RAM11" s="47"/>
      <c r="RAN11" s="47"/>
      <c r="RAO11" s="47"/>
      <c r="RAP11" s="47"/>
      <c r="RAQ11" s="47"/>
      <c r="RAR11" s="47"/>
      <c r="RAS11" s="47"/>
      <c r="RAT11" s="47"/>
      <c r="RAU11" s="47"/>
      <c r="RAV11" s="47"/>
      <c r="RAW11" s="47"/>
      <c r="RAX11" s="47"/>
      <c r="RAY11" s="47"/>
      <c r="RAZ11" s="47"/>
      <c r="RBA11" s="47"/>
      <c r="RBB11" s="47"/>
      <c r="RBC11" s="47"/>
      <c r="RBD11" s="47"/>
      <c r="RBE11" s="47"/>
      <c r="RBF11" s="47"/>
      <c r="RBG11" s="47"/>
      <c r="RBH11" s="47"/>
      <c r="RBI11" s="47"/>
      <c r="RBJ11" s="47"/>
      <c r="RBK11" s="47"/>
      <c r="RBL11" s="47"/>
      <c r="RBM11" s="47"/>
      <c r="RBN11" s="47"/>
      <c r="RBO11" s="47"/>
      <c r="RBP11" s="47"/>
      <c r="RBQ11" s="47"/>
      <c r="RBR11" s="47"/>
      <c r="RBS11" s="47"/>
      <c r="RBT11" s="47"/>
      <c r="RBU11" s="47"/>
      <c r="RBV11" s="47"/>
      <c r="RBW11" s="47"/>
      <c r="RBX11" s="47"/>
      <c r="RBY11" s="47"/>
      <c r="RBZ11" s="47"/>
      <c r="RCA11" s="47"/>
      <c r="RCB11" s="47"/>
      <c r="RCC11" s="47"/>
      <c r="RCD11" s="47"/>
      <c r="RCE11" s="47"/>
      <c r="RCF11" s="47"/>
      <c r="RCG11" s="47"/>
      <c r="RCH11" s="47"/>
      <c r="RCI11" s="47"/>
      <c r="RCJ11" s="47"/>
      <c r="RCK11" s="47"/>
      <c r="RCL11" s="47"/>
      <c r="RCM11" s="47"/>
      <c r="RCN11" s="47"/>
      <c r="RCO11" s="47"/>
      <c r="RCP11" s="47"/>
      <c r="RCQ11" s="47"/>
      <c r="RCR11" s="47"/>
      <c r="RCS11" s="47"/>
      <c r="RCT11" s="47"/>
      <c r="RCU11" s="47"/>
      <c r="RCV11" s="47"/>
      <c r="RCW11" s="47"/>
      <c r="RCX11" s="47"/>
      <c r="RCY11" s="47"/>
      <c r="RCZ11" s="47"/>
      <c r="RDA11" s="47"/>
      <c r="RDB11" s="47"/>
      <c r="RDC11" s="47"/>
      <c r="RDD11" s="47"/>
      <c r="RDE11" s="47"/>
      <c r="RDF11" s="47"/>
      <c r="RDG11" s="47"/>
      <c r="RDH11" s="47"/>
      <c r="RDI11" s="47"/>
      <c r="RDJ11" s="47"/>
      <c r="RDK11" s="47"/>
      <c r="RDL11" s="47"/>
      <c r="RDM11" s="47"/>
      <c r="RDN11" s="47"/>
      <c r="RDO11" s="47"/>
      <c r="RDP11" s="47"/>
      <c r="RDQ11" s="47"/>
      <c r="RDR11" s="47"/>
      <c r="RDS11" s="47"/>
      <c r="RDT11" s="47"/>
      <c r="RDU11" s="47"/>
      <c r="RDV11" s="47"/>
      <c r="RDW11" s="47"/>
      <c r="RDX11" s="47"/>
      <c r="RDY11" s="47"/>
      <c r="RDZ11" s="47"/>
      <c r="REA11" s="47"/>
      <c r="REB11" s="47"/>
      <c r="REC11" s="47"/>
      <c r="RED11" s="47"/>
      <c r="REE11" s="47"/>
      <c r="REF11" s="47"/>
      <c r="REG11" s="47"/>
      <c r="REH11" s="47"/>
      <c r="REI11" s="47"/>
      <c r="REJ11" s="47"/>
      <c r="REK11" s="47"/>
      <c r="REL11" s="47"/>
      <c r="REM11" s="47"/>
      <c r="REN11" s="47"/>
      <c r="REO11" s="47"/>
      <c r="REP11" s="47"/>
      <c r="REQ11" s="47"/>
      <c r="RER11" s="47"/>
      <c r="RES11" s="47"/>
      <c r="RET11" s="47"/>
      <c r="REU11" s="47"/>
      <c r="REV11" s="47"/>
      <c r="REW11" s="47"/>
      <c r="REX11" s="47"/>
      <c r="REY11" s="47"/>
      <c r="REZ11" s="47"/>
      <c r="RFA11" s="47"/>
      <c r="RFB11" s="47"/>
      <c r="RFC11" s="47"/>
      <c r="RFD11" s="47"/>
      <c r="RFE11" s="47"/>
      <c r="RFF11" s="47"/>
      <c r="RFG11" s="47"/>
      <c r="RFH11" s="47"/>
      <c r="RFI11" s="47"/>
      <c r="RFJ11" s="47"/>
      <c r="RFK11" s="47"/>
      <c r="RFL11" s="47"/>
      <c r="RFM11" s="47"/>
      <c r="RFN11" s="47"/>
      <c r="RFO11" s="47"/>
      <c r="RFP11" s="47"/>
      <c r="RFQ11" s="47"/>
      <c r="RFR11" s="47"/>
      <c r="RFS11" s="47"/>
      <c r="RFT11" s="47"/>
      <c r="RFU11" s="47"/>
      <c r="RFV11" s="47"/>
      <c r="RFW11" s="47"/>
      <c r="RFX11" s="47"/>
      <c r="RFY11" s="47"/>
      <c r="RFZ11" s="47"/>
      <c r="RGA11" s="47"/>
      <c r="RGB11" s="47"/>
      <c r="RGC11" s="47"/>
      <c r="RGD11" s="47"/>
      <c r="RGE11" s="47"/>
      <c r="RGF11" s="47"/>
      <c r="RGG11" s="47"/>
      <c r="RGH11" s="47"/>
      <c r="RGI11" s="47"/>
      <c r="RGJ11" s="47"/>
      <c r="RGK11" s="47"/>
      <c r="RGL11" s="47"/>
      <c r="RGM11" s="47"/>
      <c r="RGN11" s="47"/>
      <c r="RGO11" s="47"/>
      <c r="RGP11" s="47"/>
      <c r="RGQ11" s="47"/>
      <c r="RGR11" s="47"/>
      <c r="RGS11" s="47"/>
      <c r="RGT11" s="47"/>
      <c r="RGU11" s="47"/>
      <c r="RGV11" s="47"/>
      <c r="RGW11" s="47"/>
      <c r="RGX11" s="47"/>
      <c r="RGY11" s="47"/>
      <c r="RGZ11" s="47"/>
      <c r="RHA11" s="47"/>
      <c r="RHB11" s="47"/>
      <c r="RHC11" s="47"/>
      <c r="RHD11" s="47"/>
      <c r="RHE11" s="47"/>
      <c r="RHF11" s="47"/>
      <c r="RHG11" s="47"/>
      <c r="RHH11" s="47"/>
      <c r="RHI11" s="47"/>
      <c r="RHJ11" s="47"/>
      <c r="RHK11" s="47"/>
      <c r="RHL11" s="47"/>
      <c r="RHM11" s="47"/>
      <c r="RHN11" s="47"/>
      <c r="RHO11" s="47"/>
      <c r="RHP11" s="47"/>
      <c r="RHQ11" s="47"/>
      <c r="RHR11" s="47"/>
      <c r="RHS11" s="47"/>
      <c r="RHT11" s="47"/>
      <c r="RHU11" s="47"/>
      <c r="RHV11" s="47"/>
      <c r="RHW11" s="47"/>
      <c r="RHX11" s="47"/>
      <c r="RHY11" s="47"/>
      <c r="RHZ11" s="47"/>
      <c r="RIA11" s="47"/>
      <c r="RIB11" s="47"/>
      <c r="RIC11" s="47"/>
      <c r="RID11" s="47"/>
      <c r="RIE11" s="47"/>
      <c r="RIF11" s="47"/>
      <c r="RIG11" s="47"/>
      <c r="RIH11" s="47"/>
      <c r="RII11" s="47"/>
      <c r="RIJ11" s="47"/>
      <c r="RIK11" s="47"/>
      <c r="RIL11" s="47"/>
      <c r="RIM11" s="47"/>
      <c r="RIN11" s="47"/>
      <c r="RIO11" s="47"/>
      <c r="RIP11" s="47"/>
      <c r="RIQ11" s="47"/>
      <c r="RIR11" s="47"/>
      <c r="RIS11" s="47"/>
      <c r="RIT11" s="47"/>
      <c r="RIU11" s="47"/>
      <c r="RIV11" s="47"/>
      <c r="RIW11" s="47"/>
      <c r="RIX11" s="47"/>
      <c r="RIY11" s="47"/>
      <c r="RIZ11" s="47"/>
      <c r="RJA11" s="47"/>
      <c r="RJB11" s="47"/>
      <c r="RJC11" s="47"/>
      <c r="RJD11" s="47"/>
      <c r="RJE11" s="47"/>
      <c r="RJF11" s="47"/>
      <c r="RJG11" s="47"/>
      <c r="RJH11" s="47"/>
      <c r="RJI11" s="47"/>
      <c r="RJJ11" s="47"/>
      <c r="RJK11" s="47"/>
      <c r="RJL11" s="47"/>
      <c r="RJM11" s="47"/>
      <c r="RJN11" s="47"/>
      <c r="RJO11" s="47"/>
      <c r="RJP11" s="47"/>
      <c r="RJQ11" s="47"/>
      <c r="RJR11" s="47"/>
      <c r="RJS11" s="47"/>
      <c r="RJT11" s="47"/>
      <c r="RJU11" s="47"/>
      <c r="RJV11" s="47"/>
      <c r="RJW11" s="47"/>
      <c r="RJX11" s="47"/>
      <c r="RJY11" s="47"/>
      <c r="RJZ11" s="47"/>
      <c r="RKA11" s="47"/>
      <c r="RKB11" s="47"/>
      <c r="RKC11" s="47"/>
      <c r="RKD11" s="47"/>
      <c r="RKE11" s="47"/>
      <c r="RKF11" s="47"/>
      <c r="RKG11" s="47"/>
      <c r="RKH11" s="47"/>
      <c r="RKI11" s="47"/>
      <c r="RKJ11" s="47"/>
      <c r="RKK11" s="47"/>
      <c r="RKL11" s="47"/>
      <c r="RKM11" s="47"/>
      <c r="RKN11" s="47"/>
      <c r="RKO11" s="47"/>
      <c r="RKP11" s="47"/>
      <c r="RKQ11" s="47"/>
      <c r="RKR11" s="47"/>
      <c r="RKS11" s="47"/>
      <c r="RKT11" s="47"/>
      <c r="RKU11" s="47"/>
      <c r="RKV11" s="47"/>
      <c r="RKW11" s="47"/>
      <c r="RKX11" s="47"/>
      <c r="RKY11" s="47"/>
      <c r="RKZ11" s="47"/>
      <c r="RLA11" s="47"/>
      <c r="RLB11" s="47"/>
      <c r="RLC11" s="47"/>
      <c r="RLD11" s="47"/>
      <c r="RLE11" s="47"/>
      <c r="RLF11" s="47"/>
      <c r="RLG11" s="47"/>
      <c r="RLH11" s="47"/>
      <c r="RLI11" s="47"/>
      <c r="RLJ11" s="47"/>
      <c r="RLK11" s="47"/>
      <c r="RLL11" s="47"/>
      <c r="RLM11" s="47"/>
      <c r="RLN11" s="47"/>
      <c r="RLO11" s="47"/>
      <c r="RLP11" s="47"/>
      <c r="RLQ11" s="47"/>
      <c r="RLR11" s="47"/>
      <c r="RLS11" s="47"/>
      <c r="RLT11" s="47"/>
      <c r="RLU11" s="47"/>
      <c r="RLV11" s="47"/>
      <c r="RLW11" s="47"/>
      <c r="RLX11" s="47"/>
      <c r="RLY11" s="47"/>
      <c r="RLZ11" s="47"/>
      <c r="RMA11" s="47"/>
      <c r="RMB11" s="47"/>
      <c r="RMC11" s="47"/>
      <c r="RMD11" s="47"/>
      <c r="RME11" s="47"/>
      <c r="RMF11" s="47"/>
      <c r="RMG11" s="47"/>
      <c r="RMH11" s="47"/>
      <c r="RMI11" s="47"/>
      <c r="RMJ11" s="47"/>
      <c r="RMK11" s="47"/>
      <c r="RML11" s="47"/>
      <c r="RMM11" s="47"/>
      <c r="RMN11" s="47"/>
      <c r="RMO11" s="47"/>
      <c r="RMP11" s="47"/>
      <c r="RMQ11" s="47"/>
      <c r="RMR11" s="47"/>
      <c r="RMS11" s="47"/>
      <c r="RMT11" s="47"/>
      <c r="RMU11" s="47"/>
      <c r="RMV11" s="47"/>
      <c r="RMW11" s="47"/>
      <c r="RMX11" s="47"/>
      <c r="RMY11" s="47"/>
      <c r="RMZ11" s="47"/>
      <c r="RNA11" s="47"/>
      <c r="RNB11" s="47"/>
      <c r="RNC11" s="47"/>
      <c r="RND11" s="47"/>
      <c r="RNE11" s="47"/>
      <c r="RNF11" s="47"/>
      <c r="RNG11" s="47"/>
      <c r="RNH11" s="47"/>
      <c r="RNI11" s="47"/>
      <c r="RNJ11" s="47"/>
      <c r="RNK11" s="47"/>
      <c r="RNL11" s="47"/>
      <c r="RNM11" s="47"/>
      <c r="RNN11" s="47"/>
      <c r="RNO11" s="47"/>
      <c r="RNP11" s="47"/>
      <c r="RNQ11" s="47"/>
      <c r="RNR11" s="47"/>
      <c r="RNS11" s="47"/>
      <c r="RNT11" s="47"/>
      <c r="RNU11" s="47"/>
      <c r="RNV11" s="47"/>
      <c r="RNW11" s="47"/>
      <c r="RNX11" s="47"/>
      <c r="RNY11" s="47"/>
      <c r="RNZ11" s="47"/>
      <c r="ROA11" s="47"/>
      <c r="ROB11" s="47"/>
      <c r="ROC11" s="47"/>
      <c r="ROD11" s="47"/>
      <c r="ROE11" s="47"/>
      <c r="ROF11" s="47"/>
      <c r="ROG11" s="47"/>
      <c r="ROH11" s="47"/>
      <c r="ROI11" s="47"/>
      <c r="ROJ11" s="47"/>
      <c r="ROK11" s="47"/>
      <c r="ROL11" s="47"/>
      <c r="ROM11" s="47"/>
      <c r="RON11" s="47"/>
      <c r="ROO11" s="47"/>
      <c r="ROP11" s="47"/>
      <c r="ROQ11" s="47"/>
      <c r="ROR11" s="47"/>
      <c r="ROS11" s="47"/>
      <c r="ROT11" s="47"/>
      <c r="ROU11" s="47"/>
      <c r="ROV11" s="47"/>
      <c r="ROW11" s="47"/>
      <c r="ROX11" s="47"/>
      <c r="ROY11" s="47"/>
      <c r="ROZ11" s="47"/>
      <c r="RPA11" s="47"/>
      <c r="RPB11" s="47"/>
      <c r="RPC11" s="47"/>
      <c r="RPD11" s="47"/>
      <c r="RPE11" s="47"/>
      <c r="RPF11" s="47"/>
      <c r="RPG11" s="47"/>
      <c r="RPH11" s="47"/>
      <c r="RPI11" s="47"/>
      <c r="RPJ11" s="47"/>
      <c r="RPK11" s="47"/>
      <c r="RPL11" s="47"/>
      <c r="RPM11" s="47"/>
      <c r="RPN11" s="47"/>
      <c r="RPO11" s="47"/>
      <c r="RPP11" s="47"/>
      <c r="RPQ11" s="47"/>
      <c r="RPR11" s="47"/>
      <c r="RPS11" s="47"/>
      <c r="RPT11" s="47"/>
      <c r="RPU11" s="47"/>
      <c r="RPV11" s="47"/>
      <c r="RPW11" s="47"/>
      <c r="RPX11" s="47"/>
      <c r="RPY11" s="47"/>
      <c r="RPZ11" s="47"/>
      <c r="RQA11" s="47"/>
      <c r="RQB11" s="47"/>
      <c r="RQC11" s="47"/>
      <c r="RQD11" s="47"/>
      <c r="RQE11" s="47"/>
      <c r="RQF11" s="47"/>
      <c r="RQG11" s="47"/>
      <c r="RQH11" s="47"/>
      <c r="RQI11" s="47"/>
      <c r="RQJ11" s="47"/>
      <c r="RQK11" s="47"/>
      <c r="RQL11" s="47"/>
      <c r="RQM11" s="47"/>
      <c r="RQN11" s="47"/>
      <c r="RQO11" s="47"/>
      <c r="RQP11" s="47"/>
      <c r="RQQ11" s="47"/>
      <c r="RQR11" s="47"/>
      <c r="RQS11" s="47"/>
      <c r="RQT11" s="47"/>
      <c r="RQU11" s="47"/>
      <c r="RQV11" s="47"/>
      <c r="RQW11" s="47"/>
      <c r="RQX11" s="47"/>
      <c r="RQY11" s="47"/>
      <c r="RQZ11" s="47"/>
      <c r="RRA11" s="47"/>
      <c r="RRB11" s="47"/>
      <c r="RRC11" s="47"/>
      <c r="RRD11" s="47"/>
      <c r="RRE11" s="47"/>
      <c r="RRF11" s="47"/>
      <c r="RRG11" s="47"/>
      <c r="RRH11" s="47"/>
      <c r="RRI11" s="47"/>
      <c r="RRJ11" s="47"/>
      <c r="RRK11" s="47"/>
      <c r="RRL11" s="47"/>
      <c r="RRM11" s="47"/>
      <c r="RRN11" s="47"/>
      <c r="RRO11" s="47"/>
      <c r="RRP11" s="47"/>
      <c r="RRQ11" s="47"/>
      <c r="RRR11" s="47"/>
      <c r="RRS11" s="47"/>
      <c r="RRT11" s="47"/>
      <c r="RRU11" s="47"/>
      <c r="RRV11" s="47"/>
      <c r="RRW11" s="47"/>
      <c r="RRX11" s="47"/>
      <c r="RRY11" s="47"/>
      <c r="RRZ11" s="47"/>
      <c r="RSA11" s="47"/>
      <c r="RSB11" s="47"/>
      <c r="RSC11" s="47"/>
      <c r="RSD11" s="47"/>
      <c r="RSE11" s="47"/>
      <c r="RSF11" s="47"/>
      <c r="RSG11" s="47"/>
      <c r="RSH11" s="47"/>
      <c r="RSI11" s="47"/>
      <c r="RSJ11" s="47"/>
      <c r="RSK11" s="47"/>
      <c r="RSL11" s="47"/>
      <c r="RSM11" s="47"/>
      <c r="RSN11" s="47"/>
      <c r="RSO11" s="47"/>
      <c r="RSP11" s="47"/>
      <c r="RSQ11" s="47"/>
      <c r="RSR11" s="47"/>
      <c r="RSS11" s="47"/>
      <c r="RST11" s="47"/>
      <c r="RSU11" s="47"/>
      <c r="RSV11" s="47"/>
      <c r="RSW11" s="47"/>
      <c r="RSX11" s="47"/>
      <c r="RSY11" s="47"/>
      <c r="RSZ11" s="47"/>
      <c r="RTA11" s="47"/>
      <c r="RTB11" s="47"/>
      <c r="RTC11" s="47"/>
      <c r="RTD11" s="47"/>
      <c r="RTE11" s="47"/>
      <c r="RTF11" s="47"/>
      <c r="RTG11" s="47"/>
      <c r="RTH11" s="47"/>
      <c r="RTI11" s="47"/>
      <c r="RTJ11" s="47"/>
      <c r="RTK11" s="47"/>
      <c r="RTL11" s="47"/>
      <c r="RTM11" s="47"/>
      <c r="RTN11" s="47"/>
      <c r="RTO11" s="47"/>
      <c r="RTP11" s="47"/>
      <c r="RTQ11" s="47"/>
      <c r="RTR11" s="47"/>
      <c r="RTS11" s="47"/>
      <c r="RTT11" s="47"/>
      <c r="RTU11" s="47"/>
      <c r="RTV11" s="47"/>
      <c r="RTW11" s="47"/>
      <c r="RTX11" s="47"/>
      <c r="RTY11" s="47"/>
      <c r="RTZ11" s="47"/>
      <c r="RUA11" s="47"/>
      <c r="RUB11" s="47"/>
      <c r="RUC11" s="47"/>
      <c r="RUD11" s="47"/>
      <c r="RUE11" s="47"/>
      <c r="RUF11" s="47"/>
      <c r="RUG11" s="47"/>
      <c r="RUH11" s="47"/>
      <c r="RUI11" s="47"/>
      <c r="RUJ11" s="47"/>
      <c r="RUK11" s="47"/>
      <c r="RUL11" s="47"/>
      <c r="RUM11" s="47"/>
      <c r="RUN11" s="47"/>
      <c r="RUO11" s="47"/>
      <c r="RUP11" s="47"/>
      <c r="RUQ11" s="47"/>
      <c r="RUR11" s="47"/>
      <c r="RUS11" s="47"/>
      <c r="RUT11" s="47"/>
      <c r="RUU11" s="47"/>
      <c r="RUV11" s="47"/>
      <c r="RUW11" s="47"/>
      <c r="RUX11" s="47"/>
      <c r="RUY11" s="47"/>
      <c r="RUZ11" s="47"/>
      <c r="RVA11" s="47"/>
      <c r="RVB11" s="47"/>
      <c r="RVC11" s="47"/>
      <c r="RVD11" s="47"/>
      <c r="RVE11" s="47"/>
      <c r="RVF11" s="47"/>
      <c r="RVG11" s="47"/>
      <c r="RVH11" s="47"/>
      <c r="RVI11" s="47"/>
      <c r="RVJ11" s="47"/>
      <c r="RVK11" s="47"/>
      <c r="RVL11" s="47"/>
      <c r="RVM11" s="47"/>
      <c r="RVN11" s="47"/>
      <c r="RVO11" s="47"/>
      <c r="RVP11" s="47"/>
      <c r="RVQ11" s="47"/>
      <c r="RVR11" s="47"/>
      <c r="RVS11" s="47"/>
      <c r="RVT11" s="47"/>
      <c r="RVU11" s="47"/>
      <c r="RVV11" s="47"/>
      <c r="RVW11" s="47"/>
      <c r="RVX11" s="47"/>
      <c r="RVY11" s="47"/>
      <c r="RVZ11" s="47"/>
      <c r="RWA11" s="47"/>
      <c r="RWB11" s="47"/>
      <c r="RWC11" s="47"/>
      <c r="RWD11" s="47"/>
      <c r="RWE11" s="47"/>
      <c r="RWF11" s="47"/>
      <c r="RWG11" s="47"/>
      <c r="RWH11" s="47"/>
      <c r="RWI11" s="47"/>
      <c r="RWJ11" s="47"/>
      <c r="RWK11" s="47"/>
      <c r="RWL11" s="47"/>
      <c r="RWM11" s="47"/>
      <c r="RWN11" s="47"/>
      <c r="RWO11" s="47"/>
      <c r="RWP11" s="47"/>
      <c r="RWQ11" s="47"/>
      <c r="RWR11" s="47"/>
      <c r="RWS11" s="47"/>
      <c r="RWT11" s="47"/>
      <c r="RWU11" s="47"/>
      <c r="RWV11" s="47"/>
      <c r="RWW11" s="47"/>
      <c r="RWX11" s="47"/>
      <c r="RWY11" s="47"/>
      <c r="RWZ11" s="47"/>
      <c r="RXA11" s="47"/>
      <c r="RXB11" s="47"/>
      <c r="RXC11" s="47"/>
      <c r="RXD11" s="47"/>
      <c r="RXE11" s="47"/>
      <c r="RXF11" s="47"/>
      <c r="RXG11" s="47"/>
      <c r="RXH11" s="47"/>
      <c r="RXI11" s="47"/>
      <c r="RXJ11" s="47"/>
      <c r="RXK11" s="47"/>
      <c r="RXL11" s="47"/>
      <c r="RXM11" s="47"/>
      <c r="RXN11" s="47"/>
      <c r="RXO11" s="47"/>
      <c r="RXP11" s="47"/>
      <c r="RXQ11" s="47"/>
      <c r="RXR11" s="47"/>
      <c r="RXS11" s="47"/>
      <c r="RXT11" s="47"/>
      <c r="RXU11" s="47"/>
      <c r="RXV11" s="47"/>
      <c r="RXW11" s="47"/>
      <c r="RXX11" s="47"/>
      <c r="RXY11" s="47"/>
      <c r="RXZ11" s="47"/>
      <c r="RYA11" s="47"/>
      <c r="RYB11" s="47"/>
      <c r="RYC11" s="47"/>
      <c r="RYD11" s="47"/>
      <c r="RYE11" s="47"/>
      <c r="RYF11" s="47"/>
      <c r="RYG11" s="47"/>
      <c r="RYH11" s="47"/>
      <c r="RYI11" s="47"/>
      <c r="RYJ11" s="47"/>
      <c r="RYK11" s="47"/>
      <c r="RYL11" s="47"/>
      <c r="RYM11" s="47"/>
      <c r="RYN11" s="47"/>
      <c r="RYO11" s="47"/>
      <c r="RYP11" s="47"/>
      <c r="RYQ11" s="47"/>
      <c r="RYR11" s="47"/>
      <c r="RYS11" s="47"/>
      <c r="RYT11" s="47"/>
      <c r="RYU11" s="47"/>
      <c r="RYV11" s="47"/>
      <c r="RYW11" s="47"/>
      <c r="RYX11" s="47"/>
      <c r="RYY11" s="47"/>
      <c r="RYZ11" s="47"/>
      <c r="RZA11" s="47"/>
      <c r="RZB11" s="47"/>
      <c r="RZC11" s="47"/>
      <c r="RZD11" s="47"/>
      <c r="RZE11" s="47"/>
      <c r="RZF11" s="47"/>
      <c r="RZG11" s="47"/>
      <c r="RZH11" s="47"/>
      <c r="RZI11" s="47"/>
      <c r="RZJ11" s="47"/>
      <c r="RZK11" s="47"/>
      <c r="RZL11" s="47"/>
      <c r="RZM11" s="47"/>
      <c r="RZN11" s="47"/>
      <c r="RZO11" s="47"/>
      <c r="RZP11" s="47"/>
      <c r="RZQ11" s="47"/>
      <c r="RZR11" s="47"/>
      <c r="RZS11" s="47"/>
      <c r="RZT11" s="47"/>
      <c r="RZU11" s="47"/>
      <c r="RZV11" s="47"/>
      <c r="RZW11" s="47"/>
      <c r="RZX11" s="47"/>
      <c r="RZY11" s="47"/>
      <c r="RZZ11" s="47"/>
      <c r="SAA11" s="47"/>
      <c r="SAB11" s="47"/>
      <c r="SAC11" s="47"/>
      <c r="SAD11" s="47"/>
      <c r="SAE11" s="47"/>
      <c r="SAF11" s="47"/>
      <c r="SAG11" s="47"/>
      <c r="SAH11" s="47"/>
      <c r="SAI11" s="47"/>
      <c r="SAJ11" s="47"/>
      <c r="SAK11" s="47"/>
      <c r="SAL11" s="47"/>
      <c r="SAM11" s="47"/>
      <c r="SAN11" s="47"/>
      <c r="SAO11" s="47"/>
      <c r="SAP11" s="47"/>
      <c r="SAQ11" s="47"/>
      <c r="SAR11" s="47"/>
      <c r="SAS11" s="47"/>
      <c r="SAT11" s="47"/>
      <c r="SAU11" s="47"/>
      <c r="SAV11" s="47"/>
      <c r="SAW11" s="47"/>
      <c r="SAX11" s="47"/>
      <c r="SAY11" s="47"/>
      <c r="SAZ11" s="47"/>
      <c r="SBA11" s="47"/>
      <c r="SBB11" s="47"/>
      <c r="SBC11" s="47"/>
      <c r="SBD11" s="47"/>
      <c r="SBE11" s="47"/>
      <c r="SBF11" s="47"/>
      <c r="SBG11" s="47"/>
      <c r="SBH11" s="47"/>
      <c r="SBI11" s="47"/>
      <c r="SBJ11" s="47"/>
      <c r="SBK11" s="47"/>
      <c r="SBL11" s="47"/>
      <c r="SBM11" s="47"/>
      <c r="SBN11" s="47"/>
      <c r="SBO11" s="47"/>
      <c r="SBP11" s="47"/>
      <c r="SBQ11" s="47"/>
      <c r="SBR11" s="47"/>
      <c r="SBS11" s="47"/>
      <c r="SBT11" s="47"/>
      <c r="SBU11" s="47"/>
      <c r="SBV11" s="47"/>
      <c r="SBW11" s="47"/>
      <c r="SBX11" s="47"/>
      <c r="SBY11" s="47"/>
      <c r="SBZ11" s="47"/>
      <c r="SCA11" s="47"/>
      <c r="SCB11" s="47"/>
      <c r="SCC11" s="47"/>
      <c r="SCD11" s="47"/>
      <c r="SCE11" s="47"/>
      <c r="SCF11" s="47"/>
      <c r="SCG11" s="47"/>
      <c r="SCH11" s="47"/>
      <c r="SCI11" s="47"/>
      <c r="SCJ11" s="47"/>
      <c r="SCK11" s="47"/>
      <c r="SCL11" s="47"/>
      <c r="SCM11" s="47"/>
      <c r="SCN11" s="47"/>
      <c r="SCO11" s="47"/>
      <c r="SCP11" s="47"/>
      <c r="SCQ11" s="47"/>
      <c r="SCR11" s="47"/>
      <c r="SCS11" s="47"/>
      <c r="SCT11" s="47"/>
      <c r="SCU11" s="47"/>
      <c r="SCV11" s="47"/>
      <c r="SCW11" s="47"/>
      <c r="SCX11" s="47"/>
      <c r="SCY11" s="47"/>
      <c r="SCZ11" s="47"/>
      <c r="SDA11" s="47"/>
      <c r="SDB11" s="47"/>
      <c r="SDC11" s="47"/>
      <c r="SDD11" s="47"/>
      <c r="SDE11" s="47"/>
      <c r="SDF11" s="47"/>
      <c r="SDG11" s="47"/>
      <c r="SDH11" s="47"/>
      <c r="SDI11" s="47"/>
      <c r="SDJ11" s="47"/>
      <c r="SDK11" s="47"/>
      <c r="SDL11" s="47"/>
      <c r="SDM11" s="47"/>
      <c r="SDN11" s="47"/>
      <c r="SDO11" s="47"/>
      <c r="SDP11" s="47"/>
      <c r="SDQ11" s="47"/>
      <c r="SDR11" s="47"/>
      <c r="SDS11" s="47"/>
      <c r="SDT11" s="47"/>
      <c r="SDU11" s="47"/>
      <c r="SDV11" s="47"/>
      <c r="SDW11" s="47"/>
      <c r="SDX11" s="47"/>
      <c r="SDY11" s="47"/>
      <c r="SDZ11" s="47"/>
      <c r="SEA11" s="47"/>
      <c r="SEB11" s="47"/>
      <c r="SEC11" s="47"/>
      <c r="SED11" s="47"/>
      <c r="SEE11" s="47"/>
      <c r="SEF11" s="47"/>
      <c r="SEG11" s="47"/>
      <c r="SEH11" s="47"/>
      <c r="SEI11" s="47"/>
      <c r="SEJ11" s="47"/>
      <c r="SEK11" s="47"/>
      <c r="SEL11" s="47"/>
      <c r="SEM11" s="47"/>
      <c r="SEN11" s="47"/>
      <c r="SEO11" s="47"/>
      <c r="SEP11" s="47"/>
      <c r="SEQ11" s="47"/>
      <c r="SER11" s="47"/>
      <c r="SES11" s="47"/>
      <c r="SET11" s="47"/>
      <c r="SEU11" s="47"/>
      <c r="SEV11" s="47"/>
      <c r="SEW11" s="47"/>
      <c r="SEX11" s="47"/>
      <c r="SEY11" s="47"/>
      <c r="SEZ11" s="47"/>
      <c r="SFA11" s="47"/>
      <c r="SFB11" s="47"/>
      <c r="SFC11" s="47"/>
      <c r="SFD11" s="47"/>
      <c r="SFE11" s="47"/>
      <c r="SFF11" s="47"/>
      <c r="SFG11" s="47"/>
      <c r="SFH11" s="47"/>
      <c r="SFI11" s="47"/>
      <c r="SFJ11" s="47"/>
      <c r="SFK11" s="47"/>
      <c r="SFL11" s="47"/>
      <c r="SFM11" s="47"/>
      <c r="SFN11" s="47"/>
      <c r="SFO11" s="47"/>
      <c r="SFP11" s="47"/>
      <c r="SFQ11" s="47"/>
      <c r="SFR11" s="47"/>
      <c r="SFS11" s="47"/>
      <c r="SFT11" s="47"/>
      <c r="SFU11" s="47"/>
      <c r="SFV11" s="47"/>
      <c r="SFW11" s="47"/>
      <c r="SFX11" s="47"/>
      <c r="SFY11" s="47"/>
      <c r="SFZ11" s="47"/>
      <c r="SGA11" s="47"/>
      <c r="SGB11" s="47"/>
      <c r="SGC11" s="47"/>
      <c r="SGD11" s="47"/>
      <c r="SGE11" s="47"/>
      <c r="SGF11" s="47"/>
      <c r="SGG11" s="47"/>
      <c r="SGH11" s="47"/>
      <c r="SGI11" s="47"/>
      <c r="SGJ11" s="47"/>
      <c r="SGK11" s="47"/>
      <c r="SGL11" s="47"/>
      <c r="SGM11" s="47"/>
      <c r="SGN11" s="47"/>
      <c r="SGO11" s="47"/>
      <c r="SGP11" s="47"/>
      <c r="SGQ11" s="47"/>
      <c r="SGR11" s="47"/>
      <c r="SGS11" s="47"/>
      <c r="SGT11" s="47"/>
      <c r="SGU11" s="47"/>
      <c r="SGV11" s="47"/>
      <c r="SGW11" s="47"/>
      <c r="SGX11" s="47"/>
      <c r="SGY11" s="47"/>
      <c r="SGZ11" s="47"/>
      <c r="SHA11" s="47"/>
      <c r="SHB11" s="47"/>
      <c r="SHC11" s="47"/>
      <c r="SHD11" s="47"/>
      <c r="SHE11" s="47"/>
      <c r="SHF11" s="47"/>
      <c r="SHG11" s="47"/>
      <c r="SHH11" s="47"/>
      <c r="SHI11" s="47"/>
      <c r="SHJ11" s="47"/>
      <c r="SHK11" s="47"/>
      <c r="SHL11" s="47"/>
      <c r="SHM11" s="47"/>
      <c r="SHN11" s="47"/>
      <c r="SHO11" s="47"/>
      <c r="SHP11" s="47"/>
      <c r="SHQ11" s="47"/>
      <c r="SHR11" s="47"/>
      <c r="SHS11" s="47"/>
      <c r="SHT11" s="47"/>
      <c r="SHU11" s="47"/>
      <c r="SHV11" s="47"/>
      <c r="SHW11" s="47"/>
      <c r="SHX11" s="47"/>
      <c r="SHY11" s="47"/>
      <c r="SHZ11" s="47"/>
      <c r="SIA11" s="47"/>
      <c r="SIB11" s="47"/>
      <c r="SIC11" s="47"/>
      <c r="SID11" s="47"/>
      <c r="SIE11" s="47"/>
      <c r="SIF11" s="47"/>
      <c r="SIG11" s="47"/>
      <c r="SIH11" s="47"/>
      <c r="SII11" s="47"/>
      <c r="SIJ11" s="47"/>
      <c r="SIK11" s="47"/>
      <c r="SIL11" s="47"/>
      <c r="SIM11" s="47"/>
      <c r="SIN11" s="47"/>
      <c r="SIO11" s="47"/>
      <c r="SIP11" s="47"/>
      <c r="SIQ11" s="47"/>
      <c r="SIR11" s="47"/>
      <c r="SIS11" s="47"/>
      <c r="SIT11" s="47"/>
      <c r="SIU11" s="47"/>
      <c r="SIV11" s="47"/>
      <c r="SIW11" s="47"/>
      <c r="SIX11" s="47"/>
      <c r="SIY11" s="47"/>
      <c r="SIZ11" s="47"/>
      <c r="SJA11" s="47"/>
      <c r="SJB11" s="47"/>
      <c r="SJC11" s="47"/>
      <c r="SJD11" s="47"/>
      <c r="SJE11" s="47"/>
      <c r="SJF11" s="47"/>
      <c r="SJG11" s="47"/>
      <c r="SJH11" s="47"/>
      <c r="SJI11" s="47"/>
      <c r="SJJ11" s="47"/>
      <c r="SJK11" s="47"/>
      <c r="SJL11" s="47"/>
      <c r="SJM11" s="47"/>
      <c r="SJN11" s="47"/>
      <c r="SJO11" s="47"/>
      <c r="SJP11" s="47"/>
      <c r="SJQ11" s="47"/>
      <c r="SJR11" s="47"/>
      <c r="SJS11" s="47"/>
      <c r="SJT11" s="47"/>
      <c r="SJU11" s="47"/>
      <c r="SJV11" s="47"/>
      <c r="SJW11" s="47"/>
      <c r="SJX11" s="47"/>
      <c r="SJY11" s="47"/>
      <c r="SJZ11" s="47"/>
      <c r="SKA11" s="47"/>
      <c r="SKB11" s="47"/>
      <c r="SKC11" s="47"/>
      <c r="SKD11" s="47"/>
      <c r="SKE11" s="47"/>
      <c r="SKF11" s="47"/>
      <c r="SKG11" s="47"/>
      <c r="SKH11" s="47"/>
      <c r="SKI11" s="47"/>
      <c r="SKJ11" s="47"/>
      <c r="SKK11" s="47"/>
      <c r="SKL11" s="47"/>
      <c r="SKM11" s="47"/>
      <c r="SKN11" s="47"/>
      <c r="SKO11" s="47"/>
      <c r="SKP11" s="47"/>
      <c r="SKQ11" s="47"/>
      <c r="SKR11" s="47"/>
      <c r="SKS11" s="47"/>
      <c r="SKT11" s="47"/>
      <c r="SKU11" s="47"/>
      <c r="SKV11" s="47"/>
      <c r="SKW11" s="47"/>
      <c r="SKX11" s="47"/>
      <c r="SKY11" s="47"/>
      <c r="SKZ11" s="47"/>
      <c r="SLA11" s="47"/>
      <c r="SLB11" s="47"/>
      <c r="SLC11" s="47"/>
      <c r="SLD11" s="47"/>
      <c r="SLE11" s="47"/>
      <c r="SLF11" s="47"/>
      <c r="SLG11" s="47"/>
      <c r="SLH11" s="47"/>
      <c r="SLI11" s="47"/>
      <c r="SLJ11" s="47"/>
      <c r="SLK11" s="47"/>
      <c r="SLL11" s="47"/>
      <c r="SLM11" s="47"/>
      <c r="SLN11" s="47"/>
      <c r="SLO11" s="47"/>
      <c r="SLP11" s="47"/>
      <c r="SLQ11" s="47"/>
      <c r="SLR11" s="47"/>
      <c r="SLS11" s="47"/>
      <c r="SLT11" s="47"/>
      <c r="SLU11" s="47"/>
      <c r="SLV11" s="47"/>
      <c r="SLW11" s="47"/>
      <c r="SLX11" s="47"/>
      <c r="SLY11" s="47"/>
      <c r="SLZ11" s="47"/>
      <c r="SMA11" s="47"/>
      <c r="SMB11" s="47"/>
      <c r="SMC11" s="47"/>
      <c r="SMD11" s="47"/>
      <c r="SME11" s="47"/>
      <c r="SMF11" s="47"/>
      <c r="SMG11" s="47"/>
      <c r="SMH11" s="47"/>
      <c r="SMI11" s="47"/>
      <c r="SMJ11" s="47"/>
      <c r="SMK11" s="47"/>
      <c r="SML11" s="47"/>
      <c r="SMM11" s="47"/>
      <c r="SMN11" s="47"/>
      <c r="SMO11" s="47"/>
      <c r="SMP11" s="47"/>
      <c r="SMQ11" s="47"/>
      <c r="SMR11" s="47"/>
      <c r="SMS11" s="47"/>
      <c r="SMT11" s="47"/>
      <c r="SMU11" s="47"/>
      <c r="SMV11" s="47"/>
      <c r="SMW11" s="47"/>
      <c r="SMX11" s="47"/>
      <c r="SMY11" s="47"/>
      <c r="SMZ11" s="47"/>
      <c r="SNA11" s="47"/>
      <c r="SNB11" s="47"/>
      <c r="SNC11" s="47"/>
      <c r="SND11" s="47"/>
      <c r="SNE11" s="47"/>
      <c r="SNF11" s="47"/>
      <c r="SNG11" s="47"/>
      <c r="SNH11" s="47"/>
      <c r="SNI11" s="47"/>
      <c r="SNJ11" s="47"/>
      <c r="SNK11" s="47"/>
      <c r="SNL11" s="47"/>
      <c r="SNM11" s="47"/>
      <c r="SNN11" s="47"/>
      <c r="SNO11" s="47"/>
      <c r="SNP11" s="47"/>
      <c r="SNQ11" s="47"/>
      <c r="SNR11" s="47"/>
      <c r="SNS11" s="47"/>
      <c r="SNT11" s="47"/>
      <c r="SNU11" s="47"/>
      <c r="SNV11" s="47"/>
      <c r="SNW11" s="47"/>
      <c r="SNX11" s="47"/>
      <c r="SNY11" s="47"/>
      <c r="SNZ11" s="47"/>
      <c r="SOA11" s="47"/>
      <c r="SOB11" s="47"/>
      <c r="SOC11" s="47"/>
      <c r="SOD11" s="47"/>
      <c r="SOE11" s="47"/>
      <c r="SOF11" s="47"/>
      <c r="SOG11" s="47"/>
      <c r="SOH11" s="47"/>
      <c r="SOI11" s="47"/>
      <c r="SOJ11" s="47"/>
      <c r="SOK11" s="47"/>
      <c r="SOL11" s="47"/>
      <c r="SOM11" s="47"/>
      <c r="SON11" s="47"/>
      <c r="SOO11" s="47"/>
      <c r="SOP11" s="47"/>
      <c r="SOQ11" s="47"/>
      <c r="SOR11" s="47"/>
      <c r="SOS11" s="47"/>
      <c r="SOT11" s="47"/>
      <c r="SOU11" s="47"/>
      <c r="SOV11" s="47"/>
      <c r="SOW11" s="47"/>
      <c r="SOX11" s="47"/>
      <c r="SOY11" s="47"/>
      <c r="SOZ11" s="47"/>
      <c r="SPA11" s="47"/>
      <c r="SPB11" s="47"/>
      <c r="SPC11" s="47"/>
      <c r="SPD11" s="47"/>
      <c r="SPE11" s="47"/>
      <c r="SPF11" s="47"/>
      <c r="SPG11" s="47"/>
      <c r="SPH11" s="47"/>
      <c r="SPI11" s="47"/>
      <c r="SPJ11" s="47"/>
      <c r="SPK11" s="47"/>
      <c r="SPL11" s="47"/>
      <c r="SPM11" s="47"/>
      <c r="SPN11" s="47"/>
      <c r="SPO11" s="47"/>
      <c r="SPP11" s="47"/>
      <c r="SPQ11" s="47"/>
      <c r="SPR11" s="47"/>
      <c r="SPS11" s="47"/>
      <c r="SPT11" s="47"/>
      <c r="SPU11" s="47"/>
      <c r="SPV11" s="47"/>
      <c r="SPW11" s="47"/>
      <c r="SPX11" s="47"/>
      <c r="SPY11" s="47"/>
      <c r="SPZ11" s="47"/>
      <c r="SQA11" s="47"/>
      <c r="SQB11" s="47"/>
      <c r="SQC11" s="47"/>
      <c r="SQD11" s="47"/>
      <c r="SQE11" s="47"/>
      <c r="SQF11" s="47"/>
      <c r="SQG11" s="47"/>
      <c r="SQH11" s="47"/>
      <c r="SQI11" s="47"/>
      <c r="SQJ11" s="47"/>
      <c r="SQK11" s="47"/>
      <c r="SQL11" s="47"/>
      <c r="SQM11" s="47"/>
      <c r="SQN11" s="47"/>
      <c r="SQO11" s="47"/>
      <c r="SQP11" s="47"/>
      <c r="SQQ11" s="47"/>
      <c r="SQR11" s="47"/>
      <c r="SQS11" s="47"/>
      <c r="SQT11" s="47"/>
      <c r="SQU11" s="47"/>
      <c r="SQV11" s="47"/>
      <c r="SQW11" s="47"/>
      <c r="SQX11" s="47"/>
      <c r="SQY11" s="47"/>
      <c r="SQZ11" s="47"/>
      <c r="SRA11" s="47"/>
      <c r="SRB11" s="47"/>
      <c r="SRC11" s="47"/>
      <c r="SRD11" s="47"/>
      <c r="SRE11" s="47"/>
      <c r="SRF11" s="47"/>
      <c r="SRG11" s="47"/>
      <c r="SRH11" s="47"/>
      <c r="SRI11" s="47"/>
      <c r="SRJ11" s="47"/>
      <c r="SRK11" s="47"/>
      <c r="SRL11" s="47"/>
      <c r="SRM11" s="47"/>
      <c r="SRN11" s="47"/>
      <c r="SRO11" s="47"/>
      <c r="SRP11" s="47"/>
      <c r="SRQ11" s="47"/>
      <c r="SRR11" s="47"/>
      <c r="SRS11" s="47"/>
      <c r="SRT11" s="47"/>
      <c r="SRU11" s="47"/>
      <c r="SRV11" s="47"/>
      <c r="SRW11" s="47"/>
      <c r="SRX11" s="47"/>
      <c r="SRY11" s="47"/>
      <c r="SRZ11" s="47"/>
      <c r="SSA11" s="47"/>
      <c r="SSB11" s="47"/>
      <c r="SSC11" s="47"/>
      <c r="SSD11" s="47"/>
      <c r="SSE11" s="47"/>
      <c r="SSF11" s="47"/>
      <c r="SSG11" s="47"/>
      <c r="SSH11" s="47"/>
      <c r="SSI11" s="47"/>
      <c r="SSJ11" s="47"/>
      <c r="SSK11" s="47"/>
      <c r="SSL11" s="47"/>
      <c r="SSM11" s="47"/>
      <c r="SSN11" s="47"/>
      <c r="SSO11" s="47"/>
      <c r="SSP11" s="47"/>
      <c r="SSQ11" s="47"/>
      <c r="SSR11" s="47"/>
      <c r="SSS11" s="47"/>
      <c r="SST11" s="47"/>
      <c r="SSU11" s="47"/>
      <c r="SSV11" s="47"/>
      <c r="SSW11" s="47"/>
      <c r="SSX11" s="47"/>
      <c r="SSY11" s="47"/>
      <c r="SSZ11" s="47"/>
      <c r="STA11" s="47"/>
      <c r="STB11" s="47"/>
      <c r="STC11" s="47"/>
      <c r="STD11" s="47"/>
      <c r="STE11" s="47"/>
      <c r="STF11" s="47"/>
      <c r="STG11" s="47"/>
      <c r="STH11" s="47"/>
      <c r="STI11" s="47"/>
      <c r="STJ11" s="47"/>
      <c r="STK11" s="47"/>
      <c r="STL11" s="47"/>
      <c r="STM11" s="47"/>
      <c r="STN11" s="47"/>
      <c r="STO11" s="47"/>
      <c r="STP11" s="47"/>
      <c r="STQ11" s="47"/>
      <c r="STR11" s="47"/>
      <c r="STS11" s="47"/>
      <c r="STT11" s="47"/>
      <c r="STU11" s="47"/>
      <c r="STV11" s="47"/>
      <c r="STW11" s="47"/>
      <c r="STX11" s="47"/>
      <c r="STY11" s="47"/>
      <c r="STZ11" s="47"/>
      <c r="SUA11" s="47"/>
      <c r="SUB11" s="47"/>
      <c r="SUC11" s="47"/>
      <c r="SUD11" s="47"/>
      <c r="SUE11" s="47"/>
      <c r="SUF11" s="47"/>
      <c r="SUG11" s="47"/>
      <c r="SUH11" s="47"/>
      <c r="SUI11" s="47"/>
      <c r="SUJ11" s="47"/>
      <c r="SUK11" s="47"/>
      <c r="SUL11" s="47"/>
      <c r="SUM11" s="47"/>
      <c r="SUN11" s="47"/>
      <c r="SUO11" s="47"/>
      <c r="SUP11" s="47"/>
      <c r="SUQ11" s="47"/>
      <c r="SUR11" s="47"/>
      <c r="SUS11" s="47"/>
      <c r="SUT11" s="47"/>
      <c r="SUU11" s="47"/>
      <c r="SUV11" s="47"/>
      <c r="SUW11" s="47"/>
      <c r="SUX11" s="47"/>
      <c r="SUY11" s="47"/>
      <c r="SUZ11" s="47"/>
      <c r="SVA11" s="47"/>
      <c r="SVB11" s="47"/>
      <c r="SVC11" s="47"/>
      <c r="SVD11" s="47"/>
      <c r="SVE11" s="47"/>
      <c r="SVF11" s="47"/>
      <c r="SVG11" s="47"/>
      <c r="SVH11" s="47"/>
      <c r="SVI11" s="47"/>
      <c r="SVJ11" s="47"/>
      <c r="SVK11" s="47"/>
      <c r="SVL11" s="47"/>
      <c r="SVM11" s="47"/>
      <c r="SVN11" s="47"/>
      <c r="SVO11" s="47"/>
      <c r="SVP11" s="47"/>
      <c r="SVQ11" s="47"/>
      <c r="SVR11" s="47"/>
      <c r="SVS11" s="47"/>
      <c r="SVT11" s="47"/>
      <c r="SVU11" s="47"/>
      <c r="SVV11" s="47"/>
      <c r="SVW11" s="47"/>
      <c r="SVX11" s="47"/>
      <c r="SVY11" s="47"/>
      <c r="SVZ11" s="47"/>
      <c r="SWA11" s="47"/>
      <c r="SWB11" s="47"/>
      <c r="SWC11" s="47"/>
      <c r="SWD11" s="47"/>
      <c r="SWE11" s="47"/>
      <c r="SWF11" s="47"/>
      <c r="SWG11" s="47"/>
      <c r="SWH11" s="47"/>
      <c r="SWI11" s="47"/>
      <c r="SWJ11" s="47"/>
      <c r="SWK11" s="47"/>
      <c r="SWL11" s="47"/>
      <c r="SWM11" s="47"/>
      <c r="SWN11" s="47"/>
      <c r="SWO11" s="47"/>
      <c r="SWP11" s="47"/>
      <c r="SWQ11" s="47"/>
      <c r="SWR11" s="47"/>
      <c r="SWS11" s="47"/>
      <c r="SWT11" s="47"/>
      <c r="SWU11" s="47"/>
      <c r="SWV11" s="47"/>
      <c r="SWW11" s="47"/>
      <c r="SWX11" s="47"/>
      <c r="SWY11" s="47"/>
      <c r="SWZ11" s="47"/>
      <c r="SXA11" s="47"/>
      <c r="SXB11" s="47"/>
      <c r="SXC11" s="47"/>
      <c r="SXD11" s="47"/>
      <c r="SXE11" s="47"/>
      <c r="SXF11" s="47"/>
      <c r="SXG11" s="47"/>
      <c r="SXH11" s="47"/>
      <c r="SXI11" s="47"/>
      <c r="SXJ11" s="47"/>
      <c r="SXK11" s="47"/>
      <c r="SXL11" s="47"/>
      <c r="SXM11" s="47"/>
      <c r="SXN11" s="47"/>
      <c r="SXO11" s="47"/>
      <c r="SXP11" s="47"/>
      <c r="SXQ11" s="47"/>
      <c r="SXR11" s="47"/>
      <c r="SXS11" s="47"/>
      <c r="SXT11" s="47"/>
      <c r="SXU11" s="47"/>
      <c r="SXV11" s="47"/>
      <c r="SXW11" s="47"/>
      <c r="SXX11" s="47"/>
      <c r="SXY11" s="47"/>
      <c r="SXZ11" s="47"/>
      <c r="SYA11" s="47"/>
      <c r="SYB11" s="47"/>
      <c r="SYC11" s="47"/>
      <c r="SYD11" s="47"/>
      <c r="SYE11" s="47"/>
      <c r="SYF11" s="47"/>
      <c r="SYG11" s="47"/>
      <c r="SYH11" s="47"/>
      <c r="SYI11" s="47"/>
      <c r="SYJ11" s="47"/>
      <c r="SYK11" s="47"/>
      <c r="SYL11" s="47"/>
      <c r="SYM11" s="47"/>
      <c r="SYN11" s="47"/>
      <c r="SYO11" s="47"/>
      <c r="SYP11" s="47"/>
      <c r="SYQ11" s="47"/>
      <c r="SYR11" s="47"/>
      <c r="SYS11" s="47"/>
      <c r="SYT11" s="47"/>
      <c r="SYU11" s="47"/>
      <c r="SYV11" s="47"/>
      <c r="SYW11" s="47"/>
      <c r="SYX11" s="47"/>
      <c r="SYY11" s="47"/>
      <c r="SYZ11" s="47"/>
      <c r="SZA11" s="47"/>
      <c r="SZB11" s="47"/>
      <c r="SZC11" s="47"/>
      <c r="SZD11" s="47"/>
      <c r="SZE11" s="47"/>
      <c r="SZF11" s="47"/>
      <c r="SZG11" s="47"/>
      <c r="SZH11" s="47"/>
      <c r="SZI11" s="47"/>
      <c r="SZJ11" s="47"/>
      <c r="SZK11" s="47"/>
      <c r="SZL11" s="47"/>
      <c r="SZM11" s="47"/>
      <c r="SZN11" s="47"/>
      <c r="SZO11" s="47"/>
      <c r="SZP11" s="47"/>
      <c r="SZQ11" s="47"/>
      <c r="SZR11" s="47"/>
      <c r="SZS11" s="47"/>
      <c r="SZT11" s="47"/>
      <c r="SZU11" s="47"/>
      <c r="SZV11" s="47"/>
      <c r="SZW11" s="47"/>
      <c r="SZX11" s="47"/>
      <c r="SZY11" s="47"/>
      <c r="SZZ11" s="47"/>
      <c r="TAA11" s="47"/>
      <c r="TAB11" s="47"/>
      <c r="TAC11" s="47"/>
      <c r="TAD11" s="47"/>
      <c r="TAE11" s="47"/>
      <c r="TAF11" s="47"/>
      <c r="TAG11" s="47"/>
      <c r="TAH11" s="47"/>
      <c r="TAI11" s="47"/>
      <c r="TAJ11" s="47"/>
      <c r="TAK11" s="47"/>
      <c r="TAL11" s="47"/>
      <c r="TAM11" s="47"/>
      <c r="TAN11" s="47"/>
      <c r="TAO11" s="47"/>
      <c r="TAP11" s="47"/>
      <c r="TAQ11" s="47"/>
      <c r="TAR11" s="47"/>
      <c r="TAS11" s="47"/>
      <c r="TAT11" s="47"/>
      <c r="TAU11" s="47"/>
      <c r="TAV11" s="47"/>
      <c r="TAW11" s="47"/>
      <c r="TAX11" s="47"/>
      <c r="TAY11" s="47"/>
      <c r="TAZ11" s="47"/>
      <c r="TBA11" s="47"/>
      <c r="TBB11" s="47"/>
      <c r="TBC11" s="47"/>
      <c r="TBD11" s="47"/>
      <c r="TBE11" s="47"/>
      <c r="TBF11" s="47"/>
      <c r="TBG11" s="47"/>
      <c r="TBH11" s="47"/>
      <c r="TBI11" s="47"/>
      <c r="TBJ11" s="47"/>
      <c r="TBK11" s="47"/>
      <c r="TBL11" s="47"/>
      <c r="TBM11" s="47"/>
      <c r="TBN11" s="47"/>
      <c r="TBO11" s="47"/>
      <c r="TBP11" s="47"/>
      <c r="TBQ11" s="47"/>
      <c r="TBR11" s="47"/>
      <c r="TBS11" s="47"/>
      <c r="TBT11" s="47"/>
      <c r="TBU11" s="47"/>
      <c r="TBV11" s="47"/>
      <c r="TBW11" s="47"/>
      <c r="TBX11" s="47"/>
      <c r="TBY11" s="47"/>
      <c r="TBZ11" s="47"/>
      <c r="TCA11" s="47"/>
      <c r="TCB11" s="47"/>
      <c r="TCC11" s="47"/>
      <c r="TCD11" s="47"/>
      <c r="TCE11" s="47"/>
      <c r="TCF11" s="47"/>
      <c r="TCG11" s="47"/>
      <c r="TCH11" s="47"/>
      <c r="TCI11" s="47"/>
      <c r="TCJ11" s="47"/>
      <c r="TCK11" s="47"/>
      <c r="TCL11" s="47"/>
      <c r="TCM11" s="47"/>
      <c r="TCN11" s="47"/>
      <c r="TCO11" s="47"/>
      <c r="TCP11" s="47"/>
      <c r="TCQ11" s="47"/>
      <c r="TCR11" s="47"/>
      <c r="TCS11" s="47"/>
      <c r="TCT11" s="47"/>
      <c r="TCU11" s="47"/>
      <c r="TCV11" s="47"/>
      <c r="TCW11" s="47"/>
      <c r="TCX11" s="47"/>
      <c r="TCY11" s="47"/>
      <c r="TCZ11" s="47"/>
      <c r="TDA11" s="47"/>
      <c r="TDB11" s="47"/>
      <c r="TDC11" s="47"/>
      <c r="TDD11" s="47"/>
      <c r="TDE11" s="47"/>
      <c r="TDF11" s="47"/>
      <c r="TDG11" s="47"/>
      <c r="TDH11" s="47"/>
      <c r="TDI11" s="47"/>
      <c r="TDJ11" s="47"/>
      <c r="TDK11" s="47"/>
      <c r="TDL11" s="47"/>
      <c r="TDM11" s="47"/>
      <c r="TDN11" s="47"/>
      <c r="TDO11" s="47"/>
      <c r="TDP11" s="47"/>
      <c r="TDQ11" s="47"/>
      <c r="TDR11" s="47"/>
      <c r="TDS11" s="47"/>
      <c r="TDT11" s="47"/>
      <c r="TDU11" s="47"/>
      <c r="TDV11" s="47"/>
      <c r="TDW11" s="47"/>
      <c r="TDX11" s="47"/>
      <c r="TDY11" s="47"/>
      <c r="TDZ11" s="47"/>
      <c r="TEA11" s="47"/>
      <c r="TEB11" s="47"/>
      <c r="TEC11" s="47"/>
      <c r="TED11" s="47"/>
      <c r="TEE11" s="47"/>
      <c r="TEF11" s="47"/>
      <c r="TEG11" s="47"/>
      <c r="TEH11" s="47"/>
      <c r="TEI11" s="47"/>
      <c r="TEJ11" s="47"/>
      <c r="TEK11" s="47"/>
      <c r="TEL11" s="47"/>
      <c r="TEM11" s="47"/>
      <c r="TEN11" s="47"/>
      <c r="TEO11" s="47"/>
      <c r="TEP11" s="47"/>
      <c r="TEQ11" s="47"/>
      <c r="TER11" s="47"/>
      <c r="TES11" s="47"/>
      <c r="TET11" s="47"/>
      <c r="TEU11" s="47"/>
      <c r="TEV11" s="47"/>
      <c r="TEW11" s="47"/>
      <c r="TEX11" s="47"/>
      <c r="TEY11" s="47"/>
      <c r="TEZ11" s="47"/>
      <c r="TFA11" s="47"/>
      <c r="TFB11" s="47"/>
      <c r="TFC11" s="47"/>
      <c r="TFD11" s="47"/>
      <c r="TFE11" s="47"/>
      <c r="TFF11" s="47"/>
      <c r="TFG11" s="47"/>
      <c r="TFH11" s="47"/>
      <c r="TFI11" s="47"/>
      <c r="TFJ11" s="47"/>
      <c r="TFK11" s="47"/>
      <c r="TFL11" s="47"/>
      <c r="TFM11" s="47"/>
      <c r="TFN11" s="47"/>
      <c r="TFO11" s="47"/>
      <c r="TFP11" s="47"/>
      <c r="TFQ11" s="47"/>
      <c r="TFR11" s="47"/>
      <c r="TFS11" s="47"/>
      <c r="TFT11" s="47"/>
      <c r="TFU11" s="47"/>
      <c r="TFV11" s="47"/>
      <c r="TFW11" s="47"/>
      <c r="TFX11" s="47"/>
      <c r="TFY11" s="47"/>
      <c r="TFZ11" s="47"/>
      <c r="TGA11" s="47"/>
      <c r="TGB11" s="47"/>
      <c r="TGC11" s="47"/>
      <c r="TGD11" s="47"/>
      <c r="TGE11" s="47"/>
      <c r="TGF11" s="47"/>
      <c r="TGG11" s="47"/>
      <c r="TGH11" s="47"/>
      <c r="TGI11" s="47"/>
      <c r="TGJ11" s="47"/>
      <c r="TGK11" s="47"/>
      <c r="TGL11" s="47"/>
      <c r="TGM11" s="47"/>
      <c r="TGN11" s="47"/>
      <c r="TGO11" s="47"/>
      <c r="TGP11" s="47"/>
      <c r="TGQ11" s="47"/>
      <c r="TGR11" s="47"/>
      <c r="TGS11" s="47"/>
      <c r="TGT11" s="47"/>
      <c r="TGU11" s="47"/>
      <c r="TGV11" s="47"/>
      <c r="TGW11" s="47"/>
      <c r="TGX11" s="47"/>
      <c r="TGY11" s="47"/>
      <c r="TGZ11" s="47"/>
      <c r="THA11" s="47"/>
      <c r="THB11" s="47"/>
      <c r="THC11" s="47"/>
      <c r="THD11" s="47"/>
      <c r="THE11" s="47"/>
      <c r="THF11" s="47"/>
      <c r="THG11" s="47"/>
      <c r="THH11" s="47"/>
      <c r="THI11" s="47"/>
      <c r="THJ11" s="47"/>
      <c r="THK11" s="47"/>
      <c r="THL11" s="47"/>
      <c r="THM11" s="47"/>
      <c r="THN11" s="47"/>
      <c r="THO11" s="47"/>
      <c r="THP11" s="47"/>
      <c r="THQ11" s="47"/>
      <c r="THR11" s="47"/>
      <c r="THS11" s="47"/>
      <c r="THT11" s="47"/>
      <c r="THU11" s="47"/>
      <c r="THV11" s="47"/>
      <c r="THW11" s="47"/>
      <c r="THX11" s="47"/>
      <c r="THY11" s="47"/>
      <c r="THZ11" s="47"/>
      <c r="TIA11" s="47"/>
      <c r="TIB11" s="47"/>
      <c r="TIC11" s="47"/>
      <c r="TID11" s="47"/>
      <c r="TIE11" s="47"/>
      <c r="TIF11" s="47"/>
      <c r="TIG11" s="47"/>
      <c r="TIH11" s="47"/>
      <c r="TII11" s="47"/>
      <c r="TIJ11" s="47"/>
      <c r="TIK11" s="47"/>
      <c r="TIL11" s="47"/>
      <c r="TIM11" s="47"/>
      <c r="TIN11" s="47"/>
      <c r="TIO11" s="47"/>
      <c r="TIP11" s="47"/>
      <c r="TIQ11" s="47"/>
      <c r="TIR11" s="47"/>
      <c r="TIS11" s="47"/>
      <c r="TIT11" s="47"/>
      <c r="TIU11" s="47"/>
      <c r="TIV11" s="47"/>
      <c r="TIW11" s="47"/>
      <c r="TIX11" s="47"/>
      <c r="TIY11" s="47"/>
      <c r="TIZ11" s="47"/>
      <c r="TJA11" s="47"/>
      <c r="TJB11" s="47"/>
      <c r="TJC11" s="47"/>
      <c r="TJD11" s="47"/>
      <c r="TJE11" s="47"/>
      <c r="TJF11" s="47"/>
      <c r="TJG11" s="47"/>
      <c r="TJH11" s="47"/>
      <c r="TJI11" s="47"/>
      <c r="TJJ11" s="47"/>
      <c r="TJK11" s="47"/>
      <c r="TJL11" s="47"/>
      <c r="TJM11" s="47"/>
      <c r="TJN11" s="47"/>
      <c r="TJO11" s="47"/>
      <c r="TJP11" s="47"/>
      <c r="TJQ11" s="47"/>
      <c r="TJR11" s="47"/>
      <c r="TJS11" s="47"/>
      <c r="TJT11" s="47"/>
      <c r="TJU11" s="47"/>
      <c r="TJV11" s="47"/>
      <c r="TJW11" s="47"/>
      <c r="TJX11" s="47"/>
      <c r="TJY11" s="47"/>
      <c r="TJZ11" s="47"/>
      <c r="TKA11" s="47"/>
      <c r="TKB11" s="47"/>
      <c r="TKC11" s="47"/>
      <c r="TKD11" s="47"/>
      <c r="TKE11" s="47"/>
      <c r="TKF11" s="47"/>
      <c r="TKG11" s="47"/>
      <c r="TKH11" s="47"/>
      <c r="TKI11" s="47"/>
      <c r="TKJ11" s="47"/>
      <c r="TKK11" s="47"/>
      <c r="TKL11" s="47"/>
      <c r="TKM11" s="47"/>
      <c r="TKN11" s="47"/>
      <c r="TKO11" s="47"/>
      <c r="TKP11" s="47"/>
      <c r="TKQ11" s="47"/>
      <c r="TKR11" s="47"/>
      <c r="TKS11" s="47"/>
      <c r="TKT11" s="47"/>
      <c r="TKU11" s="47"/>
      <c r="TKV11" s="47"/>
      <c r="TKW11" s="47"/>
      <c r="TKX11" s="47"/>
      <c r="TKY11" s="47"/>
      <c r="TKZ11" s="47"/>
      <c r="TLA11" s="47"/>
      <c r="TLB11" s="47"/>
      <c r="TLC11" s="47"/>
      <c r="TLD11" s="47"/>
      <c r="TLE11" s="47"/>
      <c r="TLF11" s="47"/>
      <c r="TLG11" s="47"/>
      <c r="TLH11" s="47"/>
      <c r="TLI11" s="47"/>
      <c r="TLJ11" s="47"/>
      <c r="TLK11" s="47"/>
      <c r="TLL11" s="47"/>
      <c r="TLM11" s="47"/>
      <c r="TLN11" s="47"/>
      <c r="TLO11" s="47"/>
      <c r="TLP11" s="47"/>
      <c r="TLQ11" s="47"/>
      <c r="TLR11" s="47"/>
      <c r="TLS11" s="47"/>
      <c r="TLT11" s="47"/>
      <c r="TLU11" s="47"/>
      <c r="TLV11" s="47"/>
      <c r="TLW11" s="47"/>
      <c r="TLX11" s="47"/>
      <c r="TLY11" s="47"/>
      <c r="TLZ11" s="47"/>
      <c r="TMA11" s="47"/>
      <c r="TMB11" s="47"/>
      <c r="TMC11" s="47"/>
      <c r="TMD11" s="47"/>
      <c r="TME11" s="47"/>
      <c r="TMF11" s="47"/>
      <c r="TMG11" s="47"/>
      <c r="TMH11" s="47"/>
      <c r="TMI11" s="47"/>
      <c r="TMJ11" s="47"/>
      <c r="TMK11" s="47"/>
      <c r="TML11" s="47"/>
      <c r="TMM11" s="47"/>
      <c r="TMN11" s="47"/>
      <c r="TMO11" s="47"/>
      <c r="TMP11" s="47"/>
      <c r="TMQ11" s="47"/>
      <c r="TMR11" s="47"/>
      <c r="TMS11" s="47"/>
      <c r="TMT11" s="47"/>
      <c r="TMU11" s="47"/>
      <c r="TMV11" s="47"/>
      <c r="TMW11" s="47"/>
      <c r="TMX11" s="47"/>
      <c r="TMY11" s="47"/>
      <c r="TMZ11" s="47"/>
      <c r="TNA11" s="47"/>
      <c r="TNB11" s="47"/>
      <c r="TNC11" s="47"/>
      <c r="TND11" s="47"/>
      <c r="TNE11" s="47"/>
      <c r="TNF11" s="47"/>
      <c r="TNG11" s="47"/>
      <c r="TNH11" s="47"/>
      <c r="TNI11" s="47"/>
      <c r="TNJ11" s="47"/>
      <c r="TNK11" s="47"/>
      <c r="TNL11" s="47"/>
      <c r="TNM11" s="47"/>
      <c r="TNN11" s="47"/>
      <c r="TNO11" s="47"/>
      <c r="TNP11" s="47"/>
      <c r="TNQ11" s="47"/>
      <c r="TNR11" s="47"/>
      <c r="TNS11" s="47"/>
      <c r="TNT11" s="47"/>
      <c r="TNU11" s="47"/>
      <c r="TNV11" s="47"/>
      <c r="TNW11" s="47"/>
      <c r="TNX11" s="47"/>
      <c r="TNY11" s="47"/>
      <c r="TNZ11" s="47"/>
      <c r="TOA11" s="47"/>
      <c r="TOB11" s="47"/>
      <c r="TOC11" s="47"/>
      <c r="TOD11" s="47"/>
      <c r="TOE11" s="47"/>
      <c r="TOF11" s="47"/>
      <c r="TOG11" s="47"/>
      <c r="TOH11" s="47"/>
      <c r="TOI11" s="47"/>
      <c r="TOJ11" s="47"/>
      <c r="TOK11" s="47"/>
      <c r="TOL11" s="47"/>
      <c r="TOM11" s="47"/>
      <c r="TON11" s="47"/>
      <c r="TOO11" s="47"/>
      <c r="TOP11" s="47"/>
      <c r="TOQ11" s="47"/>
      <c r="TOR11" s="47"/>
      <c r="TOS11" s="47"/>
      <c r="TOT11" s="47"/>
      <c r="TOU11" s="47"/>
      <c r="TOV11" s="47"/>
      <c r="TOW11" s="47"/>
      <c r="TOX11" s="47"/>
      <c r="TOY11" s="47"/>
      <c r="TOZ11" s="47"/>
      <c r="TPA11" s="47"/>
      <c r="TPB11" s="47"/>
      <c r="TPC11" s="47"/>
      <c r="TPD11" s="47"/>
      <c r="TPE11" s="47"/>
      <c r="TPF11" s="47"/>
      <c r="TPG11" s="47"/>
      <c r="TPH11" s="47"/>
      <c r="TPI11" s="47"/>
      <c r="TPJ11" s="47"/>
      <c r="TPK11" s="47"/>
      <c r="TPL11" s="47"/>
      <c r="TPM11" s="47"/>
      <c r="TPN11" s="47"/>
      <c r="TPO11" s="47"/>
      <c r="TPP11" s="47"/>
      <c r="TPQ11" s="47"/>
      <c r="TPR11" s="47"/>
      <c r="TPS11" s="47"/>
      <c r="TPT11" s="47"/>
      <c r="TPU11" s="47"/>
      <c r="TPV11" s="47"/>
      <c r="TPW11" s="47"/>
      <c r="TPX11" s="47"/>
      <c r="TPY11" s="47"/>
      <c r="TPZ11" s="47"/>
      <c r="TQA11" s="47"/>
      <c r="TQB11" s="47"/>
      <c r="TQC11" s="47"/>
      <c r="TQD11" s="47"/>
      <c r="TQE11" s="47"/>
      <c r="TQF11" s="47"/>
      <c r="TQG11" s="47"/>
      <c r="TQH11" s="47"/>
      <c r="TQI11" s="47"/>
      <c r="TQJ11" s="47"/>
      <c r="TQK11" s="47"/>
      <c r="TQL11" s="47"/>
      <c r="TQM11" s="47"/>
      <c r="TQN11" s="47"/>
      <c r="TQO11" s="47"/>
      <c r="TQP11" s="47"/>
      <c r="TQQ11" s="47"/>
      <c r="TQR11" s="47"/>
      <c r="TQS11" s="47"/>
      <c r="TQT11" s="47"/>
      <c r="TQU11" s="47"/>
      <c r="TQV11" s="47"/>
      <c r="TQW11" s="47"/>
      <c r="TQX11" s="47"/>
      <c r="TQY11" s="47"/>
      <c r="TQZ11" s="47"/>
      <c r="TRA11" s="47"/>
      <c r="TRB11" s="47"/>
      <c r="TRC11" s="47"/>
      <c r="TRD11" s="47"/>
      <c r="TRE11" s="47"/>
      <c r="TRF11" s="47"/>
      <c r="TRG11" s="47"/>
      <c r="TRH11" s="47"/>
      <c r="TRI11" s="47"/>
      <c r="TRJ11" s="47"/>
      <c r="TRK11" s="47"/>
      <c r="TRL11" s="47"/>
      <c r="TRM11" s="47"/>
      <c r="TRN11" s="47"/>
      <c r="TRO11" s="47"/>
      <c r="TRP11" s="47"/>
      <c r="TRQ11" s="47"/>
      <c r="TRR11" s="47"/>
      <c r="TRS11" s="47"/>
      <c r="TRT11" s="47"/>
      <c r="TRU11" s="47"/>
      <c r="TRV11" s="47"/>
      <c r="TRW11" s="47"/>
      <c r="TRX11" s="47"/>
      <c r="TRY11" s="47"/>
      <c r="TRZ11" s="47"/>
      <c r="TSA11" s="47"/>
      <c r="TSB11" s="47"/>
      <c r="TSC11" s="47"/>
      <c r="TSD11" s="47"/>
      <c r="TSE11" s="47"/>
      <c r="TSF11" s="47"/>
      <c r="TSG11" s="47"/>
      <c r="TSH11" s="47"/>
      <c r="TSI11" s="47"/>
      <c r="TSJ11" s="47"/>
      <c r="TSK11" s="47"/>
      <c r="TSL11" s="47"/>
      <c r="TSM11" s="47"/>
      <c r="TSN11" s="47"/>
      <c r="TSO11" s="47"/>
      <c r="TSP11" s="47"/>
      <c r="TSQ11" s="47"/>
      <c r="TSR11" s="47"/>
      <c r="TSS11" s="47"/>
      <c r="TST11" s="47"/>
      <c r="TSU11" s="47"/>
      <c r="TSV11" s="47"/>
      <c r="TSW11" s="47"/>
      <c r="TSX11" s="47"/>
      <c r="TSY11" s="47"/>
      <c r="TSZ11" s="47"/>
      <c r="TTA11" s="47"/>
      <c r="TTB11" s="47"/>
      <c r="TTC11" s="47"/>
      <c r="TTD11" s="47"/>
      <c r="TTE11" s="47"/>
      <c r="TTF11" s="47"/>
      <c r="TTG11" s="47"/>
      <c r="TTH11" s="47"/>
      <c r="TTI11" s="47"/>
      <c r="TTJ11" s="47"/>
      <c r="TTK11" s="47"/>
      <c r="TTL11" s="47"/>
      <c r="TTM11" s="47"/>
      <c r="TTN11" s="47"/>
      <c r="TTO11" s="47"/>
      <c r="TTP11" s="47"/>
      <c r="TTQ11" s="47"/>
      <c r="TTR11" s="47"/>
      <c r="TTS11" s="47"/>
      <c r="TTT11" s="47"/>
      <c r="TTU11" s="47"/>
      <c r="TTV11" s="47"/>
      <c r="TTW11" s="47"/>
      <c r="TTX11" s="47"/>
      <c r="TTY11" s="47"/>
      <c r="TTZ11" s="47"/>
      <c r="TUA11" s="47"/>
      <c r="TUB11" s="47"/>
      <c r="TUC11" s="47"/>
      <c r="TUD11" s="47"/>
      <c r="TUE11" s="47"/>
      <c r="TUF11" s="47"/>
      <c r="TUG11" s="47"/>
      <c r="TUH11" s="47"/>
      <c r="TUI11" s="47"/>
      <c r="TUJ11" s="47"/>
      <c r="TUK11" s="47"/>
      <c r="TUL11" s="47"/>
      <c r="TUM11" s="47"/>
      <c r="TUN11" s="47"/>
      <c r="TUO11" s="47"/>
      <c r="TUP11" s="47"/>
      <c r="TUQ11" s="47"/>
      <c r="TUR11" s="47"/>
      <c r="TUS11" s="47"/>
      <c r="TUT11" s="47"/>
      <c r="TUU11" s="47"/>
      <c r="TUV11" s="47"/>
      <c r="TUW11" s="47"/>
      <c r="TUX11" s="47"/>
      <c r="TUY11" s="47"/>
      <c r="TUZ11" s="47"/>
      <c r="TVA11" s="47"/>
      <c r="TVB11" s="47"/>
      <c r="TVC11" s="47"/>
      <c r="TVD11" s="47"/>
      <c r="TVE11" s="47"/>
      <c r="TVF11" s="47"/>
      <c r="TVG11" s="47"/>
      <c r="TVH11" s="47"/>
      <c r="TVI11" s="47"/>
      <c r="TVJ11" s="47"/>
      <c r="TVK11" s="47"/>
      <c r="TVL11" s="47"/>
      <c r="TVM11" s="47"/>
      <c r="TVN11" s="47"/>
      <c r="TVO11" s="47"/>
      <c r="TVP11" s="47"/>
      <c r="TVQ11" s="47"/>
      <c r="TVR11" s="47"/>
      <c r="TVS11" s="47"/>
      <c r="TVT11" s="47"/>
      <c r="TVU11" s="47"/>
      <c r="TVV11" s="47"/>
      <c r="TVW11" s="47"/>
      <c r="TVX11" s="47"/>
      <c r="TVY11" s="47"/>
      <c r="TVZ11" s="47"/>
      <c r="TWA11" s="47"/>
      <c r="TWB11" s="47"/>
      <c r="TWC11" s="47"/>
      <c r="TWD11" s="47"/>
      <c r="TWE11" s="47"/>
      <c r="TWF11" s="47"/>
      <c r="TWG11" s="47"/>
      <c r="TWH11" s="47"/>
      <c r="TWI11" s="47"/>
      <c r="TWJ11" s="47"/>
      <c r="TWK11" s="47"/>
      <c r="TWL11" s="47"/>
      <c r="TWM11" s="47"/>
      <c r="TWN11" s="47"/>
      <c r="TWO11" s="47"/>
      <c r="TWP11" s="47"/>
      <c r="TWQ11" s="47"/>
      <c r="TWR11" s="47"/>
      <c r="TWS11" s="47"/>
      <c r="TWT11" s="47"/>
      <c r="TWU11" s="47"/>
      <c r="TWV11" s="47"/>
      <c r="TWW11" s="47"/>
      <c r="TWX11" s="47"/>
      <c r="TWY11" s="47"/>
      <c r="TWZ11" s="47"/>
      <c r="TXA11" s="47"/>
      <c r="TXB11" s="47"/>
      <c r="TXC11" s="47"/>
      <c r="TXD11" s="47"/>
      <c r="TXE11" s="47"/>
      <c r="TXF11" s="47"/>
      <c r="TXG11" s="47"/>
      <c r="TXH11" s="47"/>
      <c r="TXI11" s="47"/>
      <c r="TXJ11" s="47"/>
      <c r="TXK11" s="47"/>
      <c r="TXL11" s="47"/>
      <c r="TXM11" s="47"/>
      <c r="TXN11" s="47"/>
      <c r="TXO11" s="47"/>
      <c r="TXP11" s="47"/>
      <c r="TXQ11" s="47"/>
      <c r="TXR11" s="47"/>
      <c r="TXS11" s="47"/>
      <c r="TXT11" s="47"/>
      <c r="TXU11" s="47"/>
      <c r="TXV11" s="47"/>
      <c r="TXW11" s="47"/>
      <c r="TXX11" s="47"/>
      <c r="TXY11" s="47"/>
      <c r="TXZ11" s="47"/>
      <c r="TYA11" s="47"/>
      <c r="TYB11" s="47"/>
      <c r="TYC11" s="47"/>
      <c r="TYD11" s="47"/>
      <c r="TYE11" s="47"/>
      <c r="TYF11" s="47"/>
      <c r="TYG11" s="47"/>
      <c r="TYH11" s="47"/>
      <c r="TYI11" s="47"/>
      <c r="TYJ11" s="47"/>
      <c r="TYK11" s="47"/>
      <c r="TYL11" s="47"/>
      <c r="TYM11" s="47"/>
      <c r="TYN11" s="47"/>
      <c r="TYO11" s="47"/>
      <c r="TYP11" s="47"/>
      <c r="TYQ11" s="47"/>
      <c r="TYR11" s="47"/>
      <c r="TYS11" s="47"/>
      <c r="TYT11" s="47"/>
      <c r="TYU11" s="47"/>
      <c r="TYV11" s="47"/>
      <c r="TYW11" s="47"/>
      <c r="TYX11" s="47"/>
      <c r="TYY11" s="47"/>
      <c r="TYZ11" s="47"/>
      <c r="TZA11" s="47"/>
      <c r="TZB11" s="47"/>
      <c r="TZC11" s="47"/>
      <c r="TZD11" s="47"/>
      <c r="TZE11" s="47"/>
      <c r="TZF11" s="47"/>
      <c r="TZG11" s="47"/>
      <c r="TZH11" s="47"/>
      <c r="TZI11" s="47"/>
      <c r="TZJ11" s="47"/>
      <c r="TZK11" s="47"/>
      <c r="TZL11" s="47"/>
      <c r="TZM11" s="47"/>
      <c r="TZN11" s="47"/>
      <c r="TZO11" s="47"/>
      <c r="TZP11" s="47"/>
      <c r="TZQ11" s="47"/>
      <c r="TZR11" s="47"/>
      <c r="TZS11" s="47"/>
      <c r="TZT11" s="47"/>
      <c r="TZU11" s="47"/>
      <c r="TZV11" s="47"/>
      <c r="TZW11" s="47"/>
      <c r="TZX11" s="47"/>
      <c r="TZY11" s="47"/>
      <c r="TZZ11" s="47"/>
      <c r="UAA11" s="47"/>
      <c r="UAB11" s="47"/>
      <c r="UAC11" s="47"/>
      <c r="UAD11" s="47"/>
      <c r="UAE11" s="47"/>
      <c r="UAF11" s="47"/>
      <c r="UAG11" s="47"/>
      <c r="UAH11" s="47"/>
      <c r="UAI11" s="47"/>
      <c r="UAJ11" s="47"/>
      <c r="UAK11" s="47"/>
      <c r="UAL11" s="47"/>
      <c r="UAM11" s="47"/>
      <c r="UAN11" s="47"/>
      <c r="UAO11" s="47"/>
      <c r="UAP11" s="47"/>
      <c r="UAQ11" s="47"/>
      <c r="UAR11" s="47"/>
      <c r="UAS11" s="47"/>
      <c r="UAT11" s="47"/>
      <c r="UAU11" s="47"/>
      <c r="UAV11" s="47"/>
      <c r="UAW11" s="47"/>
      <c r="UAX11" s="47"/>
      <c r="UAY11" s="47"/>
      <c r="UAZ11" s="47"/>
      <c r="UBA11" s="47"/>
      <c r="UBB11" s="47"/>
      <c r="UBC11" s="47"/>
      <c r="UBD11" s="47"/>
      <c r="UBE11" s="47"/>
      <c r="UBF11" s="47"/>
      <c r="UBG11" s="47"/>
      <c r="UBH11" s="47"/>
      <c r="UBI11" s="47"/>
      <c r="UBJ11" s="47"/>
      <c r="UBK11" s="47"/>
      <c r="UBL11" s="47"/>
      <c r="UBM11" s="47"/>
      <c r="UBN11" s="47"/>
      <c r="UBO11" s="47"/>
      <c r="UBP11" s="47"/>
      <c r="UBQ11" s="47"/>
      <c r="UBR11" s="47"/>
      <c r="UBS11" s="47"/>
      <c r="UBT11" s="47"/>
      <c r="UBU11" s="47"/>
      <c r="UBV11" s="47"/>
      <c r="UBW11" s="47"/>
      <c r="UBX11" s="47"/>
      <c r="UBY11" s="47"/>
      <c r="UBZ11" s="47"/>
      <c r="UCA11" s="47"/>
      <c r="UCB11" s="47"/>
      <c r="UCC11" s="47"/>
      <c r="UCD11" s="47"/>
      <c r="UCE11" s="47"/>
      <c r="UCF11" s="47"/>
      <c r="UCG11" s="47"/>
      <c r="UCH11" s="47"/>
      <c r="UCI11" s="47"/>
      <c r="UCJ11" s="47"/>
      <c r="UCK11" s="47"/>
      <c r="UCL11" s="47"/>
      <c r="UCM11" s="47"/>
      <c r="UCN11" s="47"/>
      <c r="UCO11" s="47"/>
      <c r="UCP11" s="47"/>
      <c r="UCQ11" s="47"/>
      <c r="UCR11" s="47"/>
      <c r="UCS11" s="47"/>
      <c r="UCT11" s="47"/>
      <c r="UCU11" s="47"/>
      <c r="UCV11" s="47"/>
      <c r="UCW11" s="47"/>
      <c r="UCX11" s="47"/>
      <c r="UCY11" s="47"/>
      <c r="UCZ11" s="47"/>
      <c r="UDA11" s="47"/>
      <c r="UDB11" s="47"/>
      <c r="UDC11" s="47"/>
      <c r="UDD11" s="47"/>
      <c r="UDE11" s="47"/>
      <c r="UDF11" s="47"/>
      <c r="UDG11" s="47"/>
      <c r="UDH11" s="47"/>
      <c r="UDI11" s="47"/>
      <c r="UDJ11" s="47"/>
      <c r="UDK11" s="47"/>
      <c r="UDL11" s="47"/>
      <c r="UDM11" s="47"/>
      <c r="UDN11" s="47"/>
      <c r="UDO11" s="47"/>
      <c r="UDP11" s="47"/>
      <c r="UDQ11" s="47"/>
      <c r="UDR11" s="47"/>
      <c r="UDS11" s="47"/>
      <c r="UDT11" s="47"/>
      <c r="UDU11" s="47"/>
      <c r="UDV11" s="47"/>
      <c r="UDW11" s="47"/>
      <c r="UDX11" s="47"/>
      <c r="UDY11" s="47"/>
      <c r="UDZ11" s="47"/>
      <c r="UEA11" s="47"/>
      <c r="UEB11" s="47"/>
      <c r="UEC11" s="47"/>
      <c r="UED11" s="47"/>
      <c r="UEE11" s="47"/>
      <c r="UEF11" s="47"/>
      <c r="UEG11" s="47"/>
      <c r="UEH11" s="47"/>
      <c r="UEI11" s="47"/>
      <c r="UEJ11" s="47"/>
      <c r="UEK11" s="47"/>
      <c r="UEL11" s="47"/>
      <c r="UEM11" s="47"/>
      <c r="UEN11" s="47"/>
      <c r="UEO11" s="47"/>
      <c r="UEP11" s="47"/>
      <c r="UEQ11" s="47"/>
      <c r="UER11" s="47"/>
      <c r="UES11" s="47"/>
      <c r="UET11" s="47"/>
      <c r="UEU11" s="47"/>
      <c r="UEV11" s="47"/>
      <c r="UEW11" s="47"/>
      <c r="UEX11" s="47"/>
      <c r="UEY11" s="47"/>
      <c r="UEZ11" s="47"/>
      <c r="UFA11" s="47"/>
      <c r="UFB11" s="47"/>
      <c r="UFC11" s="47"/>
      <c r="UFD11" s="47"/>
      <c r="UFE11" s="47"/>
      <c r="UFF11" s="47"/>
      <c r="UFG11" s="47"/>
      <c r="UFH11" s="47"/>
      <c r="UFI11" s="47"/>
      <c r="UFJ11" s="47"/>
      <c r="UFK11" s="47"/>
      <c r="UFL11" s="47"/>
      <c r="UFM11" s="47"/>
      <c r="UFN11" s="47"/>
      <c r="UFO11" s="47"/>
      <c r="UFP11" s="47"/>
      <c r="UFQ11" s="47"/>
      <c r="UFR11" s="47"/>
      <c r="UFS11" s="47"/>
      <c r="UFT11" s="47"/>
      <c r="UFU11" s="47"/>
      <c r="UFV11" s="47"/>
      <c r="UFW11" s="47"/>
      <c r="UFX11" s="47"/>
      <c r="UFY11" s="47"/>
      <c r="UFZ11" s="47"/>
      <c r="UGA11" s="47"/>
      <c r="UGB11" s="47"/>
      <c r="UGC11" s="47"/>
      <c r="UGD11" s="47"/>
      <c r="UGE11" s="47"/>
      <c r="UGF11" s="47"/>
      <c r="UGG11" s="47"/>
      <c r="UGH11" s="47"/>
      <c r="UGI11" s="47"/>
      <c r="UGJ11" s="47"/>
      <c r="UGK11" s="47"/>
      <c r="UGL11" s="47"/>
      <c r="UGM11" s="47"/>
      <c r="UGN11" s="47"/>
      <c r="UGO11" s="47"/>
      <c r="UGP11" s="47"/>
      <c r="UGQ11" s="47"/>
      <c r="UGR11" s="47"/>
      <c r="UGS11" s="47"/>
      <c r="UGT11" s="47"/>
      <c r="UGU11" s="47"/>
      <c r="UGV11" s="47"/>
      <c r="UGW11" s="47"/>
      <c r="UGX11" s="47"/>
      <c r="UGY11" s="47"/>
      <c r="UGZ11" s="47"/>
      <c r="UHA11" s="47"/>
      <c r="UHB11" s="47"/>
      <c r="UHC11" s="47"/>
      <c r="UHD11" s="47"/>
      <c r="UHE11" s="47"/>
      <c r="UHF11" s="47"/>
      <c r="UHG11" s="47"/>
      <c r="UHH11" s="47"/>
      <c r="UHI11" s="47"/>
      <c r="UHJ11" s="47"/>
      <c r="UHK11" s="47"/>
      <c r="UHL11" s="47"/>
      <c r="UHM11" s="47"/>
      <c r="UHN11" s="47"/>
      <c r="UHO11" s="47"/>
      <c r="UHP11" s="47"/>
      <c r="UHQ11" s="47"/>
      <c r="UHR11" s="47"/>
      <c r="UHS11" s="47"/>
      <c r="UHT11" s="47"/>
      <c r="UHU11" s="47"/>
      <c r="UHV11" s="47"/>
      <c r="UHW11" s="47"/>
      <c r="UHX11" s="47"/>
      <c r="UHY11" s="47"/>
      <c r="UHZ11" s="47"/>
      <c r="UIA11" s="47"/>
      <c r="UIB11" s="47"/>
      <c r="UIC11" s="47"/>
      <c r="UID11" s="47"/>
      <c r="UIE11" s="47"/>
      <c r="UIF11" s="47"/>
      <c r="UIG11" s="47"/>
      <c r="UIH11" s="47"/>
      <c r="UII11" s="47"/>
      <c r="UIJ11" s="47"/>
      <c r="UIK11" s="47"/>
      <c r="UIL11" s="47"/>
      <c r="UIM11" s="47"/>
      <c r="UIN11" s="47"/>
      <c r="UIO11" s="47"/>
      <c r="UIP11" s="47"/>
      <c r="UIQ11" s="47"/>
      <c r="UIR11" s="47"/>
      <c r="UIS11" s="47"/>
      <c r="UIT11" s="47"/>
      <c r="UIU11" s="47"/>
      <c r="UIV11" s="47"/>
      <c r="UIW11" s="47"/>
      <c r="UIX11" s="47"/>
      <c r="UIY11" s="47"/>
      <c r="UIZ11" s="47"/>
      <c r="UJA11" s="47"/>
      <c r="UJB11" s="47"/>
      <c r="UJC11" s="47"/>
      <c r="UJD11" s="47"/>
      <c r="UJE11" s="47"/>
      <c r="UJF11" s="47"/>
      <c r="UJG11" s="47"/>
      <c r="UJH11" s="47"/>
      <c r="UJI11" s="47"/>
      <c r="UJJ11" s="47"/>
      <c r="UJK11" s="47"/>
      <c r="UJL11" s="47"/>
      <c r="UJM11" s="47"/>
      <c r="UJN11" s="47"/>
      <c r="UJO11" s="47"/>
      <c r="UJP11" s="47"/>
      <c r="UJQ11" s="47"/>
      <c r="UJR11" s="47"/>
      <c r="UJS11" s="47"/>
      <c r="UJT11" s="47"/>
      <c r="UJU11" s="47"/>
      <c r="UJV11" s="47"/>
      <c r="UJW11" s="47"/>
      <c r="UJX11" s="47"/>
      <c r="UJY11" s="47"/>
      <c r="UJZ11" s="47"/>
      <c r="UKA11" s="47"/>
      <c r="UKB11" s="47"/>
      <c r="UKC11" s="47"/>
      <c r="UKD11" s="47"/>
      <c r="UKE11" s="47"/>
      <c r="UKF11" s="47"/>
      <c r="UKG11" s="47"/>
      <c r="UKH11" s="47"/>
      <c r="UKI11" s="47"/>
      <c r="UKJ11" s="47"/>
      <c r="UKK11" s="47"/>
      <c r="UKL11" s="47"/>
      <c r="UKM11" s="47"/>
      <c r="UKN11" s="47"/>
      <c r="UKO11" s="47"/>
      <c r="UKP11" s="47"/>
      <c r="UKQ11" s="47"/>
      <c r="UKR11" s="47"/>
      <c r="UKS11" s="47"/>
      <c r="UKT11" s="47"/>
      <c r="UKU11" s="47"/>
      <c r="UKV11" s="47"/>
      <c r="UKW11" s="47"/>
      <c r="UKX11" s="47"/>
      <c r="UKY11" s="47"/>
      <c r="UKZ11" s="47"/>
      <c r="ULA11" s="47"/>
      <c r="ULB11" s="47"/>
      <c r="ULC11" s="47"/>
      <c r="ULD11" s="47"/>
      <c r="ULE11" s="47"/>
      <c r="ULF11" s="47"/>
      <c r="ULG11" s="47"/>
      <c r="ULH11" s="47"/>
      <c r="ULI11" s="47"/>
      <c r="ULJ11" s="47"/>
      <c r="ULK11" s="47"/>
      <c r="ULL11" s="47"/>
      <c r="ULM11" s="47"/>
      <c r="ULN11" s="47"/>
      <c r="ULO11" s="47"/>
      <c r="ULP11" s="47"/>
      <c r="ULQ11" s="47"/>
      <c r="ULR11" s="47"/>
      <c r="ULS11" s="47"/>
      <c r="ULT11" s="47"/>
      <c r="ULU11" s="47"/>
      <c r="ULV11" s="47"/>
      <c r="ULW11" s="47"/>
      <c r="ULX11" s="47"/>
      <c r="ULY11" s="47"/>
      <c r="ULZ11" s="47"/>
      <c r="UMA11" s="47"/>
      <c r="UMB11" s="47"/>
      <c r="UMC11" s="47"/>
      <c r="UMD11" s="47"/>
      <c r="UME11" s="47"/>
      <c r="UMF11" s="47"/>
      <c r="UMG11" s="47"/>
      <c r="UMH11" s="47"/>
      <c r="UMI11" s="47"/>
      <c r="UMJ11" s="47"/>
      <c r="UMK11" s="47"/>
      <c r="UML11" s="47"/>
      <c r="UMM11" s="47"/>
      <c r="UMN11" s="47"/>
      <c r="UMO11" s="47"/>
      <c r="UMP11" s="47"/>
      <c r="UMQ11" s="47"/>
      <c r="UMR11" s="47"/>
      <c r="UMS11" s="47"/>
      <c r="UMT11" s="47"/>
      <c r="UMU11" s="47"/>
      <c r="UMV11" s="47"/>
      <c r="UMW11" s="47"/>
      <c r="UMX11" s="47"/>
      <c r="UMY11" s="47"/>
      <c r="UMZ11" s="47"/>
      <c r="UNA11" s="47"/>
      <c r="UNB11" s="47"/>
      <c r="UNC11" s="47"/>
      <c r="UND11" s="47"/>
      <c r="UNE11" s="47"/>
      <c r="UNF11" s="47"/>
      <c r="UNG11" s="47"/>
      <c r="UNH11" s="47"/>
      <c r="UNI11" s="47"/>
      <c r="UNJ11" s="47"/>
      <c r="UNK11" s="47"/>
      <c r="UNL11" s="47"/>
      <c r="UNM11" s="47"/>
      <c r="UNN11" s="47"/>
      <c r="UNO11" s="47"/>
      <c r="UNP11" s="47"/>
      <c r="UNQ11" s="47"/>
      <c r="UNR11" s="47"/>
      <c r="UNS11" s="47"/>
      <c r="UNT11" s="47"/>
      <c r="UNU11" s="47"/>
      <c r="UNV11" s="47"/>
      <c r="UNW11" s="47"/>
      <c r="UNX11" s="47"/>
      <c r="UNY11" s="47"/>
      <c r="UNZ11" s="47"/>
      <c r="UOA11" s="47"/>
      <c r="UOB11" s="47"/>
      <c r="UOC11" s="47"/>
      <c r="UOD11" s="47"/>
      <c r="UOE11" s="47"/>
      <c r="UOF11" s="47"/>
      <c r="UOG11" s="47"/>
      <c r="UOH11" s="47"/>
      <c r="UOI11" s="47"/>
      <c r="UOJ11" s="47"/>
      <c r="UOK11" s="47"/>
      <c r="UOL11" s="47"/>
      <c r="UOM11" s="47"/>
      <c r="UON11" s="47"/>
      <c r="UOO11" s="47"/>
      <c r="UOP11" s="47"/>
      <c r="UOQ11" s="47"/>
      <c r="UOR11" s="47"/>
      <c r="UOS11" s="47"/>
      <c r="UOT11" s="47"/>
      <c r="UOU11" s="47"/>
      <c r="UOV11" s="47"/>
      <c r="UOW11" s="47"/>
      <c r="UOX11" s="47"/>
      <c r="UOY11" s="47"/>
      <c r="UOZ11" s="47"/>
      <c r="UPA11" s="47"/>
      <c r="UPB11" s="47"/>
      <c r="UPC11" s="47"/>
      <c r="UPD11" s="47"/>
      <c r="UPE11" s="47"/>
      <c r="UPF11" s="47"/>
      <c r="UPG11" s="47"/>
      <c r="UPH11" s="47"/>
      <c r="UPI11" s="47"/>
      <c r="UPJ11" s="47"/>
      <c r="UPK11" s="47"/>
      <c r="UPL11" s="47"/>
      <c r="UPM11" s="47"/>
      <c r="UPN11" s="47"/>
      <c r="UPO11" s="47"/>
      <c r="UPP11" s="47"/>
      <c r="UPQ11" s="47"/>
      <c r="UPR11" s="47"/>
      <c r="UPS11" s="47"/>
      <c r="UPT11" s="47"/>
      <c r="UPU11" s="47"/>
      <c r="UPV11" s="47"/>
      <c r="UPW11" s="47"/>
      <c r="UPX11" s="47"/>
      <c r="UPY11" s="47"/>
      <c r="UPZ11" s="47"/>
      <c r="UQA11" s="47"/>
      <c r="UQB11" s="47"/>
      <c r="UQC11" s="47"/>
      <c r="UQD11" s="47"/>
      <c r="UQE11" s="47"/>
      <c r="UQF11" s="47"/>
      <c r="UQG11" s="47"/>
      <c r="UQH11" s="47"/>
      <c r="UQI11" s="47"/>
      <c r="UQJ11" s="47"/>
      <c r="UQK11" s="47"/>
      <c r="UQL11" s="47"/>
      <c r="UQM11" s="47"/>
      <c r="UQN11" s="47"/>
      <c r="UQO11" s="47"/>
      <c r="UQP11" s="47"/>
      <c r="UQQ11" s="47"/>
      <c r="UQR11" s="47"/>
      <c r="UQS11" s="47"/>
      <c r="UQT11" s="47"/>
      <c r="UQU11" s="47"/>
      <c r="UQV11" s="47"/>
      <c r="UQW11" s="47"/>
      <c r="UQX11" s="47"/>
      <c r="UQY11" s="47"/>
      <c r="UQZ11" s="47"/>
      <c r="URA11" s="47"/>
      <c r="URB11" s="47"/>
      <c r="URC11" s="47"/>
      <c r="URD11" s="47"/>
      <c r="URE11" s="47"/>
      <c r="URF11" s="47"/>
      <c r="URG11" s="47"/>
      <c r="URH11" s="47"/>
      <c r="URI11" s="47"/>
      <c r="URJ11" s="47"/>
      <c r="URK11" s="47"/>
      <c r="URL11" s="47"/>
      <c r="URM11" s="47"/>
      <c r="URN11" s="47"/>
      <c r="URO11" s="47"/>
      <c r="URP11" s="47"/>
      <c r="URQ11" s="47"/>
      <c r="URR11" s="47"/>
      <c r="URS11" s="47"/>
      <c r="URT11" s="47"/>
      <c r="URU11" s="47"/>
      <c r="URV11" s="47"/>
      <c r="URW11" s="47"/>
      <c r="URX11" s="47"/>
      <c r="URY11" s="47"/>
      <c r="URZ11" s="47"/>
      <c r="USA11" s="47"/>
      <c r="USB11" s="47"/>
      <c r="USC11" s="47"/>
      <c r="USD11" s="47"/>
      <c r="USE11" s="47"/>
      <c r="USF11" s="47"/>
      <c r="USG11" s="47"/>
      <c r="USH11" s="47"/>
      <c r="USI11" s="47"/>
      <c r="USJ11" s="47"/>
      <c r="USK11" s="47"/>
      <c r="USL11" s="47"/>
      <c r="USM11" s="47"/>
      <c r="USN11" s="47"/>
      <c r="USO11" s="47"/>
      <c r="USP11" s="47"/>
      <c r="USQ11" s="47"/>
      <c r="USR11" s="47"/>
      <c r="USS11" s="47"/>
      <c r="UST11" s="47"/>
      <c r="USU11" s="47"/>
      <c r="USV11" s="47"/>
      <c r="USW11" s="47"/>
      <c r="USX11" s="47"/>
      <c r="USY11" s="47"/>
      <c r="USZ11" s="47"/>
      <c r="UTA11" s="47"/>
      <c r="UTB11" s="47"/>
      <c r="UTC11" s="47"/>
      <c r="UTD11" s="47"/>
      <c r="UTE11" s="47"/>
      <c r="UTF11" s="47"/>
      <c r="UTG11" s="47"/>
      <c r="UTH11" s="47"/>
      <c r="UTI11" s="47"/>
      <c r="UTJ11" s="47"/>
      <c r="UTK11" s="47"/>
      <c r="UTL11" s="47"/>
      <c r="UTM11" s="47"/>
      <c r="UTN11" s="47"/>
      <c r="UTO11" s="47"/>
      <c r="UTP11" s="47"/>
      <c r="UTQ11" s="47"/>
      <c r="UTR11" s="47"/>
      <c r="UTS11" s="47"/>
      <c r="UTT11" s="47"/>
      <c r="UTU11" s="47"/>
      <c r="UTV11" s="47"/>
      <c r="UTW11" s="47"/>
      <c r="UTX11" s="47"/>
      <c r="UTY11" s="47"/>
      <c r="UTZ11" s="47"/>
      <c r="UUA11" s="47"/>
      <c r="UUB11" s="47"/>
      <c r="UUC11" s="47"/>
      <c r="UUD11" s="47"/>
      <c r="UUE11" s="47"/>
      <c r="UUF11" s="47"/>
      <c r="UUG11" s="47"/>
      <c r="UUH11" s="47"/>
      <c r="UUI11" s="47"/>
      <c r="UUJ11" s="47"/>
      <c r="UUK11" s="47"/>
      <c r="UUL11" s="47"/>
      <c r="UUM11" s="47"/>
      <c r="UUN11" s="47"/>
      <c r="UUO11" s="47"/>
      <c r="UUP11" s="47"/>
      <c r="UUQ11" s="47"/>
      <c r="UUR11" s="47"/>
      <c r="UUS11" s="47"/>
      <c r="UUT11" s="47"/>
      <c r="UUU11" s="47"/>
      <c r="UUV11" s="47"/>
      <c r="UUW11" s="47"/>
      <c r="UUX11" s="47"/>
      <c r="UUY11" s="47"/>
      <c r="UUZ11" s="47"/>
      <c r="UVA11" s="47"/>
      <c r="UVB11" s="47"/>
      <c r="UVC11" s="47"/>
      <c r="UVD11" s="47"/>
      <c r="UVE11" s="47"/>
      <c r="UVF11" s="47"/>
      <c r="UVG11" s="47"/>
      <c r="UVH11" s="47"/>
      <c r="UVI11" s="47"/>
      <c r="UVJ11" s="47"/>
      <c r="UVK11" s="47"/>
      <c r="UVL11" s="47"/>
      <c r="UVM11" s="47"/>
      <c r="UVN11" s="47"/>
      <c r="UVO11" s="47"/>
      <c r="UVP11" s="47"/>
      <c r="UVQ11" s="47"/>
      <c r="UVR11" s="47"/>
      <c r="UVS11" s="47"/>
      <c r="UVT11" s="47"/>
      <c r="UVU11" s="47"/>
      <c r="UVV11" s="47"/>
      <c r="UVW11" s="47"/>
      <c r="UVX11" s="47"/>
      <c r="UVY11" s="47"/>
      <c r="UVZ11" s="47"/>
      <c r="UWA11" s="47"/>
      <c r="UWB11" s="47"/>
      <c r="UWC11" s="47"/>
      <c r="UWD11" s="47"/>
      <c r="UWE11" s="47"/>
      <c r="UWF11" s="47"/>
      <c r="UWG11" s="47"/>
      <c r="UWH11" s="47"/>
      <c r="UWI11" s="47"/>
      <c r="UWJ11" s="47"/>
      <c r="UWK11" s="47"/>
      <c r="UWL11" s="47"/>
      <c r="UWM11" s="47"/>
      <c r="UWN11" s="47"/>
      <c r="UWO11" s="47"/>
      <c r="UWP11" s="47"/>
      <c r="UWQ11" s="47"/>
      <c r="UWR11" s="47"/>
      <c r="UWS11" s="47"/>
      <c r="UWT11" s="47"/>
      <c r="UWU11" s="47"/>
      <c r="UWV11" s="47"/>
      <c r="UWW11" s="47"/>
      <c r="UWX11" s="47"/>
      <c r="UWY11" s="47"/>
      <c r="UWZ11" s="47"/>
      <c r="UXA11" s="47"/>
      <c r="UXB11" s="47"/>
      <c r="UXC11" s="47"/>
      <c r="UXD11" s="47"/>
      <c r="UXE11" s="47"/>
      <c r="UXF11" s="47"/>
      <c r="UXG11" s="47"/>
      <c r="UXH11" s="47"/>
      <c r="UXI11" s="47"/>
      <c r="UXJ11" s="47"/>
      <c r="UXK11" s="47"/>
      <c r="UXL11" s="47"/>
      <c r="UXM11" s="47"/>
      <c r="UXN11" s="47"/>
      <c r="UXO11" s="47"/>
      <c r="UXP11" s="47"/>
      <c r="UXQ11" s="47"/>
      <c r="UXR11" s="47"/>
      <c r="UXS11" s="47"/>
      <c r="UXT11" s="47"/>
      <c r="UXU11" s="47"/>
      <c r="UXV11" s="47"/>
      <c r="UXW11" s="47"/>
      <c r="UXX11" s="47"/>
      <c r="UXY11" s="47"/>
      <c r="UXZ11" s="47"/>
      <c r="UYA11" s="47"/>
      <c r="UYB11" s="47"/>
      <c r="UYC11" s="47"/>
      <c r="UYD11" s="47"/>
      <c r="UYE11" s="47"/>
      <c r="UYF11" s="47"/>
      <c r="UYG11" s="47"/>
      <c r="UYH11" s="47"/>
      <c r="UYI11" s="47"/>
      <c r="UYJ11" s="47"/>
      <c r="UYK11" s="47"/>
      <c r="UYL11" s="47"/>
      <c r="UYM11" s="47"/>
      <c r="UYN11" s="47"/>
      <c r="UYO11" s="47"/>
      <c r="UYP11" s="47"/>
      <c r="UYQ11" s="47"/>
      <c r="UYR11" s="47"/>
      <c r="UYS11" s="47"/>
      <c r="UYT11" s="47"/>
      <c r="UYU11" s="47"/>
      <c r="UYV11" s="47"/>
      <c r="UYW11" s="47"/>
      <c r="UYX11" s="47"/>
      <c r="UYY11" s="47"/>
      <c r="UYZ11" s="47"/>
      <c r="UZA11" s="47"/>
      <c r="UZB11" s="47"/>
      <c r="UZC11" s="47"/>
      <c r="UZD11" s="47"/>
      <c r="UZE11" s="47"/>
      <c r="UZF11" s="47"/>
      <c r="UZG11" s="47"/>
      <c r="UZH11" s="47"/>
      <c r="UZI11" s="47"/>
      <c r="UZJ11" s="47"/>
      <c r="UZK11" s="47"/>
      <c r="UZL11" s="47"/>
      <c r="UZM11" s="47"/>
      <c r="UZN11" s="47"/>
      <c r="UZO11" s="47"/>
      <c r="UZP11" s="47"/>
      <c r="UZQ11" s="47"/>
      <c r="UZR11" s="47"/>
      <c r="UZS11" s="47"/>
      <c r="UZT11" s="47"/>
      <c r="UZU11" s="47"/>
      <c r="UZV11" s="47"/>
      <c r="UZW11" s="47"/>
      <c r="UZX11" s="47"/>
      <c r="UZY11" s="47"/>
      <c r="UZZ11" s="47"/>
      <c r="VAA11" s="47"/>
      <c r="VAB11" s="47"/>
      <c r="VAC11" s="47"/>
      <c r="VAD11" s="47"/>
      <c r="VAE11" s="47"/>
      <c r="VAF11" s="47"/>
      <c r="VAG11" s="47"/>
      <c r="VAH11" s="47"/>
      <c r="VAI11" s="47"/>
      <c r="VAJ11" s="47"/>
      <c r="VAK11" s="47"/>
      <c r="VAL11" s="47"/>
      <c r="VAM11" s="47"/>
      <c r="VAN11" s="47"/>
      <c r="VAO11" s="47"/>
      <c r="VAP11" s="47"/>
      <c r="VAQ11" s="47"/>
      <c r="VAR11" s="47"/>
      <c r="VAS11" s="47"/>
      <c r="VAT11" s="47"/>
      <c r="VAU11" s="47"/>
      <c r="VAV11" s="47"/>
      <c r="VAW11" s="47"/>
      <c r="VAX11" s="47"/>
      <c r="VAY11" s="47"/>
      <c r="VAZ11" s="47"/>
      <c r="VBA11" s="47"/>
      <c r="VBB11" s="47"/>
      <c r="VBC11" s="47"/>
      <c r="VBD11" s="47"/>
      <c r="VBE11" s="47"/>
      <c r="VBF11" s="47"/>
      <c r="VBG11" s="47"/>
      <c r="VBH11" s="47"/>
      <c r="VBI11" s="47"/>
      <c r="VBJ11" s="47"/>
      <c r="VBK11" s="47"/>
      <c r="VBL11" s="47"/>
      <c r="VBM11" s="47"/>
      <c r="VBN11" s="47"/>
      <c r="VBO11" s="47"/>
      <c r="VBP11" s="47"/>
      <c r="VBQ11" s="47"/>
      <c r="VBR11" s="47"/>
      <c r="VBS11" s="47"/>
      <c r="VBT11" s="47"/>
      <c r="VBU11" s="47"/>
      <c r="VBV11" s="47"/>
      <c r="VBW11" s="47"/>
      <c r="VBX11" s="47"/>
      <c r="VBY11" s="47"/>
      <c r="VBZ11" s="47"/>
      <c r="VCA11" s="47"/>
      <c r="VCB11" s="47"/>
      <c r="VCC11" s="47"/>
      <c r="VCD11" s="47"/>
      <c r="VCE11" s="47"/>
      <c r="VCF11" s="47"/>
      <c r="VCG11" s="47"/>
      <c r="VCH11" s="47"/>
      <c r="VCI11" s="47"/>
      <c r="VCJ11" s="47"/>
      <c r="VCK11" s="47"/>
      <c r="VCL11" s="47"/>
      <c r="VCM11" s="47"/>
      <c r="VCN11" s="47"/>
      <c r="VCO11" s="47"/>
      <c r="VCP11" s="47"/>
      <c r="VCQ11" s="47"/>
      <c r="VCR11" s="47"/>
      <c r="VCS11" s="47"/>
      <c r="VCT11" s="47"/>
      <c r="VCU11" s="47"/>
      <c r="VCV11" s="47"/>
      <c r="VCW11" s="47"/>
      <c r="VCX11" s="47"/>
      <c r="VCY11" s="47"/>
      <c r="VCZ11" s="47"/>
      <c r="VDA11" s="47"/>
      <c r="VDB11" s="47"/>
      <c r="VDC11" s="47"/>
      <c r="VDD11" s="47"/>
      <c r="VDE11" s="47"/>
      <c r="VDF11" s="47"/>
      <c r="VDG11" s="47"/>
      <c r="VDH11" s="47"/>
      <c r="VDI11" s="47"/>
      <c r="VDJ11" s="47"/>
      <c r="VDK11" s="47"/>
      <c r="VDL11" s="47"/>
      <c r="VDM11" s="47"/>
      <c r="VDN11" s="47"/>
      <c r="VDO11" s="47"/>
      <c r="VDP11" s="47"/>
      <c r="VDQ11" s="47"/>
      <c r="VDR11" s="47"/>
      <c r="VDS11" s="47"/>
      <c r="VDT11" s="47"/>
      <c r="VDU11" s="47"/>
      <c r="VDV11" s="47"/>
      <c r="VDW11" s="47"/>
      <c r="VDX11" s="47"/>
      <c r="VDY11" s="47"/>
      <c r="VDZ11" s="47"/>
      <c r="VEA11" s="47"/>
      <c r="VEB11" s="47"/>
      <c r="VEC11" s="47"/>
      <c r="VED11" s="47"/>
      <c r="VEE11" s="47"/>
      <c r="VEF11" s="47"/>
      <c r="VEG11" s="47"/>
      <c r="VEH11" s="47"/>
      <c r="VEI11" s="47"/>
      <c r="VEJ11" s="47"/>
      <c r="VEK11" s="47"/>
      <c r="VEL11" s="47"/>
      <c r="VEM11" s="47"/>
      <c r="VEN11" s="47"/>
      <c r="VEO11" s="47"/>
      <c r="VEP11" s="47"/>
      <c r="VEQ11" s="47"/>
      <c r="VER11" s="47"/>
      <c r="VES11" s="47"/>
      <c r="VET11" s="47"/>
      <c r="VEU11" s="47"/>
      <c r="VEV11" s="47"/>
      <c r="VEW11" s="47"/>
      <c r="VEX11" s="47"/>
      <c r="VEY11" s="47"/>
      <c r="VEZ11" s="47"/>
      <c r="VFA11" s="47"/>
      <c r="VFB11" s="47"/>
      <c r="VFC11" s="47"/>
      <c r="VFD11" s="47"/>
      <c r="VFE11" s="47"/>
      <c r="VFF11" s="47"/>
      <c r="VFG11" s="47"/>
      <c r="VFH11" s="47"/>
      <c r="VFI11" s="47"/>
      <c r="VFJ11" s="47"/>
      <c r="VFK11" s="47"/>
      <c r="VFL11" s="47"/>
      <c r="VFM11" s="47"/>
      <c r="VFN11" s="47"/>
      <c r="VFO11" s="47"/>
      <c r="VFP11" s="47"/>
      <c r="VFQ11" s="47"/>
      <c r="VFR11" s="47"/>
      <c r="VFS11" s="47"/>
      <c r="VFT11" s="47"/>
      <c r="VFU11" s="47"/>
      <c r="VFV11" s="47"/>
      <c r="VFW11" s="47"/>
      <c r="VFX11" s="47"/>
      <c r="VFY11" s="47"/>
      <c r="VFZ11" s="47"/>
      <c r="VGA11" s="47"/>
      <c r="VGB11" s="47"/>
      <c r="VGC11" s="47"/>
      <c r="VGD11" s="47"/>
      <c r="VGE11" s="47"/>
      <c r="VGF11" s="47"/>
      <c r="VGG11" s="47"/>
      <c r="VGH11" s="47"/>
      <c r="VGI11" s="47"/>
      <c r="VGJ11" s="47"/>
      <c r="VGK11" s="47"/>
      <c r="VGL11" s="47"/>
      <c r="VGM11" s="47"/>
      <c r="VGN11" s="47"/>
      <c r="VGO11" s="47"/>
      <c r="VGP11" s="47"/>
      <c r="VGQ11" s="47"/>
      <c r="VGR11" s="47"/>
      <c r="VGS11" s="47"/>
      <c r="VGT11" s="47"/>
      <c r="VGU11" s="47"/>
      <c r="VGV11" s="47"/>
      <c r="VGW11" s="47"/>
      <c r="VGX11" s="47"/>
      <c r="VGY11" s="47"/>
      <c r="VGZ11" s="47"/>
      <c r="VHA11" s="47"/>
      <c r="VHB11" s="47"/>
      <c r="VHC11" s="47"/>
      <c r="VHD11" s="47"/>
      <c r="VHE11" s="47"/>
      <c r="VHF11" s="47"/>
      <c r="VHG11" s="47"/>
      <c r="VHH11" s="47"/>
      <c r="VHI11" s="47"/>
      <c r="VHJ11" s="47"/>
      <c r="VHK11" s="47"/>
      <c r="VHL11" s="47"/>
      <c r="VHM11" s="47"/>
      <c r="VHN11" s="47"/>
      <c r="VHO11" s="47"/>
      <c r="VHP11" s="47"/>
      <c r="VHQ11" s="47"/>
      <c r="VHR11" s="47"/>
      <c r="VHS11" s="47"/>
      <c r="VHT11" s="47"/>
      <c r="VHU11" s="47"/>
      <c r="VHV11" s="47"/>
      <c r="VHW11" s="47"/>
      <c r="VHX11" s="47"/>
      <c r="VHY11" s="47"/>
      <c r="VHZ11" s="47"/>
      <c r="VIA11" s="47"/>
      <c r="VIB11" s="47"/>
      <c r="VIC11" s="47"/>
      <c r="VID11" s="47"/>
      <c r="VIE11" s="47"/>
      <c r="VIF11" s="47"/>
      <c r="VIG11" s="47"/>
      <c r="VIH11" s="47"/>
      <c r="VII11" s="47"/>
      <c r="VIJ11" s="47"/>
      <c r="VIK11" s="47"/>
      <c r="VIL11" s="47"/>
      <c r="VIM11" s="47"/>
      <c r="VIN11" s="47"/>
      <c r="VIO11" s="47"/>
      <c r="VIP11" s="47"/>
      <c r="VIQ11" s="47"/>
      <c r="VIR11" s="47"/>
      <c r="VIS11" s="47"/>
      <c r="VIT11" s="47"/>
      <c r="VIU11" s="47"/>
      <c r="VIV11" s="47"/>
      <c r="VIW11" s="47"/>
      <c r="VIX11" s="47"/>
      <c r="VIY11" s="47"/>
      <c r="VIZ11" s="47"/>
      <c r="VJA11" s="47"/>
      <c r="VJB11" s="47"/>
      <c r="VJC11" s="47"/>
      <c r="VJD11" s="47"/>
      <c r="VJE11" s="47"/>
      <c r="VJF11" s="47"/>
      <c r="VJG11" s="47"/>
      <c r="VJH11" s="47"/>
      <c r="VJI11" s="47"/>
      <c r="VJJ11" s="47"/>
      <c r="VJK11" s="47"/>
      <c r="VJL11" s="47"/>
      <c r="VJM11" s="47"/>
      <c r="VJN11" s="47"/>
      <c r="VJO11" s="47"/>
      <c r="VJP11" s="47"/>
      <c r="VJQ11" s="47"/>
      <c r="VJR11" s="47"/>
      <c r="VJS11" s="47"/>
      <c r="VJT11" s="47"/>
      <c r="VJU11" s="47"/>
      <c r="VJV11" s="47"/>
      <c r="VJW11" s="47"/>
      <c r="VJX11" s="47"/>
      <c r="VJY11" s="47"/>
      <c r="VJZ11" s="47"/>
      <c r="VKA11" s="47"/>
      <c r="VKB11" s="47"/>
      <c r="VKC11" s="47"/>
      <c r="VKD11" s="47"/>
      <c r="VKE11" s="47"/>
      <c r="VKF11" s="47"/>
      <c r="VKG11" s="47"/>
      <c r="VKH11" s="47"/>
      <c r="VKI11" s="47"/>
      <c r="VKJ11" s="47"/>
      <c r="VKK11" s="47"/>
      <c r="VKL11" s="47"/>
      <c r="VKM11" s="47"/>
      <c r="VKN11" s="47"/>
      <c r="VKO11" s="47"/>
      <c r="VKP11" s="47"/>
      <c r="VKQ11" s="47"/>
      <c r="VKR11" s="47"/>
      <c r="VKS11" s="47"/>
      <c r="VKT11" s="47"/>
      <c r="VKU11" s="47"/>
      <c r="VKV11" s="47"/>
      <c r="VKW11" s="47"/>
      <c r="VKX11" s="47"/>
      <c r="VKY11" s="47"/>
      <c r="VKZ11" s="47"/>
      <c r="VLA11" s="47"/>
      <c r="VLB11" s="47"/>
      <c r="VLC11" s="47"/>
      <c r="VLD11" s="47"/>
      <c r="VLE11" s="47"/>
      <c r="VLF11" s="47"/>
      <c r="VLG11" s="47"/>
      <c r="VLH11" s="47"/>
      <c r="VLI11" s="47"/>
      <c r="VLJ11" s="47"/>
      <c r="VLK11" s="47"/>
      <c r="VLL11" s="47"/>
      <c r="VLM11" s="47"/>
      <c r="VLN11" s="47"/>
      <c r="VLO11" s="47"/>
      <c r="VLP11" s="47"/>
      <c r="VLQ11" s="47"/>
      <c r="VLR11" s="47"/>
      <c r="VLS11" s="47"/>
      <c r="VLT11" s="47"/>
      <c r="VLU11" s="47"/>
      <c r="VLV11" s="47"/>
      <c r="VLW11" s="47"/>
      <c r="VLX11" s="47"/>
      <c r="VLY11" s="47"/>
      <c r="VLZ11" s="47"/>
      <c r="VMA11" s="47"/>
      <c r="VMB11" s="47"/>
      <c r="VMC11" s="47"/>
      <c r="VMD11" s="47"/>
      <c r="VME11" s="47"/>
      <c r="VMF11" s="47"/>
      <c r="VMG11" s="47"/>
      <c r="VMH11" s="47"/>
      <c r="VMI11" s="47"/>
      <c r="VMJ11" s="47"/>
      <c r="VMK11" s="47"/>
      <c r="VML11" s="47"/>
      <c r="VMM11" s="47"/>
      <c r="VMN11" s="47"/>
      <c r="VMO11" s="47"/>
      <c r="VMP11" s="47"/>
      <c r="VMQ11" s="47"/>
      <c r="VMR11" s="47"/>
      <c r="VMS11" s="47"/>
      <c r="VMT11" s="47"/>
      <c r="VMU11" s="47"/>
      <c r="VMV11" s="47"/>
      <c r="VMW11" s="47"/>
      <c r="VMX11" s="47"/>
      <c r="VMY11" s="47"/>
      <c r="VMZ11" s="47"/>
      <c r="VNA11" s="47"/>
      <c r="VNB11" s="47"/>
      <c r="VNC11" s="47"/>
      <c r="VND11" s="47"/>
      <c r="VNE11" s="47"/>
      <c r="VNF11" s="47"/>
      <c r="VNG11" s="47"/>
      <c r="VNH11" s="47"/>
      <c r="VNI11" s="47"/>
      <c r="VNJ11" s="47"/>
      <c r="VNK11" s="47"/>
      <c r="VNL11" s="47"/>
      <c r="VNM11" s="47"/>
      <c r="VNN11" s="47"/>
      <c r="VNO11" s="47"/>
      <c r="VNP11" s="47"/>
      <c r="VNQ11" s="47"/>
      <c r="VNR11" s="47"/>
      <c r="VNS11" s="47"/>
      <c r="VNT11" s="47"/>
      <c r="VNU11" s="47"/>
      <c r="VNV11" s="47"/>
      <c r="VNW11" s="47"/>
      <c r="VNX11" s="47"/>
      <c r="VNY11" s="47"/>
      <c r="VNZ11" s="47"/>
      <c r="VOA11" s="47"/>
      <c r="VOB11" s="47"/>
      <c r="VOC11" s="47"/>
      <c r="VOD11" s="47"/>
      <c r="VOE11" s="47"/>
      <c r="VOF11" s="47"/>
      <c r="VOG11" s="47"/>
      <c r="VOH11" s="47"/>
      <c r="VOI11" s="47"/>
      <c r="VOJ11" s="47"/>
      <c r="VOK11" s="47"/>
      <c r="VOL11" s="47"/>
      <c r="VOM11" s="47"/>
      <c r="VON11" s="47"/>
      <c r="VOO11" s="47"/>
      <c r="VOP11" s="47"/>
      <c r="VOQ11" s="47"/>
      <c r="VOR11" s="47"/>
      <c r="VOS11" s="47"/>
      <c r="VOT11" s="47"/>
      <c r="VOU11" s="47"/>
      <c r="VOV11" s="47"/>
      <c r="VOW11" s="47"/>
      <c r="VOX11" s="47"/>
      <c r="VOY11" s="47"/>
      <c r="VOZ11" s="47"/>
      <c r="VPA11" s="47"/>
      <c r="VPB11" s="47"/>
      <c r="VPC11" s="47"/>
      <c r="VPD11" s="47"/>
      <c r="VPE11" s="47"/>
      <c r="VPF11" s="47"/>
      <c r="VPG11" s="47"/>
      <c r="VPH11" s="47"/>
      <c r="VPI11" s="47"/>
      <c r="VPJ11" s="47"/>
      <c r="VPK11" s="47"/>
      <c r="VPL11" s="47"/>
      <c r="VPM11" s="47"/>
      <c r="VPN11" s="47"/>
      <c r="VPO11" s="47"/>
      <c r="VPP11" s="47"/>
      <c r="VPQ11" s="47"/>
      <c r="VPR11" s="47"/>
      <c r="VPS11" s="47"/>
      <c r="VPT11" s="47"/>
      <c r="VPU11" s="47"/>
      <c r="VPV11" s="47"/>
      <c r="VPW11" s="47"/>
      <c r="VPX11" s="47"/>
      <c r="VPY11" s="47"/>
      <c r="VPZ11" s="47"/>
      <c r="VQA11" s="47"/>
      <c r="VQB11" s="47"/>
      <c r="VQC11" s="47"/>
      <c r="VQD11" s="47"/>
      <c r="VQE11" s="47"/>
      <c r="VQF11" s="47"/>
      <c r="VQG11" s="47"/>
      <c r="VQH11" s="47"/>
      <c r="VQI11" s="47"/>
      <c r="VQJ11" s="47"/>
      <c r="VQK11" s="47"/>
      <c r="VQL11" s="47"/>
      <c r="VQM11" s="47"/>
      <c r="VQN11" s="47"/>
      <c r="VQO11" s="47"/>
      <c r="VQP11" s="47"/>
      <c r="VQQ11" s="47"/>
      <c r="VQR11" s="47"/>
      <c r="VQS11" s="47"/>
      <c r="VQT11" s="47"/>
      <c r="VQU11" s="47"/>
      <c r="VQV11" s="47"/>
      <c r="VQW11" s="47"/>
      <c r="VQX11" s="47"/>
      <c r="VQY11" s="47"/>
      <c r="VQZ11" s="47"/>
      <c r="VRA11" s="47"/>
      <c r="VRB11" s="47"/>
      <c r="VRC11" s="47"/>
      <c r="VRD11" s="47"/>
      <c r="VRE11" s="47"/>
      <c r="VRF11" s="47"/>
      <c r="VRG11" s="47"/>
      <c r="VRH11" s="47"/>
      <c r="VRI11" s="47"/>
      <c r="VRJ11" s="47"/>
      <c r="VRK11" s="47"/>
      <c r="VRL11" s="47"/>
      <c r="VRM11" s="47"/>
      <c r="VRN11" s="47"/>
      <c r="VRO11" s="47"/>
      <c r="VRP11" s="47"/>
      <c r="VRQ11" s="47"/>
      <c r="VRR11" s="47"/>
      <c r="VRS11" s="47"/>
      <c r="VRT11" s="47"/>
      <c r="VRU11" s="47"/>
      <c r="VRV11" s="47"/>
      <c r="VRW11" s="47"/>
      <c r="VRX11" s="47"/>
      <c r="VRY11" s="47"/>
      <c r="VRZ11" s="47"/>
      <c r="VSA11" s="47"/>
      <c r="VSB11" s="47"/>
      <c r="VSC11" s="47"/>
      <c r="VSD11" s="47"/>
      <c r="VSE11" s="47"/>
      <c r="VSF11" s="47"/>
      <c r="VSG11" s="47"/>
      <c r="VSH11" s="47"/>
      <c r="VSI11" s="47"/>
      <c r="VSJ11" s="47"/>
      <c r="VSK11" s="47"/>
      <c r="VSL11" s="47"/>
      <c r="VSM11" s="47"/>
      <c r="VSN11" s="47"/>
      <c r="VSO11" s="47"/>
      <c r="VSP11" s="47"/>
      <c r="VSQ11" s="47"/>
      <c r="VSR11" s="47"/>
      <c r="VSS11" s="47"/>
      <c r="VST11" s="47"/>
      <c r="VSU11" s="47"/>
      <c r="VSV11" s="47"/>
      <c r="VSW11" s="47"/>
      <c r="VSX11" s="47"/>
      <c r="VSY11" s="47"/>
      <c r="VSZ11" s="47"/>
      <c r="VTA11" s="47"/>
      <c r="VTB11" s="47"/>
      <c r="VTC11" s="47"/>
      <c r="VTD11" s="47"/>
      <c r="VTE11" s="47"/>
      <c r="VTF11" s="47"/>
      <c r="VTG11" s="47"/>
      <c r="VTH11" s="47"/>
      <c r="VTI11" s="47"/>
      <c r="VTJ11" s="47"/>
      <c r="VTK11" s="47"/>
      <c r="VTL11" s="47"/>
      <c r="VTM11" s="47"/>
      <c r="VTN11" s="47"/>
      <c r="VTO11" s="47"/>
      <c r="VTP11" s="47"/>
      <c r="VTQ11" s="47"/>
      <c r="VTR11" s="47"/>
      <c r="VTS11" s="47"/>
      <c r="VTT11" s="47"/>
      <c r="VTU11" s="47"/>
      <c r="VTV11" s="47"/>
      <c r="VTW11" s="47"/>
      <c r="VTX11" s="47"/>
      <c r="VTY11" s="47"/>
      <c r="VTZ11" s="47"/>
      <c r="VUA11" s="47"/>
      <c r="VUB11" s="47"/>
      <c r="VUC11" s="47"/>
      <c r="VUD11" s="47"/>
      <c r="VUE11" s="47"/>
      <c r="VUF11" s="47"/>
      <c r="VUG11" s="47"/>
      <c r="VUH11" s="47"/>
      <c r="VUI11" s="47"/>
      <c r="VUJ11" s="47"/>
      <c r="VUK11" s="47"/>
      <c r="VUL11" s="47"/>
      <c r="VUM11" s="47"/>
      <c r="VUN11" s="47"/>
      <c r="VUO11" s="47"/>
      <c r="VUP11" s="47"/>
      <c r="VUQ11" s="47"/>
      <c r="VUR11" s="47"/>
      <c r="VUS11" s="47"/>
      <c r="VUT11" s="47"/>
      <c r="VUU11" s="47"/>
      <c r="VUV11" s="47"/>
      <c r="VUW11" s="47"/>
      <c r="VUX11" s="47"/>
      <c r="VUY11" s="47"/>
      <c r="VUZ11" s="47"/>
      <c r="VVA11" s="47"/>
      <c r="VVB11" s="47"/>
      <c r="VVC11" s="47"/>
      <c r="VVD11" s="47"/>
      <c r="VVE11" s="47"/>
      <c r="VVF11" s="47"/>
      <c r="VVG11" s="47"/>
      <c r="VVH11" s="47"/>
      <c r="VVI11" s="47"/>
      <c r="VVJ11" s="47"/>
      <c r="VVK11" s="47"/>
      <c r="VVL11" s="47"/>
      <c r="VVM11" s="47"/>
      <c r="VVN11" s="47"/>
      <c r="VVO11" s="47"/>
      <c r="VVP11" s="47"/>
      <c r="VVQ11" s="47"/>
      <c r="VVR11" s="47"/>
      <c r="VVS11" s="47"/>
      <c r="VVT11" s="47"/>
      <c r="VVU11" s="47"/>
      <c r="VVV11" s="47"/>
      <c r="VVW11" s="47"/>
      <c r="VVX11" s="47"/>
      <c r="VVY11" s="47"/>
      <c r="VVZ11" s="47"/>
      <c r="VWA11" s="47"/>
      <c r="VWB11" s="47"/>
      <c r="VWC11" s="47"/>
      <c r="VWD11" s="47"/>
      <c r="VWE11" s="47"/>
      <c r="VWF11" s="47"/>
      <c r="VWG11" s="47"/>
      <c r="VWH11" s="47"/>
      <c r="VWI11" s="47"/>
      <c r="VWJ11" s="47"/>
      <c r="VWK11" s="47"/>
      <c r="VWL11" s="47"/>
      <c r="VWM11" s="47"/>
      <c r="VWN11" s="47"/>
      <c r="VWO11" s="47"/>
      <c r="VWP11" s="47"/>
      <c r="VWQ11" s="47"/>
      <c r="VWR11" s="47"/>
      <c r="VWS11" s="47"/>
      <c r="VWT11" s="47"/>
      <c r="VWU11" s="47"/>
      <c r="VWV11" s="47"/>
      <c r="VWW11" s="47"/>
      <c r="VWX11" s="47"/>
      <c r="VWY11" s="47"/>
      <c r="VWZ11" s="47"/>
      <c r="VXA11" s="47"/>
      <c r="VXB11" s="47"/>
      <c r="VXC11" s="47"/>
      <c r="VXD11" s="47"/>
      <c r="VXE11" s="47"/>
      <c r="VXF11" s="47"/>
      <c r="VXG11" s="47"/>
      <c r="VXH11" s="47"/>
      <c r="VXI11" s="47"/>
      <c r="VXJ11" s="47"/>
      <c r="VXK11" s="47"/>
      <c r="VXL11" s="47"/>
      <c r="VXM11" s="47"/>
      <c r="VXN11" s="47"/>
      <c r="VXO11" s="47"/>
      <c r="VXP11" s="47"/>
      <c r="VXQ11" s="47"/>
      <c r="VXR11" s="47"/>
      <c r="VXS11" s="47"/>
      <c r="VXT11" s="47"/>
      <c r="VXU11" s="47"/>
      <c r="VXV11" s="47"/>
      <c r="VXW11" s="47"/>
      <c r="VXX11" s="47"/>
      <c r="VXY11" s="47"/>
      <c r="VXZ11" s="47"/>
      <c r="VYA11" s="47"/>
      <c r="VYB11" s="47"/>
      <c r="VYC11" s="47"/>
      <c r="VYD11" s="47"/>
      <c r="VYE11" s="47"/>
      <c r="VYF11" s="47"/>
      <c r="VYG11" s="47"/>
      <c r="VYH11" s="47"/>
      <c r="VYI11" s="47"/>
      <c r="VYJ11" s="47"/>
      <c r="VYK11" s="47"/>
      <c r="VYL11" s="47"/>
      <c r="VYM11" s="47"/>
      <c r="VYN11" s="47"/>
      <c r="VYO11" s="47"/>
      <c r="VYP11" s="47"/>
      <c r="VYQ11" s="47"/>
      <c r="VYR11" s="47"/>
      <c r="VYS11" s="47"/>
      <c r="VYT11" s="47"/>
      <c r="VYU11" s="47"/>
      <c r="VYV11" s="47"/>
      <c r="VYW11" s="47"/>
      <c r="VYX11" s="47"/>
      <c r="VYY11" s="47"/>
      <c r="VYZ11" s="47"/>
      <c r="VZA11" s="47"/>
      <c r="VZB11" s="47"/>
      <c r="VZC11" s="47"/>
      <c r="VZD11" s="47"/>
      <c r="VZE11" s="47"/>
      <c r="VZF11" s="47"/>
      <c r="VZG11" s="47"/>
      <c r="VZH11" s="47"/>
      <c r="VZI11" s="47"/>
      <c r="VZJ11" s="47"/>
      <c r="VZK11" s="47"/>
      <c r="VZL11" s="47"/>
      <c r="VZM11" s="47"/>
      <c r="VZN11" s="47"/>
      <c r="VZO11" s="47"/>
      <c r="VZP11" s="47"/>
      <c r="VZQ11" s="47"/>
      <c r="VZR11" s="47"/>
      <c r="VZS11" s="47"/>
      <c r="VZT11" s="47"/>
      <c r="VZU11" s="47"/>
      <c r="VZV11" s="47"/>
      <c r="VZW11" s="47"/>
      <c r="VZX11" s="47"/>
      <c r="VZY11" s="47"/>
      <c r="VZZ11" s="47"/>
      <c r="WAA11" s="47"/>
      <c r="WAB11" s="47"/>
      <c r="WAC11" s="47"/>
      <c r="WAD11" s="47"/>
      <c r="WAE11" s="47"/>
      <c r="WAF11" s="47"/>
      <c r="WAG11" s="47"/>
      <c r="WAH11" s="47"/>
      <c r="WAI11" s="47"/>
      <c r="WAJ11" s="47"/>
      <c r="WAK11" s="47"/>
      <c r="WAL11" s="47"/>
      <c r="WAM11" s="47"/>
      <c r="WAN11" s="47"/>
      <c r="WAO11" s="47"/>
      <c r="WAP11" s="47"/>
      <c r="WAQ11" s="47"/>
      <c r="WAR11" s="47"/>
      <c r="WAS11" s="47"/>
      <c r="WAT11" s="47"/>
      <c r="WAU11" s="47"/>
      <c r="WAV11" s="47"/>
      <c r="WAW11" s="47"/>
      <c r="WAX11" s="47"/>
      <c r="WAY11" s="47"/>
      <c r="WAZ11" s="47"/>
      <c r="WBA11" s="47"/>
      <c r="WBB11" s="47"/>
      <c r="WBC11" s="47"/>
      <c r="WBD11" s="47"/>
      <c r="WBE11" s="47"/>
      <c r="WBF11" s="47"/>
      <c r="WBG11" s="47"/>
      <c r="WBH11" s="47"/>
      <c r="WBI11" s="47"/>
      <c r="WBJ11" s="47"/>
      <c r="WBK11" s="47"/>
      <c r="WBL11" s="47"/>
      <c r="WBM11" s="47"/>
      <c r="WBN11" s="47"/>
      <c r="WBO11" s="47"/>
      <c r="WBP11" s="47"/>
      <c r="WBQ11" s="47"/>
      <c r="WBR11" s="47"/>
      <c r="WBS11" s="47"/>
      <c r="WBT11" s="47"/>
      <c r="WBU11" s="47"/>
      <c r="WBV11" s="47"/>
      <c r="WBW11" s="47"/>
      <c r="WBX11" s="47"/>
      <c r="WBY11" s="47"/>
      <c r="WBZ11" s="47"/>
      <c r="WCA11" s="47"/>
      <c r="WCB11" s="47"/>
      <c r="WCC11" s="47"/>
      <c r="WCD11" s="47"/>
      <c r="WCE11" s="47"/>
      <c r="WCF11" s="47"/>
      <c r="WCG11" s="47"/>
      <c r="WCH11" s="47"/>
      <c r="WCI11" s="47"/>
      <c r="WCJ11" s="47"/>
      <c r="WCK11" s="47"/>
      <c r="WCL11" s="47"/>
      <c r="WCM11" s="47"/>
      <c r="WCN11" s="47"/>
      <c r="WCO11" s="47"/>
      <c r="WCP11" s="47"/>
      <c r="WCQ11" s="47"/>
      <c r="WCR11" s="47"/>
      <c r="WCS11" s="47"/>
      <c r="WCT11" s="47"/>
      <c r="WCU11" s="47"/>
      <c r="WCV11" s="47"/>
      <c r="WCW11" s="47"/>
      <c r="WCX11" s="47"/>
      <c r="WCY11" s="47"/>
      <c r="WCZ11" s="47"/>
      <c r="WDA11" s="47"/>
      <c r="WDB11" s="47"/>
      <c r="WDC11" s="47"/>
      <c r="WDD11" s="47"/>
      <c r="WDE11" s="47"/>
      <c r="WDF11" s="47"/>
      <c r="WDG11" s="47"/>
      <c r="WDH11" s="47"/>
      <c r="WDI11" s="47"/>
      <c r="WDJ11" s="47"/>
      <c r="WDK11" s="47"/>
      <c r="WDL11" s="47"/>
      <c r="WDM11" s="47"/>
      <c r="WDN11" s="47"/>
      <c r="WDO11" s="47"/>
      <c r="WDP11" s="47"/>
      <c r="WDQ11" s="47"/>
      <c r="WDR11" s="47"/>
      <c r="WDS11" s="47"/>
      <c r="WDT11" s="47"/>
      <c r="WDU11" s="47"/>
      <c r="WDV11" s="47"/>
      <c r="WDW11" s="47"/>
      <c r="WDX11" s="47"/>
      <c r="WDY11" s="47"/>
      <c r="WDZ11" s="47"/>
      <c r="WEA11" s="47"/>
      <c r="WEB11" s="47"/>
      <c r="WEC11" s="47"/>
      <c r="WED11" s="47"/>
      <c r="WEE11" s="47"/>
      <c r="WEF11" s="47"/>
      <c r="WEG11" s="47"/>
      <c r="WEH11" s="47"/>
      <c r="WEI11" s="47"/>
      <c r="WEJ11" s="47"/>
      <c r="WEK11" s="47"/>
      <c r="WEL11" s="47"/>
      <c r="WEM11" s="47"/>
      <c r="WEN11" s="47"/>
      <c r="WEO11" s="47"/>
      <c r="WEP11" s="47"/>
      <c r="WEQ11" s="47"/>
      <c r="WER11" s="47"/>
      <c r="WES11" s="47"/>
      <c r="WET11" s="47"/>
      <c r="WEU11" s="47"/>
      <c r="WEV11" s="47"/>
      <c r="WEW11" s="47"/>
      <c r="WEX11" s="47"/>
      <c r="WEY11" s="47"/>
      <c r="WEZ11" s="47"/>
      <c r="WFA11" s="47"/>
      <c r="WFB11" s="47"/>
      <c r="WFC11" s="47"/>
      <c r="WFD11" s="47"/>
      <c r="WFE11" s="47"/>
      <c r="WFF11" s="47"/>
      <c r="WFG11" s="47"/>
      <c r="WFH11" s="47"/>
      <c r="WFI11" s="47"/>
      <c r="WFJ11" s="47"/>
      <c r="WFK11" s="47"/>
      <c r="WFL11" s="47"/>
      <c r="WFM11" s="47"/>
      <c r="WFN11" s="47"/>
      <c r="WFO11" s="47"/>
      <c r="WFP11" s="47"/>
      <c r="WFQ11" s="47"/>
      <c r="WFR11" s="47"/>
      <c r="WFS11" s="47"/>
      <c r="WFT11" s="47"/>
      <c r="WFU11" s="47"/>
      <c r="WFV11" s="47"/>
      <c r="WFW11" s="47"/>
      <c r="WFX11" s="47"/>
      <c r="WFY11" s="47"/>
      <c r="WFZ11" s="47"/>
      <c r="WGA11" s="47"/>
      <c r="WGB11" s="47"/>
      <c r="WGC11" s="47"/>
      <c r="WGD11" s="47"/>
      <c r="WGE11" s="47"/>
      <c r="WGF11" s="47"/>
      <c r="WGG11" s="47"/>
      <c r="WGH11" s="47"/>
      <c r="WGI11" s="47"/>
      <c r="WGJ11" s="47"/>
      <c r="WGK11" s="47"/>
      <c r="WGL11" s="47"/>
      <c r="WGM11" s="47"/>
      <c r="WGN11" s="47"/>
      <c r="WGO11" s="47"/>
      <c r="WGP11" s="47"/>
      <c r="WGQ11" s="47"/>
      <c r="WGR11" s="47"/>
      <c r="WGS11" s="47"/>
      <c r="WGT11" s="47"/>
      <c r="WGU11" s="47"/>
      <c r="WGV11" s="47"/>
      <c r="WGW11" s="47"/>
      <c r="WGX11" s="47"/>
      <c r="WGY11" s="47"/>
      <c r="WGZ11" s="47"/>
      <c r="WHA11" s="47"/>
      <c r="WHB11" s="47"/>
      <c r="WHC11" s="47"/>
      <c r="WHD11" s="47"/>
      <c r="WHE11" s="47"/>
      <c r="WHF11" s="47"/>
      <c r="WHG11" s="47"/>
      <c r="WHH11" s="47"/>
      <c r="WHI11" s="47"/>
      <c r="WHJ11" s="47"/>
      <c r="WHK11" s="47"/>
      <c r="WHL11" s="47"/>
      <c r="WHM11" s="47"/>
      <c r="WHN11" s="47"/>
      <c r="WHO11" s="47"/>
      <c r="WHP11" s="47"/>
      <c r="WHQ11" s="47"/>
      <c r="WHR11" s="47"/>
      <c r="WHS11" s="47"/>
      <c r="WHT11" s="47"/>
      <c r="WHU11" s="47"/>
      <c r="WHV11" s="47"/>
      <c r="WHW11" s="47"/>
      <c r="WHX11" s="47"/>
      <c r="WHY11" s="47"/>
      <c r="WHZ11" s="47"/>
      <c r="WIA11" s="47"/>
      <c r="WIB11" s="47"/>
      <c r="WIC11" s="47"/>
      <c r="WID11" s="47"/>
      <c r="WIE11" s="47"/>
      <c r="WIF11" s="47"/>
      <c r="WIG11" s="47"/>
      <c r="WIH11" s="47"/>
      <c r="WII11" s="47"/>
      <c r="WIJ11" s="47"/>
      <c r="WIK11" s="47"/>
      <c r="WIL11" s="47"/>
      <c r="WIM11" s="47"/>
      <c r="WIN11" s="47"/>
      <c r="WIO11" s="47"/>
      <c r="WIP11" s="47"/>
      <c r="WIQ11" s="47"/>
      <c r="WIR11" s="47"/>
      <c r="WIS11" s="47"/>
      <c r="WIT11" s="47"/>
      <c r="WIU11" s="47"/>
      <c r="WIV11" s="47"/>
      <c r="WIW11" s="47"/>
      <c r="WIX11" s="47"/>
      <c r="WIY11" s="47"/>
      <c r="WIZ11" s="47"/>
      <c r="WJA11" s="47"/>
      <c r="WJB11" s="47"/>
      <c r="WJC11" s="47"/>
      <c r="WJD11" s="47"/>
      <c r="WJE11" s="47"/>
      <c r="WJF11" s="47"/>
      <c r="WJG11" s="47"/>
      <c r="WJH11" s="47"/>
      <c r="WJI11" s="47"/>
      <c r="WJJ11" s="47"/>
      <c r="WJK11" s="47"/>
      <c r="WJL11" s="47"/>
      <c r="WJM11" s="47"/>
      <c r="WJN11" s="47"/>
      <c r="WJO11" s="47"/>
      <c r="WJP11" s="47"/>
      <c r="WJQ11" s="47"/>
      <c r="WJR11" s="47"/>
      <c r="WJS11" s="47"/>
      <c r="WJT11" s="47"/>
      <c r="WJU11" s="47"/>
      <c r="WJV11" s="47"/>
      <c r="WJW11" s="47"/>
      <c r="WJX11" s="47"/>
      <c r="WJY11" s="47"/>
      <c r="WJZ11" s="47"/>
      <c r="WKA11" s="47"/>
      <c r="WKB11" s="47"/>
      <c r="WKC11" s="47"/>
      <c r="WKD11" s="47"/>
      <c r="WKE11" s="47"/>
      <c r="WKF11" s="47"/>
      <c r="WKG11" s="47"/>
      <c r="WKH11" s="47"/>
      <c r="WKI11" s="47"/>
      <c r="WKJ11" s="47"/>
      <c r="WKK11" s="47"/>
      <c r="WKL11" s="47"/>
      <c r="WKM11" s="47"/>
      <c r="WKN11" s="47"/>
      <c r="WKO11" s="47"/>
      <c r="WKP11" s="47"/>
      <c r="WKQ11" s="47"/>
      <c r="WKR11" s="47"/>
      <c r="WKS11" s="47"/>
      <c r="WKT11" s="47"/>
      <c r="WKU11" s="47"/>
      <c r="WKV11" s="47"/>
      <c r="WKW11" s="47"/>
      <c r="WKX11" s="47"/>
      <c r="WKY11" s="47"/>
      <c r="WKZ11" s="47"/>
      <c r="WLA11" s="47"/>
      <c r="WLB11" s="47"/>
      <c r="WLC11" s="47"/>
      <c r="WLD11" s="47"/>
      <c r="WLE11" s="47"/>
      <c r="WLF11" s="47"/>
      <c r="WLG11" s="47"/>
      <c r="WLH11" s="47"/>
      <c r="WLI11" s="47"/>
      <c r="WLJ11" s="47"/>
      <c r="WLK11" s="47"/>
      <c r="WLL11" s="47"/>
      <c r="WLM11" s="47"/>
      <c r="WLN11" s="47"/>
      <c r="WLO11" s="47"/>
      <c r="WLP11" s="47"/>
      <c r="WLQ11" s="47"/>
      <c r="WLR11" s="47"/>
      <c r="WLS11" s="47"/>
      <c r="WLT11" s="47"/>
      <c r="WLU11" s="47"/>
      <c r="WLV11" s="47"/>
      <c r="WLW11" s="47"/>
      <c r="WLX11" s="47"/>
      <c r="WLY11" s="47"/>
      <c r="WLZ11" s="47"/>
      <c r="WMA11" s="47"/>
      <c r="WMB11" s="47"/>
      <c r="WMC11" s="47"/>
      <c r="WMD11" s="47"/>
      <c r="WME11" s="47"/>
      <c r="WMF11" s="47"/>
      <c r="WMG11" s="47"/>
      <c r="WMH11" s="47"/>
      <c r="WMI11" s="47"/>
      <c r="WMJ11" s="47"/>
      <c r="WMK11" s="47"/>
      <c r="WML11" s="47"/>
      <c r="WMM11" s="47"/>
      <c r="WMN11" s="47"/>
      <c r="WMO11" s="47"/>
      <c r="WMP11" s="47"/>
      <c r="WMQ11" s="47"/>
      <c r="WMR11" s="47"/>
      <c r="WMS11" s="47"/>
      <c r="WMT11" s="47"/>
      <c r="WMU11" s="47"/>
      <c r="WMV11" s="47"/>
      <c r="WMW11" s="47"/>
      <c r="WMX11" s="47"/>
      <c r="WMY11" s="47"/>
      <c r="WMZ11" s="47"/>
      <c r="WNA11" s="47"/>
      <c r="WNB11" s="47"/>
      <c r="WNC11" s="47"/>
      <c r="WND11" s="47"/>
      <c r="WNE11" s="47"/>
      <c r="WNF11" s="47"/>
      <c r="WNG11" s="47"/>
      <c r="WNH11" s="47"/>
      <c r="WNI11" s="47"/>
      <c r="WNJ11" s="47"/>
      <c r="WNK11" s="47"/>
      <c r="WNL11" s="47"/>
      <c r="WNM11" s="47"/>
      <c r="WNN11" s="47"/>
      <c r="WNO11" s="47"/>
      <c r="WNP11" s="47"/>
      <c r="WNQ11" s="47"/>
      <c r="WNR11" s="47"/>
      <c r="WNS11" s="47"/>
      <c r="WNT11" s="47"/>
      <c r="WNU11" s="47"/>
      <c r="WNV11" s="47"/>
      <c r="WNW11" s="47"/>
      <c r="WNX11" s="47"/>
      <c r="WNY11" s="47"/>
      <c r="WNZ11" s="47"/>
      <c r="WOA11" s="47"/>
      <c r="WOB11" s="47"/>
      <c r="WOC11" s="47"/>
      <c r="WOD11" s="47"/>
      <c r="WOE11" s="47"/>
      <c r="WOF11" s="47"/>
      <c r="WOG11" s="47"/>
      <c r="WOH11" s="47"/>
      <c r="WOI11" s="47"/>
      <c r="WOJ11" s="47"/>
      <c r="WOK11" s="47"/>
      <c r="WOL11" s="47"/>
      <c r="WOM11" s="47"/>
      <c r="WON11" s="47"/>
      <c r="WOO11" s="47"/>
      <c r="WOP11" s="47"/>
      <c r="WOQ11" s="47"/>
      <c r="WOR11" s="47"/>
      <c r="WOS11" s="47"/>
      <c r="WOT11" s="47"/>
      <c r="WOU11" s="47"/>
      <c r="WOV11" s="47"/>
      <c r="WOW11" s="47"/>
      <c r="WOX11" s="47"/>
      <c r="WOY11" s="47"/>
      <c r="WOZ11" s="47"/>
      <c r="WPA11" s="47"/>
      <c r="WPB11" s="47"/>
      <c r="WPC11" s="47"/>
      <c r="WPD11" s="47"/>
      <c r="WPE11" s="47"/>
      <c r="WPF11" s="47"/>
      <c r="WPG11" s="47"/>
      <c r="WPH11" s="47"/>
      <c r="WPI11" s="47"/>
      <c r="WPJ11" s="47"/>
      <c r="WPK11" s="47"/>
      <c r="WPL11" s="47"/>
      <c r="WPM11" s="47"/>
      <c r="WPN11" s="47"/>
      <c r="WPO11" s="47"/>
      <c r="WPP11" s="47"/>
      <c r="WPQ11" s="47"/>
      <c r="WPR11" s="47"/>
      <c r="WPS11" s="47"/>
      <c r="WPT11" s="47"/>
      <c r="WPU11" s="47"/>
      <c r="WPV11" s="47"/>
      <c r="WPW11" s="47"/>
      <c r="WPX11" s="47"/>
      <c r="WPY11" s="47"/>
      <c r="WPZ11" s="47"/>
      <c r="WQA11" s="47"/>
      <c r="WQB11" s="47"/>
      <c r="WQC11" s="47"/>
      <c r="WQD11" s="47"/>
      <c r="WQE11" s="47"/>
      <c r="WQF11" s="47"/>
      <c r="WQG11" s="47"/>
      <c r="WQH11" s="47"/>
      <c r="WQI11" s="47"/>
      <c r="WQJ11" s="47"/>
      <c r="WQK11" s="47"/>
      <c r="WQL11" s="47"/>
      <c r="WQM11" s="47"/>
      <c r="WQN11" s="47"/>
      <c r="WQO11" s="47"/>
      <c r="WQP11" s="47"/>
      <c r="WQQ11" s="47"/>
      <c r="WQR11" s="47"/>
      <c r="WQS11" s="47"/>
      <c r="WQT11" s="47"/>
      <c r="WQU11" s="47"/>
      <c r="WQV11" s="47"/>
      <c r="WQW11" s="47"/>
      <c r="WQX11" s="47"/>
      <c r="WQY11" s="47"/>
      <c r="WQZ11" s="47"/>
      <c r="WRA11" s="47"/>
      <c r="WRB11" s="47"/>
      <c r="WRC11" s="47"/>
      <c r="WRD11" s="47"/>
      <c r="WRE11" s="47"/>
      <c r="WRF11" s="47"/>
      <c r="WRG11" s="47"/>
      <c r="WRH11" s="47"/>
      <c r="WRI11" s="47"/>
      <c r="WRJ11" s="47"/>
      <c r="WRK11" s="47"/>
      <c r="WRL11" s="47"/>
      <c r="WRM11" s="47"/>
      <c r="WRN11" s="47"/>
      <c r="WRO11" s="47"/>
      <c r="WRP11" s="47"/>
      <c r="WRQ11" s="47"/>
      <c r="WRR11" s="47"/>
      <c r="WRS11" s="47"/>
      <c r="WRT11" s="47"/>
      <c r="WRU11" s="47"/>
      <c r="WRV11" s="47"/>
      <c r="WRW11" s="47"/>
      <c r="WRX11" s="47"/>
      <c r="WRY11" s="47"/>
      <c r="WRZ11" s="47"/>
      <c r="WSA11" s="47"/>
      <c r="WSB11" s="47"/>
      <c r="WSC11" s="47"/>
      <c r="WSD11" s="47"/>
      <c r="WSE11" s="47"/>
      <c r="WSF11" s="47"/>
      <c r="WSG11" s="47"/>
      <c r="WSH11" s="47"/>
      <c r="WSI11" s="47"/>
      <c r="WSJ11" s="47"/>
      <c r="WSK11" s="47"/>
      <c r="WSL11" s="47"/>
      <c r="WSM11" s="47"/>
      <c r="WSN11" s="47"/>
      <c r="WSO11" s="47"/>
      <c r="WSP11" s="47"/>
      <c r="WSQ11" s="47"/>
      <c r="WSR11" s="47"/>
      <c r="WSS11" s="47"/>
      <c r="WST11" s="47"/>
      <c r="WSU11" s="47"/>
      <c r="WSV11" s="47"/>
      <c r="WSW11" s="47"/>
      <c r="WSX11" s="47"/>
      <c r="WSY11" s="47"/>
      <c r="WSZ11" s="47"/>
      <c r="WTA11" s="47"/>
      <c r="WTB11" s="47"/>
      <c r="WTC11" s="47"/>
      <c r="WTD11" s="47"/>
      <c r="WTE11" s="47"/>
      <c r="WTF11" s="47"/>
      <c r="WTG11" s="47"/>
      <c r="WTH11" s="47"/>
      <c r="WTI11" s="47"/>
      <c r="WTJ11" s="47"/>
      <c r="WTK11" s="47"/>
      <c r="WTL11" s="47"/>
      <c r="WTM11" s="47"/>
      <c r="WTN11" s="47"/>
      <c r="WTO11" s="47"/>
      <c r="WTP11" s="47"/>
      <c r="WTQ11" s="47"/>
      <c r="WTR11" s="47"/>
      <c r="WTS11" s="47"/>
      <c r="WTT11" s="47"/>
      <c r="WTU11" s="47"/>
      <c r="WTV11" s="47"/>
      <c r="WTW11" s="47"/>
      <c r="WTX11" s="47"/>
      <c r="WTY11" s="47"/>
      <c r="WTZ11" s="47"/>
      <c r="WUA11" s="47"/>
      <c r="WUB11" s="47"/>
      <c r="WUC11" s="47"/>
      <c r="WUD11" s="47"/>
      <c r="WUE11" s="47"/>
      <c r="WUF11" s="47"/>
      <c r="WUG11" s="47"/>
      <c r="WUH11" s="47"/>
      <c r="WUI11" s="47"/>
      <c r="WUJ11" s="47"/>
      <c r="WUK11" s="47"/>
      <c r="WUL11" s="47"/>
      <c r="WUM11" s="47"/>
      <c r="WUN11" s="47"/>
      <c r="WUO11" s="47"/>
      <c r="WUP11" s="47"/>
      <c r="WUQ11" s="47"/>
      <c r="WUR11" s="47"/>
      <c r="WUS11" s="47"/>
      <c r="WUT11" s="47"/>
      <c r="WUU11" s="47"/>
      <c r="WUV11" s="47"/>
      <c r="WUW11" s="47"/>
      <c r="WUX11" s="47"/>
      <c r="WUY11" s="47"/>
      <c r="WUZ11" s="47"/>
      <c r="WVA11" s="47"/>
      <c r="WVB11" s="47"/>
      <c r="WVC11" s="47"/>
      <c r="WVD11" s="47"/>
      <c r="WVE11" s="47"/>
      <c r="WVF11" s="47"/>
      <c r="WVG11" s="47"/>
      <c r="WVH11" s="47"/>
      <c r="WVI11" s="47"/>
      <c r="WVJ11" s="47"/>
      <c r="WVK11" s="47"/>
      <c r="WVL11" s="47"/>
      <c r="WVM11" s="47"/>
      <c r="WVN11" s="47"/>
      <c r="WVO11" s="47"/>
      <c r="WVP11" s="47"/>
      <c r="WVQ11" s="47"/>
      <c r="WVR11" s="47"/>
      <c r="WVS11" s="47"/>
      <c r="WVT11" s="47"/>
      <c r="WVU11" s="47"/>
      <c r="WVV11" s="47"/>
      <c r="WVW11" s="47"/>
      <c r="WVX11" s="47"/>
      <c r="WVY11" s="47"/>
      <c r="WVZ11" s="47"/>
      <c r="WWA11" s="47"/>
      <c r="WWB11" s="47"/>
      <c r="WWC11" s="47"/>
      <c r="WWD11" s="47"/>
      <c r="WWE11" s="47"/>
      <c r="WWF11" s="47"/>
      <c r="WWG11" s="47"/>
      <c r="WWH11" s="47"/>
      <c r="WWI11" s="47"/>
      <c r="WWJ11" s="47"/>
      <c r="WWK11" s="47"/>
      <c r="WWL11" s="47"/>
      <c r="WWM11" s="47"/>
      <c r="WWN11" s="47"/>
      <c r="WWO11" s="47"/>
      <c r="WWP11" s="47"/>
      <c r="WWQ11" s="47"/>
      <c r="WWR11" s="47"/>
      <c r="WWS11" s="47"/>
      <c r="WWT11" s="47"/>
      <c r="WWU11" s="47"/>
      <c r="WWV11" s="47"/>
      <c r="WWW11" s="47"/>
      <c r="WWX11" s="47"/>
      <c r="WWY11" s="47"/>
      <c r="WWZ11" s="47"/>
      <c r="WXA11" s="47"/>
      <c r="WXB11" s="47"/>
      <c r="WXC11" s="47"/>
      <c r="WXD11" s="47"/>
      <c r="WXE11" s="47"/>
      <c r="WXF11" s="47"/>
      <c r="WXG11" s="47"/>
      <c r="WXH11" s="47"/>
      <c r="WXI11" s="47"/>
      <c r="WXJ11" s="47"/>
      <c r="WXK11" s="47"/>
      <c r="WXL11" s="47"/>
      <c r="WXM11" s="47"/>
      <c r="WXN11" s="47"/>
      <c r="WXO11" s="47"/>
      <c r="WXP11" s="47"/>
      <c r="WXQ11" s="47"/>
      <c r="WXR11" s="47"/>
      <c r="WXS11" s="47"/>
      <c r="WXT11" s="47"/>
      <c r="WXU11" s="47"/>
      <c r="WXV11" s="47"/>
      <c r="WXW11" s="47"/>
      <c r="WXX11" s="47"/>
      <c r="WXY11" s="47"/>
      <c r="WXZ11" s="47"/>
      <c r="WYA11" s="47"/>
      <c r="WYB11" s="47"/>
      <c r="WYC11" s="47"/>
      <c r="WYD11" s="47"/>
      <c r="WYE11" s="47"/>
      <c r="WYF11" s="47"/>
      <c r="WYG11" s="47"/>
      <c r="WYH11" s="47"/>
      <c r="WYI11" s="47"/>
      <c r="WYJ11" s="47"/>
      <c r="WYK11" s="47"/>
      <c r="WYL11" s="47"/>
      <c r="WYM11" s="47"/>
      <c r="WYN11" s="47"/>
      <c r="WYO11" s="47"/>
      <c r="WYP11" s="47"/>
      <c r="WYQ11" s="47"/>
      <c r="WYR11" s="47"/>
      <c r="WYS11" s="47"/>
      <c r="WYT11" s="47"/>
      <c r="WYU11" s="47"/>
      <c r="WYV11" s="47"/>
      <c r="WYW11" s="47"/>
      <c r="WYX11" s="47"/>
      <c r="WYY11" s="47"/>
      <c r="WYZ11" s="47"/>
      <c r="WZA11" s="47"/>
      <c r="WZB11" s="47"/>
      <c r="WZC11" s="47"/>
      <c r="WZD11" s="47"/>
      <c r="WZE11" s="47"/>
      <c r="WZF11" s="47"/>
      <c r="WZG11" s="47"/>
      <c r="WZH11" s="47"/>
      <c r="WZI11" s="47"/>
      <c r="WZJ11" s="47"/>
      <c r="WZK11" s="47"/>
      <c r="WZL11" s="47"/>
      <c r="WZM11" s="47"/>
      <c r="WZN11" s="47"/>
      <c r="WZO11" s="47"/>
      <c r="WZP11" s="47"/>
      <c r="WZQ11" s="47"/>
      <c r="WZR11" s="47"/>
      <c r="WZS11" s="47"/>
      <c r="WZT11" s="47"/>
      <c r="WZU11" s="47"/>
      <c r="WZV11" s="47"/>
      <c r="WZW11" s="47"/>
      <c r="WZX11" s="47"/>
      <c r="WZY11" s="47"/>
      <c r="WZZ11" s="47"/>
      <c r="XAA11" s="47"/>
      <c r="XAB11" s="47"/>
      <c r="XAC11" s="47"/>
      <c r="XAD11" s="47"/>
      <c r="XAE11" s="47"/>
      <c r="XAF11" s="47"/>
      <c r="XAG11" s="47"/>
      <c r="XAH11" s="47"/>
      <c r="XAI11" s="47"/>
      <c r="XAJ11" s="47"/>
      <c r="XAK11" s="47"/>
      <c r="XAL11" s="47"/>
      <c r="XAM11" s="47"/>
      <c r="XAN11" s="47"/>
      <c r="XAO11" s="47"/>
      <c r="XAP11" s="47"/>
      <c r="XAQ11" s="47"/>
      <c r="XAR11" s="47"/>
      <c r="XAS11" s="47"/>
      <c r="XAT11" s="47"/>
      <c r="XAU11" s="47"/>
      <c r="XAV11" s="47"/>
      <c r="XAW11" s="47"/>
      <c r="XAX11" s="47"/>
      <c r="XAY11" s="47"/>
      <c r="XAZ11" s="47"/>
      <c r="XBA11" s="47"/>
      <c r="XBB11" s="47"/>
      <c r="XBC11" s="47"/>
      <c r="XBD11" s="47"/>
      <c r="XBE11" s="47"/>
      <c r="XBF11" s="47"/>
      <c r="XBG11" s="47"/>
      <c r="XBH11" s="47"/>
      <c r="XBI11" s="47"/>
      <c r="XBJ11" s="47"/>
      <c r="XBK11" s="47"/>
      <c r="XBL11" s="47"/>
      <c r="XBM11" s="47"/>
      <c r="XBN11" s="47"/>
      <c r="XBO11" s="47"/>
      <c r="XBP11" s="47"/>
      <c r="XBQ11" s="47"/>
      <c r="XBR11" s="47"/>
      <c r="XBS11" s="47"/>
      <c r="XBT11" s="47"/>
      <c r="XBU11" s="47"/>
      <c r="XBV11" s="47"/>
      <c r="XBW11" s="47"/>
      <c r="XBX11" s="47"/>
      <c r="XBY11" s="47"/>
      <c r="XBZ11" s="47"/>
      <c r="XCA11" s="47"/>
      <c r="XCB11" s="47"/>
      <c r="XCC11" s="47"/>
      <c r="XCD11" s="47"/>
      <c r="XCE11" s="47"/>
      <c r="XCF11" s="47"/>
      <c r="XCG11" s="47"/>
      <c r="XCH11" s="47"/>
      <c r="XCI11" s="47"/>
      <c r="XCJ11" s="47"/>
      <c r="XCK11" s="47"/>
      <c r="XCL11" s="47"/>
      <c r="XCM11" s="47"/>
      <c r="XCN11" s="47"/>
      <c r="XCO11" s="47"/>
      <c r="XCP11" s="47"/>
      <c r="XCQ11" s="47"/>
      <c r="XCR11" s="47"/>
      <c r="XCS11" s="47"/>
      <c r="XCT11" s="47"/>
      <c r="XCU11" s="47"/>
      <c r="XCV11" s="47"/>
      <c r="XCW11" s="47"/>
      <c r="XCX11" s="47"/>
      <c r="XCY11" s="47"/>
      <c r="XCZ11" s="47"/>
      <c r="XDA11" s="47"/>
      <c r="XDB11" s="47"/>
      <c r="XDC11" s="47"/>
      <c r="XDD11" s="47"/>
      <c r="XDE11" s="47"/>
      <c r="XDF11" s="47"/>
      <c r="XDG11" s="47"/>
      <c r="XDH11" s="47"/>
      <c r="XDI11" s="47"/>
      <c r="XDJ11" s="47"/>
      <c r="XDK11" s="47"/>
      <c r="XDL11" s="47"/>
      <c r="XDM11" s="47"/>
      <c r="XDN11" s="47"/>
      <c r="XDO11" s="47"/>
      <c r="XDP11" s="47"/>
      <c r="XDQ11" s="47"/>
      <c r="XDR11" s="47"/>
      <c r="XDS11" s="47"/>
      <c r="XDT11" s="47"/>
      <c r="XDU11" s="47"/>
      <c r="XDV11" s="47"/>
      <c r="XDW11" s="47"/>
      <c r="XDX11" s="47"/>
      <c r="XDY11" s="47"/>
      <c r="XDZ11" s="47"/>
      <c r="XEA11" s="47"/>
      <c r="XEB11" s="47"/>
      <c r="XEC11" s="47"/>
      <c r="XED11" s="47"/>
      <c r="XEE11" s="47"/>
      <c r="XEF11" s="47"/>
      <c r="XEG11" s="47"/>
      <c r="XEH11" s="47"/>
      <c r="XEI11" s="47"/>
      <c r="XEJ11" s="47"/>
      <c r="XEK11" s="47"/>
      <c r="XEL11" s="47"/>
      <c r="XEM11" s="47"/>
      <c r="XEN11" s="47"/>
      <c r="XEO11" s="47"/>
      <c r="XEP11" s="47"/>
      <c r="XEQ11" s="47"/>
      <c r="XER11" s="47"/>
      <c r="XES11" s="47"/>
      <c r="XET11" s="47"/>
      <c r="XEU11" s="47"/>
      <c r="XEV11" s="47"/>
      <c r="XEW11" s="47"/>
      <c r="XEX11" s="47"/>
      <c r="XEY11" s="47"/>
      <c r="XEZ11" s="47"/>
      <c r="XFA11" s="47"/>
      <c r="XFB11" s="47"/>
      <c r="XFC11" s="47"/>
    </row>
    <row r="12" spans="1:16383" x14ac:dyDescent="0.2">
      <c r="A12" s="42"/>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7"/>
      <c r="FP12" s="47"/>
      <c r="FQ12" s="47"/>
      <c r="FR12" s="47"/>
      <c r="FS12" s="47"/>
      <c r="FT12" s="47"/>
      <c r="FU12" s="47"/>
      <c r="FV12" s="47"/>
      <c r="FW12" s="47"/>
      <c r="FX12" s="47"/>
      <c r="FY12" s="47"/>
      <c r="FZ12" s="47"/>
      <c r="GA12" s="47"/>
      <c r="GB12" s="47"/>
      <c r="GC12" s="47"/>
      <c r="GD12" s="47"/>
      <c r="GE12" s="47"/>
      <c r="GF12" s="47"/>
      <c r="GG12" s="47"/>
      <c r="GH12" s="47"/>
      <c r="GI12" s="47"/>
      <c r="GJ12" s="47"/>
      <c r="GK12" s="47"/>
      <c r="GL12" s="47"/>
      <c r="GM12" s="47"/>
      <c r="GN12" s="47"/>
      <c r="GO12" s="47"/>
      <c r="GP12" s="47"/>
      <c r="GQ12" s="47"/>
      <c r="GR12" s="47"/>
      <c r="GS12" s="47"/>
      <c r="GT12" s="47"/>
      <c r="GU12" s="47"/>
      <c r="GV12" s="47"/>
      <c r="GW12" s="47"/>
      <c r="GX12" s="47"/>
      <c r="GY12" s="47"/>
      <c r="GZ12" s="47"/>
      <c r="HA12" s="47"/>
      <c r="HB12" s="47"/>
      <c r="HC12" s="47"/>
      <c r="HD12" s="47"/>
      <c r="HE12" s="47"/>
      <c r="HF12" s="47"/>
      <c r="HG12" s="47"/>
      <c r="HH12" s="47"/>
      <c r="HI12" s="47"/>
      <c r="HJ12" s="47"/>
      <c r="HK12" s="47"/>
      <c r="HL12" s="47"/>
      <c r="HM12" s="47"/>
      <c r="HN12" s="47"/>
      <c r="HO12" s="47"/>
      <c r="HP12" s="47"/>
      <c r="HQ12" s="47"/>
      <c r="HR12" s="47"/>
      <c r="HS12" s="47"/>
      <c r="HT12" s="47"/>
      <c r="HU12" s="47"/>
      <c r="HV12" s="47"/>
      <c r="HW12" s="47"/>
      <c r="HX12" s="47"/>
      <c r="HY12" s="47"/>
      <c r="HZ12" s="47"/>
      <c r="IA12" s="47"/>
      <c r="IB12" s="47"/>
      <c r="IC12" s="47"/>
      <c r="ID12" s="47"/>
      <c r="IE12" s="47"/>
      <c r="IF12" s="47"/>
      <c r="IG12" s="47"/>
      <c r="IH12" s="47"/>
      <c r="II12" s="47"/>
      <c r="IJ12" s="47"/>
      <c r="IK12" s="47"/>
      <c r="IL12" s="47"/>
      <c r="IM12" s="47"/>
      <c r="IN12" s="47"/>
      <c r="IO12" s="47"/>
      <c r="IP12" s="47"/>
      <c r="IQ12" s="47"/>
      <c r="IR12" s="47"/>
      <c r="IS12" s="47"/>
      <c r="IT12" s="47"/>
      <c r="IU12" s="47"/>
      <c r="IV12" s="47"/>
      <c r="IW12" s="47"/>
      <c r="IX12" s="47"/>
      <c r="IY12" s="47"/>
      <c r="IZ12" s="47"/>
      <c r="JA12" s="47"/>
      <c r="JB12" s="47"/>
      <c r="JC12" s="47"/>
      <c r="JD12" s="47"/>
      <c r="JE12" s="47"/>
      <c r="JF12" s="47"/>
      <c r="JG12" s="47"/>
      <c r="JH12" s="47"/>
      <c r="JI12" s="47"/>
      <c r="JJ12" s="47"/>
      <c r="JK12" s="47"/>
      <c r="JL12" s="47"/>
      <c r="JM12" s="47"/>
      <c r="JN12" s="47"/>
      <c r="JO12" s="47"/>
      <c r="JP12" s="47"/>
      <c r="JQ12" s="47"/>
      <c r="JR12" s="47"/>
      <c r="JS12" s="47"/>
      <c r="JT12" s="47"/>
      <c r="JU12" s="47"/>
      <c r="JV12" s="47"/>
      <c r="JW12" s="47"/>
      <c r="JX12" s="47"/>
      <c r="JY12" s="47"/>
      <c r="JZ12" s="47"/>
      <c r="KA12" s="47"/>
      <c r="KB12" s="47"/>
      <c r="KC12" s="47"/>
      <c r="KD12" s="47"/>
      <c r="KE12" s="47"/>
      <c r="KF12" s="47"/>
      <c r="KG12" s="47"/>
      <c r="KH12" s="47"/>
      <c r="KI12" s="47"/>
      <c r="KJ12" s="47"/>
      <c r="KK12" s="47"/>
      <c r="KL12" s="47"/>
      <c r="KM12" s="47"/>
      <c r="KN12" s="47"/>
      <c r="KO12" s="47"/>
      <c r="KP12" s="47"/>
      <c r="KQ12" s="47"/>
      <c r="KR12" s="47"/>
      <c r="KS12" s="47"/>
      <c r="KT12" s="47"/>
      <c r="KU12" s="47"/>
      <c r="KV12" s="47"/>
      <c r="KW12" s="47"/>
      <c r="KX12" s="47"/>
      <c r="KY12" s="47"/>
      <c r="KZ12" s="47"/>
      <c r="LA12" s="47"/>
      <c r="LB12" s="47"/>
      <c r="LC12" s="47"/>
      <c r="LD12" s="47"/>
      <c r="LE12" s="47"/>
      <c r="LF12" s="47"/>
      <c r="LG12" s="47"/>
      <c r="LH12" s="47"/>
      <c r="LI12" s="47"/>
      <c r="LJ12" s="47"/>
      <c r="LK12" s="47"/>
      <c r="LL12" s="47"/>
      <c r="LM12" s="47"/>
      <c r="LN12" s="47"/>
      <c r="LO12" s="47"/>
      <c r="LP12" s="47"/>
      <c r="LQ12" s="47"/>
      <c r="LR12" s="47"/>
      <c r="LS12" s="47"/>
      <c r="LT12" s="47"/>
      <c r="LU12" s="47"/>
      <c r="LV12" s="47"/>
      <c r="LW12" s="47"/>
      <c r="LX12" s="47"/>
      <c r="LY12" s="47"/>
      <c r="LZ12" s="47"/>
      <c r="MA12" s="47"/>
      <c r="MB12" s="47"/>
      <c r="MC12" s="47"/>
      <c r="MD12" s="47"/>
      <c r="ME12" s="47"/>
      <c r="MF12" s="47"/>
      <c r="MG12" s="47"/>
      <c r="MH12" s="47"/>
      <c r="MI12" s="47"/>
      <c r="MJ12" s="47"/>
      <c r="MK12" s="47"/>
      <c r="ML12" s="47"/>
      <c r="MM12" s="47"/>
      <c r="MN12" s="47"/>
      <c r="MO12" s="47"/>
      <c r="MP12" s="47"/>
      <c r="MQ12" s="47"/>
      <c r="MR12" s="47"/>
      <c r="MS12" s="47"/>
      <c r="MT12" s="47"/>
      <c r="MU12" s="47"/>
      <c r="MV12" s="47"/>
      <c r="MW12" s="47"/>
      <c r="MX12" s="47"/>
      <c r="MY12" s="47"/>
      <c r="MZ12" s="47"/>
      <c r="NA12" s="47"/>
      <c r="NB12" s="47"/>
      <c r="NC12" s="47"/>
      <c r="ND12" s="47"/>
      <c r="NE12" s="47"/>
      <c r="NF12" s="47"/>
      <c r="NG12" s="47"/>
      <c r="NH12" s="47"/>
      <c r="NI12" s="47"/>
      <c r="NJ12" s="47"/>
      <c r="NK12" s="47"/>
      <c r="NL12" s="47"/>
      <c r="NM12" s="47"/>
      <c r="NN12" s="47"/>
      <c r="NO12" s="47"/>
      <c r="NP12" s="47"/>
      <c r="NQ12" s="47"/>
      <c r="NR12" s="47"/>
      <c r="NS12" s="47"/>
      <c r="NT12" s="47"/>
      <c r="NU12" s="47"/>
      <c r="NV12" s="47"/>
      <c r="NW12" s="47"/>
      <c r="NX12" s="47"/>
      <c r="NY12" s="47"/>
      <c r="NZ12" s="47"/>
      <c r="OA12" s="47"/>
      <c r="OB12" s="47"/>
      <c r="OC12" s="47"/>
      <c r="OD12" s="47"/>
      <c r="OE12" s="47"/>
      <c r="OF12" s="47"/>
      <c r="OG12" s="47"/>
      <c r="OH12" s="47"/>
      <c r="OI12" s="47"/>
      <c r="OJ12" s="47"/>
      <c r="OK12" s="47"/>
      <c r="OL12" s="47"/>
      <c r="OM12" s="47"/>
      <c r="ON12" s="47"/>
      <c r="OO12" s="47"/>
      <c r="OP12" s="47"/>
      <c r="OQ12" s="47"/>
      <c r="OR12" s="47"/>
      <c r="OS12" s="47"/>
      <c r="OT12" s="47"/>
      <c r="OU12" s="47"/>
      <c r="OV12" s="47"/>
      <c r="OW12" s="47"/>
      <c r="OX12" s="47"/>
      <c r="OY12" s="47"/>
      <c r="OZ12" s="47"/>
      <c r="PA12" s="47"/>
      <c r="PB12" s="47"/>
      <c r="PC12" s="47"/>
      <c r="PD12" s="47"/>
      <c r="PE12" s="47"/>
      <c r="PF12" s="47"/>
      <c r="PG12" s="47"/>
      <c r="PH12" s="47"/>
      <c r="PI12" s="47"/>
      <c r="PJ12" s="47"/>
      <c r="PK12" s="47"/>
      <c r="PL12" s="47"/>
      <c r="PM12" s="47"/>
      <c r="PN12" s="47"/>
      <c r="PO12" s="47"/>
      <c r="PP12" s="47"/>
      <c r="PQ12" s="47"/>
      <c r="PR12" s="47"/>
      <c r="PS12" s="47"/>
      <c r="PT12" s="47"/>
      <c r="PU12" s="47"/>
      <c r="PV12" s="47"/>
      <c r="PW12" s="47"/>
      <c r="PX12" s="47"/>
      <c r="PY12" s="47"/>
      <c r="PZ12" s="47"/>
      <c r="QA12" s="47"/>
      <c r="QB12" s="47"/>
      <c r="QC12" s="47"/>
      <c r="QD12" s="47"/>
      <c r="QE12" s="47"/>
      <c r="QF12" s="47"/>
      <c r="QG12" s="47"/>
      <c r="QH12" s="47"/>
      <c r="QI12" s="47"/>
      <c r="QJ12" s="47"/>
      <c r="QK12" s="47"/>
      <c r="QL12" s="47"/>
      <c r="QM12" s="47"/>
      <c r="QN12" s="47"/>
      <c r="QO12" s="47"/>
      <c r="QP12" s="47"/>
      <c r="QQ12" s="47"/>
      <c r="QR12" s="47"/>
      <c r="QS12" s="47"/>
      <c r="QT12" s="47"/>
      <c r="QU12" s="47"/>
      <c r="QV12" s="47"/>
      <c r="QW12" s="47"/>
      <c r="QX12" s="47"/>
      <c r="QY12" s="47"/>
      <c r="QZ12" s="47"/>
      <c r="RA12" s="47"/>
      <c r="RB12" s="47"/>
      <c r="RC12" s="47"/>
      <c r="RD12" s="47"/>
      <c r="RE12" s="47"/>
      <c r="RF12" s="47"/>
      <c r="RG12" s="47"/>
      <c r="RH12" s="47"/>
      <c r="RI12" s="47"/>
      <c r="RJ12" s="47"/>
      <c r="RK12" s="47"/>
      <c r="RL12" s="47"/>
      <c r="RM12" s="47"/>
      <c r="RN12" s="47"/>
      <c r="RO12" s="47"/>
      <c r="RP12" s="47"/>
      <c r="RQ12" s="47"/>
      <c r="RR12" s="47"/>
      <c r="RS12" s="47"/>
      <c r="RT12" s="47"/>
      <c r="RU12" s="47"/>
      <c r="RV12" s="47"/>
      <c r="RW12" s="47"/>
      <c r="RX12" s="47"/>
      <c r="RY12" s="47"/>
      <c r="RZ12" s="47"/>
      <c r="SA12" s="47"/>
      <c r="SB12" s="47"/>
      <c r="SC12" s="47"/>
      <c r="SD12" s="47"/>
      <c r="SE12" s="47"/>
      <c r="SF12" s="47"/>
      <c r="SG12" s="47"/>
      <c r="SH12" s="47"/>
      <c r="SI12" s="47"/>
      <c r="SJ12" s="47"/>
      <c r="SK12" s="47"/>
      <c r="SL12" s="47"/>
      <c r="SM12" s="47"/>
      <c r="SN12" s="47"/>
      <c r="SO12" s="47"/>
      <c r="SP12" s="47"/>
      <c r="SQ12" s="47"/>
      <c r="SR12" s="47"/>
      <c r="SS12" s="47"/>
      <c r="ST12" s="47"/>
      <c r="SU12" s="47"/>
      <c r="SV12" s="47"/>
      <c r="SW12" s="47"/>
      <c r="SX12" s="47"/>
      <c r="SY12" s="47"/>
      <c r="SZ12" s="47"/>
      <c r="TA12" s="47"/>
      <c r="TB12" s="47"/>
      <c r="TC12" s="47"/>
      <c r="TD12" s="47"/>
      <c r="TE12" s="47"/>
      <c r="TF12" s="47"/>
      <c r="TG12" s="47"/>
      <c r="TH12" s="47"/>
      <c r="TI12" s="47"/>
      <c r="TJ12" s="47"/>
      <c r="TK12" s="47"/>
      <c r="TL12" s="47"/>
      <c r="TM12" s="47"/>
      <c r="TN12" s="47"/>
      <c r="TO12" s="47"/>
      <c r="TP12" s="47"/>
      <c r="TQ12" s="47"/>
      <c r="TR12" s="47"/>
      <c r="TS12" s="47"/>
      <c r="TT12" s="47"/>
      <c r="TU12" s="47"/>
      <c r="TV12" s="47"/>
      <c r="TW12" s="47"/>
      <c r="TX12" s="47"/>
      <c r="TY12" s="47"/>
      <c r="TZ12" s="47"/>
      <c r="UA12" s="47"/>
      <c r="UB12" s="47"/>
      <c r="UC12" s="47"/>
      <c r="UD12" s="47"/>
      <c r="UE12" s="47"/>
      <c r="UF12" s="47"/>
      <c r="UG12" s="47"/>
      <c r="UH12" s="47"/>
      <c r="UI12" s="47"/>
      <c r="UJ12" s="47"/>
      <c r="UK12" s="47"/>
      <c r="UL12" s="47"/>
      <c r="UM12" s="47"/>
      <c r="UN12" s="47"/>
      <c r="UO12" s="47"/>
      <c r="UP12" s="47"/>
      <c r="UQ12" s="47"/>
      <c r="UR12" s="47"/>
      <c r="US12" s="47"/>
      <c r="UT12" s="47"/>
      <c r="UU12" s="47"/>
      <c r="UV12" s="47"/>
      <c r="UW12" s="47"/>
      <c r="UX12" s="47"/>
      <c r="UY12" s="47"/>
      <c r="UZ12" s="47"/>
      <c r="VA12" s="47"/>
      <c r="VB12" s="47"/>
      <c r="VC12" s="47"/>
      <c r="VD12" s="47"/>
      <c r="VE12" s="47"/>
      <c r="VF12" s="47"/>
      <c r="VG12" s="47"/>
      <c r="VH12" s="47"/>
      <c r="VI12" s="47"/>
      <c r="VJ12" s="47"/>
      <c r="VK12" s="47"/>
      <c r="VL12" s="47"/>
      <c r="VM12" s="47"/>
      <c r="VN12" s="47"/>
      <c r="VO12" s="47"/>
      <c r="VP12" s="47"/>
      <c r="VQ12" s="47"/>
      <c r="VR12" s="47"/>
      <c r="VS12" s="47"/>
      <c r="VT12" s="47"/>
      <c r="VU12" s="47"/>
      <c r="VV12" s="47"/>
      <c r="VW12" s="47"/>
      <c r="VX12" s="47"/>
      <c r="VY12" s="47"/>
      <c r="VZ12" s="47"/>
      <c r="WA12" s="47"/>
      <c r="WB12" s="47"/>
      <c r="WC12" s="47"/>
      <c r="WD12" s="47"/>
      <c r="WE12" s="47"/>
      <c r="WF12" s="47"/>
      <c r="WG12" s="47"/>
      <c r="WH12" s="47"/>
      <c r="WI12" s="47"/>
      <c r="WJ12" s="47"/>
      <c r="WK12" s="47"/>
      <c r="WL12" s="47"/>
      <c r="WM12" s="47"/>
      <c r="WN12" s="47"/>
      <c r="WO12" s="47"/>
      <c r="WP12" s="47"/>
      <c r="WQ12" s="47"/>
      <c r="WR12" s="47"/>
      <c r="WS12" s="47"/>
      <c r="WT12" s="47"/>
      <c r="WU12" s="47"/>
      <c r="WV12" s="47"/>
      <c r="WW12" s="47"/>
      <c r="WX12" s="47"/>
      <c r="WY12" s="47"/>
      <c r="WZ12" s="47"/>
      <c r="XA12" s="47"/>
      <c r="XB12" s="47"/>
      <c r="XC12" s="47"/>
      <c r="XD12" s="47"/>
      <c r="XE12" s="47"/>
      <c r="XF12" s="47"/>
      <c r="XG12" s="47"/>
      <c r="XH12" s="47"/>
      <c r="XI12" s="47"/>
      <c r="XJ12" s="47"/>
      <c r="XK12" s="47"/>
      <c r="XL12" s="47"/>
      <c r="XM12" s="47"/>
      <c r="XN12" s="47"/>
      <c r="XO12" s="47"/>
      <c r="XP12" s="47"/>
      <c r="XQ12" s="47"/>
      <c r="XR12" s="47"/>
      <c r="XS12" s="47"/>
      <c r="XT12" s="47"/>
      <c r="XU12" s="47"/>
      <c r="XV12" s="47"/>
      <c r="XW12" s="47"/>
      <c r="XX12" s="47"/>
      <c r="XY12" s="47"/>
      <c r="XZ12" s="47"/>
      <c r="YA12" s="47"/>
      <c r="YB12" s="47"/>
      <c r="YC12" s="47"/>
      <c r="YD12" s="47"/>
      <c r="YE12" s="47"/>
      <c r="YF12" s="47"/>
      <c r="YG12" s="47"/>
      <c r="YH12" s="47"/>
      <c r="YI12" s="47"/>
      <c r="YJ12" s="47"/>
      <c r="YK12" s="47"/>
      <c r="YL12" s="47"/>
      <c r="YM12" s="47"/>
      <c r="YN12" s="47"/>
      <c r="YO12" s="47"/>
      <c r="YP12" s="47"/>
      <c r="YQ12" s="47"/>
      <c r="YR12" s="47"/>
      <c r="YS12" s="47"/>
      <c r="YT12" s="47"/>
      <c r="YU12" s="47"/>
      <c r="YV12" s="47"/>
      <c r="YW12" s="47"/>
      <c r="YX12" s="47"/>
      <c r="YY12" s="47"/>
      <c r="YZ12" s="47"/>
      <c r="ZA12" s="47"/>
      <c r="ZB12" s="47"/>
      <c r="ZC12" s="47"/>
      <c r="ZD12" s="47"/>
      <c r="ZE12" s="47"/>
      <c r="ZF12" s="47"/>
      <c r="ZG12" s="47"/>
      <c r="ZH12" s="47"/>
      <c r="ZI12" s="47"/>
      <c r="ZJ12" s="47"/>
      <c r="ZK12" s="47"/>
      <c r="ZL12" s="47"/>
      <c r="ZM12" s="47"/>
      <c r="ZN12" s="47"/>
      <c r="ZO12" s="47"/>
      <c r="ZP12" s="47"/>
      <c r="ZQ12" s="47"/>
      <c r="ZR12" s="47"/>
      <c r="ZS12" s="47"/>
      <c r="ZT12" s="47"/>
      <c r="ZU12" s="47"/>
      <c r="ZV12" s="47"/>
      <c r="ZW12" s="47"/>
      <c r="ZX12" s="47"/>
      <c r="ZY12" s="47"/>
      <c r="ZZ12" s="47"/>
      <c r="AAA12" s="47"/>
      <c r="AAB12" s="47"/>
      <c r="AAC12" s="47"/>
      <c r="AAD12" s="47"/>
      <c r="AAE12" s="47"/>
      <c r="AAF12" s="47"/>
      <c r="AAG12" s="47"/>
      <c r="AAH12" s="47"/>
      <c r="AAI12" s="47"/>
      <c r="AAJ12" s="47"/>
      <c r="AAK12" s="47"/>
      <c r="AAL12" s="47"/>
      <c r="AAM12" s="47"/>
      <c r="AAN12" s="47"/>
      <c r="AAO12" s="47"/>
      <c r="AAP12" s="47"/>
      <c r="AAQ12" s="47"/>
      <c r="AAR12" s="47"/>
      <c r="AAS12" s="47"/>
      <c r="AAT12" s="47"/>
      <c r="AAU12" s="47"/>
      <c r="AAV12" s="47"/>
      <c r="AAW12" s="47"/>
      <c r="AAX12" s="47"/>
      <c r="AAY12" s="47"/>
      <c r="AAZ12" s="47"/>
      <c r="ABA12" s="47"/>
      <c r="ABB12" s="47"/>
      <c r="ABC12" s="47"/>
      <c r="ABD12" s="47"/>
      <c r="ABE12" s="47"/>
      <c r="ABF12" s="47"/>
      <c r="ABG12" s="47"/>
      <c r="ABH12" s="47"/>
      <c r="ABI12" s="47"/>
      <c r="ABJ12" s="47"/>
      <c r="ABK12" s="47"/>
      <c r="ABL12" s="47"/>
      <c r="ABM12" s="47"/>
      <c r="ABN12" s="47"/>
      <c r="ABO12" s="47"/>
      <c r="ABP12" s="47"/>
      <c r="ABQ12" s="47"/>
      <c r="ABR12" s="47"/>
      <c r="ABS12" s="47"/>
      <c r="ABT12" s="47"/>
      <c r="ABU12" s="47"/>
      <c r="ABV12" s="47"/>
      <c r="ABW12" s="47"/>
      <c r="ABX12" s="47"/>
      <c r="ABY12" s="47"/>
      <c r="ABZ12" s="47"/>
      <c r="ACA12" s="47"/>
      <c r="ACB12" s="47"/>
      <c r="ACC12" s="47"/>
      <c r="ACD12" s="47"/>
      <c r="ACE12" s="47"/>
      <c r="ACF12" s="47"/>
      <c r="ACG12" s="47"/>
      <c r="ACH12" s="47"/>
      <c r="ACI12" s="47"/>
      <c r="ACJ12" s="47"/>
      <c r="ACK12" s="47"/>
      <c r="ACL12" s="47"/>
      <c r="ACM12" s="47"/>
      <c r="ACN12" s="47"/>
      <c r="ACO12" s="47"/>
      <c r="ACP12" s="47"/>
      <c r="ACQ12" s="47"/>
      <c r="ACR12" s="47"/>
      <c r="ACS12" s="47"/>
      <c r="ACT12" s="47"/>
      <c r="ACU12" s="47"/>
      <c r="ACV12" s="47"/>
      <c r="ACW12" s="47"/>
      <c r="ACX12" s="47"/>
      <c r="ACY12" s="47"/>
      <c r="ACZ12" s="47"/>
      <c r="ADA12" s="47"/>
      <c r="ADB12" s="47"/>
      <c r="ADC12" s="47"/>
      <c r="ADD12" s="47"/>
      <c r="ADE12" s="47"/>
      <c r="ADF12" s="47"/>
      <c r="ADG12" s="47"/>
      <c r="ADH12" s="47"/>
      <c r="ADI12" s="47"/>
      <c r="ADJ12" s="47"/>
      <c r="ADK12" s="47"/>
      <c r="ADL12" s="47"/>
      <c r="ADM12" s="47"/>
      <c r="ADN12" s="47"/>
      <c r="ADO12" s="47"/>
      <c r="ADP12" s="47"/>
      <c r="ADQ12" s="47"/>
      <c r="ADR12" s="47"/>
      <c r="ADS12" s="47"/>
      <c r="ADT12" s="47"/>
      <c r="ADU12" s="47"/>
      <c r="ADV12" s="47"/>
      <c r="ADW12" s="47"/>
      <c r="ADX12" s="47"/>
      <c r="ADY12" s="47"/>
      <c r="ADZ12" s="47"/>
      <c r="AEA12" s="47"/>
      <c r="AEB12" s="47"/>
      <c r="AEC12" s="47"/>
      <c r="AED12" s="47"/>
      <c r="AEE12" s="47"/>
      <c r="AEF12" s="47"/>
      <c r="AEG12" s="47"/>
      <c r="AEH12" s="47"/>
      <c r="AEI12" s="47"/>
      <c r="AEJ12" s="47"/>
      <c r="AEK12" s="47"/>
      <c r="AEL12" s="47"/>
      <c r="AEM12" s="47"/>
      <c r="AEN12" s="47"/>
      <c r="AEO12" s="47"/>
      <c r="AEP12" s="47"/>
      <c r="AEQ12" s="47"/>
      <c r="AER12" s="47"/>
      <c r="AES12" s="47"/>
      <c r="AET12" s="47"/>
      <c r="AEU12" s="47"/>
      <c r="AEV12" s="47"/>
      <c r="AEW12" s="47"/>
      <c r="AEX12" s="47"/>
      <c r="AEY12" s="47"/>
      <c r="AEZ12" s="47"/>
      <c r="AFA12" s="47"/>
      <c r="AFB12" s="47"/>
      <c r="AFC12" s="47"/>
      <c r="AFD12" s="47"/>
      <c r="AFE12" s="47"/>
      <c r="AFF12" s="47"/>
      <c r="AFG12" s="47"/>
      <c r="AFH12" s="47"/>
      <c r="AFI12" s="47"/>
      <c r="AFJ12" s="47"/>
      <c r="AFK12" s="47"/>
      <c r="AFL12" s="47"/>
      <c r="AFM12" s="47"/>
      <c r="AFN12" s="47"/>
      <c r="AFO12" s="47"/>
      <c r="AFP12" s="47"/>
      <c r="AFQ12" s="47"/>
      <c r="AFR12" s="47"/>
      <c r="AFS12" s="47"/>
      <c r="AFT12" s="47"/>
      <c r="AFU12" s="47"/>
      <c r="AFV12" s="47"/>
      <c r="AFW12" s="47"/>
      <c r="AFX12" s="47"/>
      <c r="AFY12" s="47"/>
      <c r="AFZ12" s="47"/>
      <c r="AGA12" s="47"/>
      <c r="AGB12" s="47"/>
      <c r="AGC12" s="47"/>
      <c r="AGD12" s="47"/>
      <c r="AGE12" s="47"/>
      <c r="AGF12" s="47"/>
      <c r="AGG12" s="47"/>
      <c r="AGH12" s="47"/>
      <c r="AGI12" s="47"/>
      <c r="AGJ12" s="47"/>
      <c r="AGK12" s="47"/>
      <c r="AGL12" s="47"/>
      <c r="AGM12" s="47"/>
      <c r="AGN12" s="47"/>
      <c r="AGO12" s="47"/>
      <c r="AGP12" s="47"/>
      <c r="AGQ12" s="47"/>
      <c r="AGR12" s="47"/>
      <c r="AGS12" s="47"/>
      <c r="AGT12" s="47"/>
      <c r="AGU12" s="47"/>
      <c r="AGV12" s="47"/>
      <c r="AGW12" s="47"/>
      <c r="AGX12" s="47"/>
      <c r="AGY12" s="47"/>
      <c r="AGZ12" s="47"/>
      <c r="AHA12" s="47"/>
      <c r="AHB12" s="47"/>
      <c r="AHC12" s="47"/>
      <c r="AHD12" s="47"/>
      <c r="AHE12" s="47"/>
      <c r="AHF12" s="47"/>
      <c r="AHG12" s="47"/>
      <c r="AHH12" s="47"/>
      <c r="AHI12" s="47"/>
      <c r="AHJ12" s="47"/>
      <c r="AHK12" s="47"/>
      <c r="AHL12" s="47"/>
      <c r="AHM12" s="47"/>
      <c r="AHN12" s="47"/>
      <c r="AHO12" s="47"/>
      <c r="AHP12" s="47"/>
      <c r="AHQ12" s="47"/>
      <c r="AHR12" s="47"/>
      <c r="AHS12" s="47"/>
      <c r="AHT12" s="47"/>
      <c r="AHU12" s="47"/>
      <c r="AHV12" s="47"/>
      <c r="AHW12" s="47"/>
      <c r="AHX12" s="47"/>
      <c r="AHY12" s="47"/>
      <c r="AHZ12" s="47"/>
      <c r="AIA12" s="47"/>
      <c r="AIB12" s="47"/>
      <c r="AIC12" s="47"/>
      <c r="AID12" s="47"/>
      <c r="AIE12" s="47"/>
      <c r="AIF12" s="47"/>
      <c r="AIG12" s="47"/>
      <c r="AIH12" s="47"/>
      <c r="AII12" s="47"/>
      <c r="AIJ12" s="47"/>
      <c r="AIK12" s="47"/>
      <c r="AIL12" s="47"/>
      <c r="AIM12" s="47"/>
      <c r="AIN12" s="47"/>
      <c r="AIO12" s="47"/>
      <c r="AIP12" s="47"/>
      <c r="AIQ12" s="47"/>
      <c r="AIR12" s="47"/>
      <c r="AIS12" s="47"/>
      <c r="AIT12" s="47"/>
      <c r="AIU12" s="47"/>
      <c r="AIV12" s="47"/>
      <c r="AIW12" s="47"/>
      <c r="AIX12" s="47"/>
      <c r="AIY12" s="47"/>
      <c r="AIZ12" s="47"/>
      <c r="AJA12" s="47"/>
      <c r="AJB12" s="47"/>
      <c r="AJC12" s="47"/>
      <c r="AJD12" s="47"/>
      <c r="AJE12" s="47"/>
      <c r="AJF12" s="47"/>
      <c r="AJG12" s="47"/>
      <c r="AJH12" s="47"/>
      <c r="AJI12" s="47"/>
      <c r="AJJ12" s="47"/>
      <c r="AJK12" s="47"/>
      <c r="AJL12" s="47"/>
      <c r="AJM12" s="47"/>
      <c r="AJN12" s="47"/>
      <c r="AJO12" s="47"/>
      <c r="AJP12" s="47"/>
      <c r="AJQ12" s="47"/>
      <c r="AJR12" s="47"/>
      <c r="AJS12" s="47"/>
      <c r="AJT12" s="47"/>
      <c r="AJU12" s="47"/>
      <c r="AJV12" s="47"/>
      <c r="AJW12" s="47"/>
      <c r="AJX12" s="47"/>
      <c r="AJY12" s="47"/>
      <c r="AJZ12" s="47"/>
      <c r="AKA12" s="47"/>
      <c r="AKB12" s="47"/>
      <c r="AKC12" s="47"/>
      <c r="AKD12" s="47"/>
      <c r="AKE12" s="47"/>
      <c r="AKF12" s="47"/>
      <c r="AKG12" s="47"/>
      <c r="AKH12" s="47"/>
      <c r="AKI12" s="47"/>
      <c r="AKJ12" s="47"/>
      <c r="AKK12" s="47"/>
      <c r="AKL12" s="47"/>
      <c r="AKM12" s="47"/>
      <c r="AKN12" s="47"/>
      <c r="AKO12" s="47"/>
      <c r="AKP12" s="47"/>
      <c r="AKQ12" s="47"/>
      <c r="AKR12" s="47"/>
      <c r="AKS12" s="47"/>
      <c r="AKT12" s="47"/>
      <c r="AKU12" s="47"/>
      <c r="AKV12" s="47"/>
      <c r="AKW12" s="47"/>
      <c r="AKX12" s="47"/>
      <c r="AKY12" s="47"/>
      <c r="AKZ12" s="47"/>
      <c r="ALA12" s="47"/>
      <c r="ALB12" s="47"/>
      <c r="ALC12" s="47"/>
      <c r="ALD12" s="47"/>
      <c r="ALE12" s="47"/>
      <c r="ALF12" s="47"/>
      <c r="ALG12" s="47"/>
      <c r="ALH12" s="47"/>
      <c r="ALI12" s="47"/>
      <c r="ALJ12" s="47"/>
      <c r="ALK12" s="47"/>
      <c r="ALL12" s="47"/>
      <c r="ALM12" s="47"/>
      <c r="ALN12" s="47"/>
      <c r="ALO12" s="47"/>
      <c r="ALP12" s="47"/>
      <c r="ALQ12" s="47"/>
      <c r="ALR12" s="47"/>
      <c r="ALS12" s="47"/>
      <c r="ALT12" s="47"/>
      <c r="ALU12" s="47"/>
      <c r="ALV12" s="47"/>
      <c r="ALW12" s="47"/>
      <c r="ALX12" s="47"/>
      <c r="ALY12" s="47"/>
      <c r="ALZ12" s="47"/>
      <c r="AMA12" s="47"/>
      <c r="AMB12" s="47"/>
      <c r="AMC12" s="47"/>
      <c r="AMD12" s="47"/>
      <c r="AME12" s="47"/>
      <c r="AMF12" s="47"/>
      <c r="AMG12" s="47"/>
      <c r="AMH12" s="47"/>
      <c r="AMI12" s="47"/>
      <c r="AMJ12" s="47"/>
      <c r="AMK12" s="47"/>
      <c r="AML12" s="47"/>
      <c r="AMM12" s="47"/>
      <c r="AMN12" s="47"/>
      <c r="AMO12" s="47"/>
      <c r="AMP12" s="47"/>
      <c r="AMQ12" s="47"/>
      <c r="AMR12" s="47"/>
      <c r="AMS12" s="47"/>
      <c r="AMT12" s="47"/>
      <c r="AMU12" s="47"/>
      <c r="AMV12" s="47"/>
      <c r="AMW12" s="47"/>
      <c r="AMX12" s="47"/>
      <c r="AMY12" s="47"/>
      <c r="AMZ12" s="47"/>
      <c r="ANA12" s="47"/>
      <c r="ANB12" s="47"/>
      <c r="ANC12" s="47"/>
      <c r="AND12" s="47"/>
      <c r="ANE12" s="47"/>
      <c r="ANF12" s="47"/>
      <c r="ANG12" s="47"/>
      <c r="ANH12" s="47"/>
      <c r="ANI12" s="47"/>
      <c r="ANJ12" s="47"/>
      <c r="ANK12" s="47"/>
      <c r="ANL12" s="47"/>
      <c r="ANM12" s="47"/>
      <c r="ANN12" s="47"/>
      <c r="ANO12" s="47"/>
      <c r="ANP12" s="47"/>
      <c r="ANQ12" s="47"/>
      <c r="ANR12" s="47"/>
      <c r="ANS12" s="47"/>
      <c r="ANT12" s="47"/>
      <c r="ANU12" s="47"/>
      <c r="ANV12" s="47"/>
      <c r="ANW12" s="47"/>
      <c r="ANX12" s="47"/>
      <c r="ANY12" s="47"/>
      <c r="ANZ12" s="47"/>
      <c r="AOA12" s="47"/>
      <c r="AOB12" s="47"/>
      <c r="AOC12" s="47"/>
      <c r="AOD12" s="47"/>
      <c r="AOE12" s="47"/>
      <c r="AOF12" s="47"/>
      <c r="AOG12" s="47"/>
      <c r="AOH12" s="47"/>
      <c r="AOI12" s="47"/>
      <c r="AOJ12" s="47"/>
      <c r="AOK12" s="47"/>
      <c r="AOL12" s="47"/>
      <c r="AOM12" s="47"/>
      <c r="AON12" s="47"/>
      <c r="AOO12" s="47"/>
      <c r="AOP12" s="47"/>
      <c r="AOQ12" s="47"/>
      <c r="AOR12" s="47"/>
      <c r="AOS12" s="47"/>
      <c r="AOT12" s="47"/>
      <c r="AOU12" s="47"/>
      <c r="AOV12" s="47"/>
      <c r="AOW12" s="47"/>
      <c r="AOX12" s="47"/>
      <c r="AOY12" s="47"/>
      <c r="AOZ12" s="47"/>
      <c r="APA12" s="47"/>
      <c r="APB12" s="47"/>
      <c r="APC12" s="47"/>
      <c r="APD12" s="47"/>
      <c r="APE12" s="47"/>
      <c r="APF12" s="47"/>
      <c r="APG12" s="47"/>
      <c r="APH12" s="47"/>
      <c r="API12" s="47"/>
      <c r="APJ12" s="47"/>
      <c r="APK12" s="47"/>
      <c r="APL12" s="47"/>
      <c r="APM12" s="47"/>
      <c r="APN12" s="47"/>
      <c r="APO12" s="47"/>
      <c r="APP12" s="47"/>
      <c r="APQ12" s="47"/>
      <c r="APR12" s="47"/>
      <c r="APS12" s="47"/>
      <c r="APT12" s="47"/>
      <c r="APU12" s="47"/>
      <c r="APV12" s="47"/>
      <c r="APW12" s="47"/>
      <c r="APX12" s="47"/>
      <c r="APY12" s="47"/>
      <c r="APZ12" s="47"/>
      <c r="AQA12" s="47"/>
      <c r="AQB12" s="47"/>
      <c r="AQC12" s="47"/>
      <c r="AQD12" s="47"/>
      <c r="AQE12" s="47"/>
      <c r="AQF12" s="47"/>
      <c r="AQG12" s="47"/>
      <c r="AQH12" s="47"/>
      <c r="AQI12" s="47"/>
      <c r="AQJ12" s="47"/>
      <c r="AQK12" s="47"/>
      <c r="AQL12" s="47"/>
      <c r="AQM12" s="47"/>
      <c r="AQN12" s="47"/>
      <c r="AQO12" s="47"/>
      <c r="AQP12" s="47"/>
      <c r="AQQ12" s="47"/>
      <c r="AQR12" s="47"/>
      <c r="AQS12" s="47"/>
      <c r="AQT12" s="47"/>
      <c r="AQU12" s="47"/>
      <c r="AQV12" s="47"/>
      <c r="AQW12" s="47"/>
      <c r="AQX12" s="47"/>
      <c r="AQY12" s="47"/>
      <c r="AQZ12" s="47"/>
      <c r="ARA12" s="47"/>
      <c r="ARB12" s="47"/>
      <c r="ARC12" s="47"/>
      <c r="ARD12" s="47"/>
      <c r="ARE12" s="47"/>
      <c r="ARF12" s="47"/>
      <c r="ARG12" s="47"/>
      <c r="ARH12" s="47"/>
      <c r="ARI12" s="47"/>
      <c r="ARJ12" s="47"/>
      <c r="ARK12" s="47"/>
      <c r="ARL12" s="47"/>
      <c r="ARM12" s="47"/>
      <c r="ARN12" s="47"/>
      <c r="ARO12" s="47"/>
      <c r="ARP12" s="47"/>
      <c r="ARQ12" s="47"/>
      <c r="ARR12" s="47"/>
      <c r="ARS12" s="47"/>
      <c r="ART12" s="47"/>
      <c r="ARU12" s="47"/>
      <c r="ARV12" s="47"/>
      <c r="ARW12" s="47"/>
      <c r="ARX12" s="47"/>
      <c r="ARY12" s="47"/>
      <c r="ARZ12" s="47"/>
      <c r="ASA12" s="47"/>
      <c r="ASB12" s="47"/>
      <c r="ASC12" s="47"/>
      <c r="ASD12" s="47"/>
      <c r="ASE12" s="47"/>
      <c r="ASF12" s="47"/>
      <c r="ASG12" s="47"/>
      <c r="ASH12" s="47"/>
      <c r="ASI12" s="47"/>
      <c r="ASJ12" s="47"/>
      <c r="ASK12" s="47"/>
      <c r="ASL12" s="47"/>
      <c r="ASM12" s="47"/>
      <c r="ASN12" s="47"/>
      <c r="ASO12" s="47"/>
      <c r="ASP12" s="47"/>
      <c r="ASQ12" s="47"/>
      <c r="ASR12" s="47"/>
      <c r="ASS12" s="47"/>
      <c r="AST12" s="47"/>
      <c r="ASU12" s="47"/>
      <c r="ASV12" s="47"/>
      <c r="ASW12" s="47"/>
      <c r="ASX12" s="47"/>
      <c r="ASY12" s="47"/>
      <c r="ASZ12" s="47"/>
      <c r="ATA12" s="47"/>
      <c r="ATB12" s="47"/>
      <c r="ATC12" s="47"/>
      <c r="ATD12" s="47"/>
      <c r="ATE12" s="47"/>
      <c r="ATF12" s="47"/>
      <c r="ATG12" s="47"/>
      <c r="ATH12" s="47"/>
      <c r="ATI12" s="47"/>
      <c r="ATJ12" s="47"/>
      <c r="ATK12" s="47"/>
      <c r="ATL12" s="47"/>
      <c r="ATM12" s="47"/>
      <c r="ATN12" s="47"/>
      <c r="ATO12" s="47"/>
      <c r="ATP12" s="47"/>
      <c r="ATQ12" s="47"/>
      <c r="ATR12" s="47"/>
      <c r="ATS12" s="47"/>
      <c r="ATT12" s="47"/>
      <c r="ATU12" s="47"/>
      <c r="ATV12" s="47"/>
      <c r="ATW12" s="47"/>
      <c r="ATX12" s="47"/>
      <c r="ATY12" s="47"/>
      <c r="ATZ12" s="47"/>
      <c r="AUA12" s="47"/>
      <c r="AUB12" s="47"/>
      <c r="AUC12" s="47"/>
      <c r="AUD12" s="47"/>
      <c r="AUE12" s="47"/>
      <c r="AUF12" s="47"/>
      <c r="AUG12" s="47"/>
      <c r="AUH12" s="47"/>
      <c r="AUI12" s="47"/>
      <c r="AUJ12" s="47"/>
      <c r="AUK12" s="47"/>
      <c r="AUL12" s="47"/>
      <c r="AUM12" s="47"/>
      <c r="AUN12" s="47"/>
      <c r="AUO12" s="47"/>
      <c r="AUP12" s="47"/>
      <c r="AUQ12" s="47"/>
      <c r="AUR12" s="47"/>
      <c r="AUS12" s="47"/>
      <c r="AUT12" s="47"/>
      <c r="AUU12" s="47"/>
      <c r="AUV12" s="47"/>
      <c r="AUW12" s="47"/>
      <c r="AUX12" s="47"/>
      <c r="AUY12" s="47"/>
      <c r="AUZ12" s="47"/>
      <c r="AVA12" s="47"/>
      <c r="AVB12" s="47"/>
      <c r="AVC12" s="47"/>
      <c r="AVD12" s="47"/>
      <c r="AVE12" s="47"/>
      <c r="AVF12" s="47"/>
      <c r="AVG12" s="47"/>
      <c r="AVH12" s="47"/>
      <c r="AVI12" s="47"/>
      <c r="AVJ12" s="47"/>
      <c r="AVK12" s="47"/>
      <c r="AVL12" s="47"/>
      <c r="AVM12" s="47"/>
      <c r="AVN12" s="47"/>
      <c r="AVO12" s="47"/>
      <c r="AVP12" s="47"/>
      <c r="AVQ12" s="47"/>
      <c r="AVR12" s="47"/>
      <c r="AVS12" s="47"/>
      <c r="AVT12" s="47"/>
      <c r="AVU12" s="47"/>
      <c r="AVV12" s="47"/>
      <c r="AVW12" s="47"/>
      <c r="AVX12" s="47"/>
      <c r="AVY12" s="47"/>
      <c r="AVZ12" s="47"/>
      <c r="AWA12" s="47"/>
      <c r="AWB12" s="47"/>
      <c r="AWC12" s="47"/>
      <c r="AWD12" s="47"/>
      <c r="AWE12" s="47"/>
      <c r="AWF12" s="47"/>
      <c r="AWG12" s="47"/>
      <c r="AWH12" s="47"/>
      <c r="AWI12" s="47"/>
      <c r="AWJ12" s="47"/>
      <c r="AWK12" s="47"/>
      <c r="AWL12" s="47"/>
      <c r="AWM12" s="47"/>
      <c r="AWN12" s="47"/>
      <c r="AWO12" s="47"/>
      <c r="AWP12" s="47"/>
      <c r="AWQ12" s="47"/>
      <c r="AWR12" s="47"/>
      <c r="AWS12" s="47"/>
      <c r="AWT12" s="47"/>
      <c r="AWU12" s="47"/>
      <c r="AWV12" s="47"/>
      <c r="AWW12" s="47"/>
      <c r="AWX12" s="47"/>
      <c r="AWY12" s="47"/>
      <c r="AWZ12" s="47"/>
      <c r="AXA12" s="47"/>
      <c r="AXB12" s="47"/>
      <c r="AXC12" s="47"/>
      <c r="AXD12" s="47"/>
      <c r="AXE12" s="47"/>
      <c r="AXF12" s="47"/>
      <c r="AXG12" s="47"/>
      <c r="AXH12" s="47"/>
      <c r="AXI12" s="47"/>
      <c r="AXJ12" s="47"/>
      <c r="AXK12" s="47"/>
      <c r="AXL12" s="47"/>
      <c r="AXM12" s="47"/>
      <c r="AXN12" s="47"/>
      <c r="AXO12" s="47"/>
      <c r="AXP12" s="47"/>
      <c r="AXQ12" s="47"/>
      <c r="AXR12" s="47"/>
      <c r="AXS12" s="47"/>
      <c r="AXT12" s="47"/>
      <c r="AXU12" s="47"/>
      <c r="AXV12" s="47"/>
      <c r="AXW12" s="47"/>
      <c r="AXX12" s="47"/>
      <c r="AXY12" s="47"/>
      <c r="AXZ12" s="47"/>
      <c r="AYA12" s="47"/>
      <c r="AYB12" s="47"/>
      <c r="AYC12" s="47"/>
      <c r="AYD12" s="47"/>
      <c r="AYE12" s="47"/>
      <c r="AYF12" s="47"/>
      <c r="AYG12" s="47"/>
      <c r="AYH12" s="47"/>
      <c r="AYI12" s="47"/>
      <c r="AYJ12" s="47"/>
      <c r="AYK12" s="47"/>
      <c r="AYL12" s="47"/>
      <c r="AYM12" s="47"/>
      <c r="AYN12" s="47"/>
      <c r="AYO12" s="47"/>
      <c r="AYP12" s="47"/>
      <c r="AYQ12" s="47"/>
      <c r="AYR12" s="47"/>
      <c r="AYS12" s="47"/>
      <c r="AYT12" s="47"/>
      <c r="AYU12" s="47"/>
      <c r="AYV12" s="47"/>
      <c r="AYW12" s="47"/>
      <c r="AYX12" s="47"/>
      <c r="AYY12" s="47"/>
      <c r="AYZ12" s="47"/>
      <c r="AZA12" s="47"/>
      <c r="AZB12" s="47"/>
      <c r="AZC12" s="47"/>
      <c r="AZD12" s="47"/>
      <c r="AZE12" s="47"/>
      <c r="AZF12" s="47"/>
      <c r="AZG12" s="47"/>
      <c r="AZH12" s="47"/>
      <c r="AZI12" s="47"/>
      <c r="AZJ12" s="47"/>
      <c r="AZK12" s="47"/>
      <c r="AZL12" s="47"/>
      <c r="AZM12" s="47"/>
      <c r="AZN12" s="47"/>
      <c r="AZO12" s="47"/>
      <c r="AZP12" s="47"/>
      <c r="AZQ12" s="47"/>
      <c r="AZR12" s="47"/>
      <c r="AZS12" s="47"/>
      <c r="AZT12" s="47"/>
      <c r="AZU12" s="47"/>
      <c r="AZV12" s="47"/>
      <c r="AZW12" s="47"/>
      <c r="AZX12" s="47"/>
      <c r="AZY12" s="47"/>
      <c r="AZZ12" s="47"/>
      <c r="BAA12" s="47"/>
      <c r="BAB12" s="47"/>
      <c r="BAC12" s="47"/>
      <c r="BAD12" s="47"/>
      <c r="BAE12" s="47"/>
      <c r="BAF12" s="47"/>
      <c r="BAG12" s="47"/>
      <c r="BAH12" s="47"/>
      <c r="BAI12" s="47"/>
      <c r="BAJ12" s="47"/>
      <c r="BAK12" s="47"/>
      <c r="BAL12" s="47"/>
      <c r="BAM12" s="47"/>
      <c r="BAN12" s="47"/>
      <c r="BAO12" s="47"/>
      <c r="BAP12" s="47"/>
      <c r="BAQ12" s="47"/>
      <c r="BAR12" s="47"/>
      <c r="BAS12" s="47"/>
      <c r="BAT12" s="47"/>
      <c r="BAU12" s="47"/>
      <c r="BAV12" s="47"/>
      <c r="BAW12" s="47"/>
      <c r="BAX12" s="47"/>
      <c r="BAY12" s="47"/>
      <c r="BAZ12" s="47"/>
      <c r="BBA12" s="47"/>
      <c r="BBB12" s="47"/>
      <c r="BBC12" s="47"/>
      <c r="BBD12" s="47"/>
      <c r="BBE12" s="47"/>
      <c r="BBF12" s="47"/>
      <c r="BBG12" s="47"/>
      <c r="BBH12" s="47"/>
      <c r="BBI12" s="47"/>
      <c r="BBJ12" s="47"/>
      <c r="BBK12" s="47"/>
      <c r="BBL12" s="47"/>
      <c r="BBM12" s="47"/>
      <c r="BBN12" s="47"/>
      <c r="BBO12" s="47"/>
      <c r="BBP12" s="47"/>
      <c r="BBQ12" s="47"/>
      <c r="BBR12" s="47"/>
      <c r="BBS12" s="47"/>
      <c r="BBT12" s="47"/>
      <c r="BBU12" s="47"/>
      <c r="BBV12" s="47"/>
      <c r="BBW12" s="47"/>
      <c r="BBX12" s="47"/>
      <c r="BBY12" s="47"/>
      <c r="BBZ12" s="47"/>
      <c r="BCA12" s="47"/>
      <c r="BCB12" s="47"/>
      <c r="BCC12" s="47"/>
      <c r="BCD12" s="47"/>
      <c r="BCE12" s="47"/>
      <c r="BCF12" s="47"/>
      <c r="BCG12" s="47"/>
      <c r="BCH12" s="47"/>
      <c r="BCI12" s="47"/>
      <c r="BCJ12" s="47"/>
      <c r="BCK12" s="47"/>
      <c r="BCL12" s="47"/>
      <c r="BCM12" s="47"/>
      <c r="BCN12" s="47"/>
      <c r="BCO12" s="47"/>
      <c r="BCP12" s="47"/>
      <c r="BCQ12" s="47"/>
      <c r="BCR12" s="47"/>
      <c r="BCS12" s="47"/>
      <c r="BCT12" s="47"/>
      <c r="BCU12" s="47"/>
      <c r="BCV12" s="47"/>
      <c r="BCW12" s="47"/>
      <c r="BCX12" s="47"/>
      <c r="BCY12" s="47"/>
      <c r="BCZ12" s="47"/>
      <c r="BDA12" s="47"/>
      <c r="BDB12" s="47"/>
      <c r="BDC12" s="47"/>
      <c r="BDD12" s="47"/>
      <c r="BDE12" s="47"/>
      <c r="BDF12" s="47"/>
      <c r="BDG12" s="47"/>
      <c r="BDH12" s="47"/>
      <c r="BDI12" s="47"/>
      <c r="BDJ12" s="47"/>
      <c r="BDK12" s="47"/>
      <c r="BDL12" s="47"/>
      <c r="BDM12" s="47"/>
      <c r="BDN12" s="47"/>
      <c r="BDO12" s="47"/>
      <c r="BDP12" s="47"/>
      <c r="BDQ12" s="47"/>
      <c r="BDR12" s="47"/>
      <c r="BDS12" s="47"/>
      <c r="BDT12" s="47"/>
      <c r="BDU12" s="47"/>
      <c r="BDV12" s="47"/>
      <c r="BDW12" s="47"/>
      <c r="BDX12" s="47"/>
      <c r="BDY12" s="47"/>
      <c r="BDZ12" s="47"/>
      <c r="BEA12" s="47"/>
      <c r="BEB12" s="47"/>
      <c r="BEC12" s="47"/>
      <c r="BED12" s="47"/>
      <c r="BEE12" s="47"/>
      <c r="BEF12" s="47"/>
      <c r="BEG12" s="47"/>
      <c r="BEH12" s="47"/>
      <c r="BEI12" s="47"/>
      <c r="BEJ12" s="47"/>
      <c r="BEK12" s="47"/>
      <c r="BEL12" s="47"/>
      <c r="BEM12" s="47"/>
      <c r="BEN12" s="47"/>
      <c r="BEO12" s="47"/>
      <c r="BEP12" s="47"/>
      <c r="BEQ12" s="47"/>
      <c r="BER12" s="47"/>
      <c r="BES12" s="47"/>
      <c r="BET12" s="47"/>
      <c r="BEU12" s="47"/>
      <c r="BEV12" s="47"/>
      <c r="BEW12" s="47"/>
      <c r="BEX12" s="47"/>
      <c r="BEY12" s="47"/>
      <c r="BEZ12" s="47"/>
      <c r="BFA12" s="47"/>
      <c r="BFB12" s="47"/>
      <c r="BFC12" s="47"/>
      <c r="BFD12" s="47"/>
      <c r="BFE12" s="47"/>
      <c r="BFF12" s="47"/>
      <c r="BFG12" s="47"/>
      <c r="BFH12" s="47"/>
      <c r="BFI12" s="47"/>
      <c r="BFJ12" s="47"/>
      <c r="BFK12" s="47"/>
      <c r="BFL12" s="47"/>
      <c r="BFM12" s="47"/>
      <c r="BFN12" s="47"/>
      <c r="BFO12" s="47"/>
      <c r="BFP12" s="47"/>
      <c r="BFQ12" s="47"/>
      <c r="BFR12" s="47"/>
      <c r="BFS12" s="47"/>
      <c r="BFT12" s="47"/>
      <c r="BFU12" s="47"/>
      <c r="BFV12" s="47"/>
      <c r="BFW12" s="47"/>
      <c r="BFX12" s="47"/>
      <c r="BFY12" s="47"/>
      <c r="BFZ12" s="47"/>
      <c r="BGA12" s="47"/>
      <c r="BGB12" s="47"/>
      <c r="BGC12" s="47"/>
      <c r="BGD12" s="47"/>
      <c r="BGE12" s="47"/>
      <c r="BGF12" s="47"/>
      <c r="BGG12" s="47"/>
      <c r="BGH12" s="47"/>
      <c r="BGI12" s="47"/>
      <c r="BGJ12" s="47"/>
      <c r="BGK12" s="47"/>
      <c r="BGL12" s="47"/>
      <c r="BGM12" s="47"/>
      <c r="BGN12" s="47"/>
      <c r="BGO12" s="47"/>
      <c r="BGP12" s="47"/>
      <c r="BGQ12" s="47"/>
      <c r="BGR12" s="47"/>
      <c r="BGS12" s="47"/>
      <c r="BGT12" s="47"/>
      <c r="BGU12" s="47"/>
      <c r="BGV12" s="47"/>
      <c r="BGW12" s="47"/>
      <c r="BGX12" s="47"/>
      <c r="BGY12" s="47"/>
      <c r="BGZ12" s="47"/>
      <c r="BHA12" s="47"/>
      <c r="BHB12" s="47"/>
      <c r="BHC12" s="47"/>
      <c r="BHD12" s="47"/>
      <c r="BHE12" s="47"/>
      <c r="BHF12" s="47"/>
      <c r="BHG12" s="47"/>
      <c r="BHH12" s="47"/>
      <c r="BHI12" s="47"/>
      <c r="BHJ12" s="47"/>
      <c r="BHK12" s="47"/>
      <c r="BHL12" s="47"/>
      <c r="BHM12" s="47"/>
      <c r="BHN12" s="47"/>
      <c r="BHO12" s="47"/>
      <c r="BHP12" s="47"/>
      <c r="BHQ12" s="47"/>
      <c r="BHR12" s="47"/>
      <c r="BHS12" s="47"/>
      <c r="BHT12" s="47"/>
      <c r="BHU12" s="47"/>
      <c r="BHV12" s="47"/>
      <c r="BHW12" s="47"/>
      <c r="BHX12" s="47"/>
      <c r="BHY12" s="47"/>
      <c r="BHZ12" s="47"/>
      <c r="BIA12" s="47"/>
      <c r="BIB12" s="47"/>
      <c r="BIC12" s="47"/>
      <c r="BID12" s="47"/>
      <c r="BIE12" s="47"/>
      <c r="BIF12" s="47"/>
      <c r="BIG12" s="47"/>
      <c r="BIH12" s="47"/>
      <c r="BII12" s="47"/>
      <c r="BIJ12" s="47"/>
      <c r="BIK12" s="47"/>
      <c r="BIL12" s="47"/>
      <c r="BIM12" s="47"/>
      <c r="BIN12" s="47"/>
      <c r="BIO12" s="47"/>
      <c r="BIP12" s="47"/>
      <c r="BIQ12" s="47"/>
      <c r="BIR12" s="47"/>
      <c r="BIS12" s="47"/>
      <c r="BIT12" s="47"/>
      <c r="BIU12" s="47"/>
      <c r="BIV12" s="47"/>
      <c r="BIW12" s="47"/>
      <c r="BIX12" s="47"/>
      <c r="BIY12" s="47"/>
      <c r="BIZ12" s="47"/>
      <c r="BJA12" s="47"/>
      <c r="BJB12" s="47"/>
      <c r="BJC12" s="47"/>
      <c r="BJD12" s="47"/>
      <c r="BJE12" s="47"/>
      <c r="BJF12" s="47"/>
      <c r="BJG12" s="47"/>
      <c r="BJH12" s="47"/>
      <c r="BJI12" s="47"/>
      <c r="BJJ12" s="47"/>
      <c r="BJK12" s="47"/>
      <c r="BJL12" s="47"/>
      <c r="BJM12" s="47"/>
      <c r="BJN12" s="47"/>
      <c r="BJO12" s="47"/>
      <c r="BJP12" s="47"/>
      <c r="BJQ12" s="47"/>
      <c r="BJR12" s="47"/>
      <c r="BJS12" s="47"/>
      <c r="BJT12" s="47"/>
      <c r="BJU12" s="47"/>
      <c r="BJV12" s="47"/>
      <c r="BJW12" s="47"/>
      <c r="BJX12" s="47"/>
      <c r="BJY12" s="47"/>
      <c r="BJZ12" s="47"/>
      <c r="BKA12" s="47"/>
      <c r="BKB12" s="47"/>
      <c r="BKC12" s="47"/>
      <c r="BKD12" s="47"/>
      <c r="BKE12" s="47"/>
      <c r="BKF12" s="47"/>
      <c r="BKG12" s="47"/>
      <c r="BKH12" s="47"/>
      <c r="BKI12" s="47"/>
      <c r="BKJ12" s="47"/>
      <c r="BKK12" s="47"/>
      <c r="BKL12" s="47"/>
      <c r="BKM12" s="47"/>
      <c r="BKN12" s="47"/>
      <c r="BKO12" s="47"/>
      <c r="BKP12" s="47"/>
      <c r="BKQ12" s="47"/>
      <c r="BKR12" s="47"/>
      <c r="BKS12" s="47"/>
      <c r="BKT12" s="47"/>
      <c r="BKU12" s="47"/>
      <c r="BKV12" s="47"/>
      <c r="BKW12" s="47"/>
      <c r="BKX12" s="47"/>
      <c r="BKY12" s="47"/>
      <c r="BKZ12" s="47"/>
      <c r="BLA12" s="47"/>
      <c r="BLB12" s="47"/>
      <c r="BLC12" s="47"/>
      <c r="BLD12" s="47"/>
      <c r="BLE12" s="47"/>
      <c r="BLF12" s="47"/>
      <c r="BLG12" s="47"/>
      <c r="BLH12" s="47"/>
      <c r="BLI12" s="47"/>
      <c r="BLJ12" s="47"/>
      <c r="BLK12" s="47"/>
      <c r="BLL12" s="47"/>
      <c r="BLM12" s="47"/>
      <c r="BLN12" s="47"/>
      <c r="BLO12" s="47"/>
      <c r="BLP12" s="47"/>
      <c r="BLQ12" s="47"/>
      <c r="BLR12" s="47"/>
      <c r="BLS12" s="47"/>
      <c r="BLT12" s="47"/>
      <c r="BLU12" s="47"/>
      <c r="BLV12" s="47"/>
      <c r="BLW12" s="47"/>
      <c r="BLX12" s="47"/>
      <c r="BLY12" s="47"/>
      <c r="BLZ12" s="47"/>
      <c r="BMA12" s="47"/>
      <c r="BMB12" s="47"/>
      <c r="BMC12" s="47"/>
      <c r="BMD12" s="47"/>
      <c r="BME12" s="47"/>
      <c r="BMF12" s="47"/>
      <c r="BMG12" s="47"/>
      <c r="BMH12" s="47"/>
      <c r="BMI12" s="47"/>
      <c r="BMJ12" s="47"/>
      <c r="BMK12" s="47"/>
      <c r="BML12" s="47"/>
      <c r="BMM12" s="47"/>
      <c r="BMN12" s="47"/>
      <c r="BMO12" s="47"/>
      <c r="BMP12" s="47"/>
      <c r="BMQ12" s="47"/>
      <c r="BMR12" s="47"/>
      <c r="BMS12" s="47"/>
      <c r="BMT12" s="47"/>
      <c r="BMU12" s="47"/>
      <c r="BMV12" s="47"/>
      <c r="BMW12" s="47"/>
      <c r="BMX12" s="47"/>
      <c r="BMY12" s="47"/>
      <c r="BMZ12" s="47"/>
      <c r="BNA12" s="47"/>
      <c r="BNB12" s="47"/>
      <c r="BNC12" s="47"/>
      <c r="BND12" s="47"/>
      <c r="BNE12" s="47"/>
      <c r="BNF12" s="47"/>
      <c r="BNG12" s="47"/>
      <c r="BNH12" s="47"/>
      <c r="BNI12" s="47"/>
      <c r="BNJ12" s="47"/>
      <c r="BNK12" s="47"/>
      <c r="BNL12" s="47"/>
      <c r="BNM12" s="47"/>
      <c r="BNN12" s="47"/>
      <c r="BNO12" s="47"/>
      <c r="BNP12" s="47"/>
      <c r="BNQ12" s="47"/>
      <c r="BNR12" s="47"/>
      <c r="BNS12" s="47"/>
      <c r="BNT12" s="47"/>
      <c r="BNU12" s="47"/>
      <c r="BNV12" s="47"/>
      <c r="BNW12" s="47"/>
      <c r="BNX12" s="47"/>
      <c r="BNY12" s="47"/>
      <c r="BNZ12" s="47"/>
      <c r="BOA12" s="47"/>
      <c r="BOB12" s="47"/>
      <c r="BOC12" s="47"/>
      <c r="BOD12" s="47"/>
      <c r="BOE12" s="47"/>
      <c r="BOF12" s="47"/>
      <c r="BOG12" s="47"/>
      <c r="BOH12" s="47"/>
      <c r="BOI12" s="47"/>
      <c r="BOJ12" s="47"/>
      <c r="BOK12" s="47"/>
      <c r="BOL12" s="47"/>
      <c r="BOM12" s="47"/>
      <c r="BON12" s="47"/>
      <c r="BOO12" s="47"/>
      <c r="BOP12" s="47"/>
      <c r="BOQ12" s="47"/>
      <c r="BOR12" s="47"/>
      <c r="BOS12" s="47"/>
      <c r="BOT12" s="47"/>
      <c r="BOU12" s="47"/>
      <c r="BOV12" s="47"/>
      <c r="BOW12" s="47"/>
      <c r="BOX12" s="47"/>
      <c r="BOY12" s="47"/>
      <c r="BOZ12" s="47"/>
      <c r="BPA12" s="47"/>
      <c r="BPB12" s="47"/>
      <c r="BPC12" s="47"/>
      <c r="BPD12" s="47"/>
      <c r="BPE12" s="47"/>
      <c r="BPF12" s="47"/>
      <c r="BPG12" s="47"/>
      <c r="BPH12" s="47"/>
      <c r="BPI12" s="47"/>
      <c r="BPJ12" s="47"/>
      <c r="BPK12" s="47"/>
      <c r="BPL12" s="47"/>
      <c r="BPM12" s="47"/>
      <c r="BPN12" s="47"/>
      <c r="BPO12" s="47"/>
      <c r="BPP12" s="47"/>
      <c r="BPQ12" s="47"/>
      <c r="BPR12" s="47"/>
      <c r="BPS12" s="47"/>
      <c r="BPT12" s="47"/>
      <c r="BPU12" s="47"/>
      <c r="BPV12" s="47"/>
      <c r="BPW12" s="47"/>
      <c r="BPX12" s="47"/>
      <c r="BPY12" s="47"/>
      <c r="BPZ12" s="47"/>
      <c r="BQA12" s="47"/>
      <c r="BQB12" s="47"/>
      <c r="BQC12" s="47"/>
      <c r="BQD12" s="47"/>
      <c r="BQE12" s="47"/>
      <c r="BQF12" s="47"/>
      <c r="BQG12" s="47"/>
      <c r="BQH12" s="47"/>
      <c r="BQI12" s="47"/>
      <c r="BQJ12" s="47"/>
      <c r="BQK12" s="47"/>
      <c r="BQL12" s="47"/>
      <c r="BQM12" s="47"/>
      <c r="BQN12" s="47"/>
      <c r="BQO12" s="47"/>
      <c r="BQP12" s="47"/>
      <c r="BQQ12" s="47"/>
      <c r="BQR12" s="47"/>
      <c r="BQS12" s="47"/>
      <c r="BQT12" s="47"/>
      <c r="BQU12" s="47"/>
      <c r="BQV12" s="47"/>
      <c r="BQW12" s="47"/>
      <c r="BQX12" s="47"/>
      <c r="BQY12" s="47"/>
      <c r="BQZ12" s="47"/>
      <c r="BRA12" s="47"/>
      <c r="BRB12" s="47"/>
      <c r="BRC12" s="47"/>
      <c r="BRD12" s="47"/>
      <c r="BRE12" s="47"/>
      <c r="BRF12" s="47"/>
      <c r="BRG12" s="47"/>
      <c r="BRH12" s="47"/>
      <c r="BRI12" s="47"/>
      <c r="BRJ12" s="47"/>
      <c r="BRK12" s="47"/>
      <c r="BRL12" s="47"/>
      <c r="BRM12" s="47"/>
      <c r="BRN12" s="47"/>
      <c r="BRO12" s="47"/>
      <c r="BRP12" s="47"/>
      <c r="BRQ12" s="47"/>
      <c r="BRR12" s="47"/>
      <c r="BRS12" s="47"/>
      <c r="BRT12" s="47"/>
      <c r="BRU12" s="47"/>
      <c r="BRV12" s="47"/>
      <c r="BRW12" s="47"/>
      <c r="BRX12" s="47"/>
      <c r="BRY12" s="47"/>
      <c r="BRZ12" s="47"/>
      <c r="BSA12" s="47"/>
      <c r="BSB12" s="47"/>
      <c r="BSC12" s="47"/>
      <c r="BSD12" s="47"/>
      <c r="BSE12" s="47"/>
      <c r="BSF12" s="47"/>
      <c r="BSG12" s="47"/>
      <c r="BSH12" s="47"/>
      <c r="BSI12" s="47"/>
      <c r="BSJ12" s="47"/>
      <c r="BSK12" s="47"/>
      <c r="BSL12" s="47"/>
      <c r="BSM12" s="47"/>
      <c r="BSN12" s="47"/>
      <c r="BSO12" s="47"/>
      <c r="BSP12" s="47"/>
      <c r="BSQ12" s="47"/>
      <c r="BSR12" s="47"/>
      <c r="BSS12" s="47"/>
      <c r="BST12" s="47"/>
      <c r="BSU12" s="47"/>
      <c r="BSV12" s="47"/>
      <c r="BSW12" s="47"/>
      <c r="BSX12" s="47"/>
      <c r="BSY12" s="47"/>
      <c r="BSZ12" s="47"/>
      <c r="BTA12" s="47"/>
      <c r="BTB12" s="47"/>
      <c r="BTC12" s="47"/>
      <c r="BTD12" s="47"/>
      <c r="BTE12" s="47"/>
      <c r="BTF12" s="47"/>
      <c r="BTG12" s="47"/>
      <c r="BTH12" s="47"/>
      <c r="BTI12" s="47"/>
      <c r="BTJ12" s="47"/>
      <c r="BTK12" s="47"/>
      <c r="BTL12" s="47"/>
      <c r="BTM12" s="47"/>
      <c r="BTN12" s="47"/>
      <c r="BTO12" s="47"/>
      <c r="BTP12" s="47"/>
      <c r="BTQ12" s="47"/>
      <c r="BTR12" s="47"/>
      <c r="BTS12" s="47"/>
      <c r="BTT12" s="47"/>
      <c r="BTU12" s="47"/>
      <c r="BTV12" s="47"/>
      <c r="BTW12" s="47"/>
      <c r="BTX12" s="47"/>
      <c r="BTY12" s="47"/>
      <c r="BTZ12" s="47"/>
      <c r="BUA12" s="47"/>
      <c r="BUB12" s="47"/>
      <c r="BUC12" s="47"/>
      <c r="BUD12" s="47"/>
      <c r="BUE12" s="47"/>
      <c r="BUF12" s="47"/>
      <c r="BUG12" s="47"/>
      <c r="BUH12" s="47"/>
      <c r="BUI12" s="47"/>
      <c r="BUJ12" s="47"/>
      <c r="BUK12" s="47"/>
      <c r="BUL12" s="47"/>
      <c r="BUM12" s="47"/>
      <c r="BUN12" s="47"/>
      <c r="BUO12" s="47"/>
      <c r="BUP12" s="47"/>
      <c r="BUQ12" s="47"/>
      <c r="BUR12" s="47"/>
      <c r="BUS12" s="47"/>
      <c r="BUT12" s="47"/>
      <c r="BUU12" s="47"/>
      <c r="BUV12" s="47"/>
      <c r="BUW12" s="47"/>
      <c r="BUX12" s="47"/>
      <c r="BUY12" s="47"/>
      <c r="BUZ12" s="47"/>
      <c r="BVA12" s="47"/>
      <c r="BVB12" s="47"/>
      <c r="BVC12" s="47"/>
      <c r="BVD12" s="47"/>
      <c r="BVE12" s="47"/>
      <c r="BVF12" s="47"/>
      <c r="BVG12" s="47"/>
      <c r="BVH12" s="47"/>
      <c r="BVI12" s="47"/>
      <c r="BVJ12" s="47"/>
      <c r="BVK12" s="47"/>
      <c r="BVL12" s="47"/>
      <c r="BVM12" s="47"/>
      <c r="BVN12" s="47"/>
      <c r="BVO12" s="47"/>
      <c r="BVP12" s="47"/>
      <c r="BVQ12" s="47"/>
      <c r="BVR12" s="47"/>
      <c r="BVS12" s="47"/>
      <c r="BVT12" s="47"/>
      <c r="BVU12" s="47"/>
      <c r="BVV12" s="47"/>
      <c r="BVW12" s="47"/>
      <c r="BVX12" s="47"/>
      <c r="BVY12" s="47"/>
      <c r="BVZ12" s="47"/>
      <c r="BWA12" s="47"/>
      <c r="BWB12" s="47"/>
      <c r="BWC12" s="47"/>
      <c r="BWD12" s="47"/>
      <c r="BWE12" s="47"/>
      <c r="BWF12" s="47"/>
      <c r="BWG12" s="47"/>
      <c r="BWH12" s="47"/>
      <c r="BWI12" s="47"/>
      <c r="BWJ12" s="47"/>
      <c r="BWK12" s="47"/>
      <c r="BWL12" s="47"/>
      <c r="BWM12" s="47"/>
      <c r="BWN12" s="47"/>
      <c r="BWO12" s="47"/>
      <c r="BWP12" s="47"/>
      <c r="BWQ12" s="47"/>
      <c r="BWR12" s="47"/>
      <c r="BWS12" s="47"/>
      <c r="BWT12" s="47"/>
      <c r="BWU12" s="47"/>
      <c r="BWV12" s="47"/>
      <c r="BWW12" s="47"/>
      <c r="BWX12" s="47"/>
      <c r="BWY12" s="47"/>
      <c r="BWZ12" s="47"/>
      <c r="BXA12" s="47"/>
      <c r="BXB12" s="47"/>
      <c r="BXC12" s="47"/>
      <c r="BXD12" s="47"/>
      <c r="BXE12" s="47"/>
      <c r="BXF12" s="47"/>
      <c r="BXG12" s="47"/>
      <c r="BXH12" s="47"/>
      <c r="BXI12" s="47"/>
      <c r="BXJ12" s="47"/>
      <c r="BXK12" s="47"/>
      <c r="BXL12" s="47"/>
      <c r="BXM12" s="47"/>
      <c r="BXN12" s="47"/>
      <c r="BXO12" s="47"/>
      <c r="BXP12" s="47"/>
      <c r="BXQ12" s="47"/>
      <c r="BXR12" s="47"/>
      <c r="BXS12" s="47"/>
      <c r="BXT12" s="47"/>
      <c r="BXU12" s="47"/>
      <c r="BXV12" s="47"/>
      <c r="BXW12" s="47"/>
      <c r="BXX12" s="47"/>
      <c r="BXY12" s="47"/>
      <c r="BXZ12" s="47"/>
      <c r="BYA12" s="47"/>
      <c r="BYB12" s="47"/>
      <c r="BYC12" s="47"/>
      <c r="BYD12" s="47"/>
      <c r="BYE12" s="47"/>
      <c r="BYF12" s="47"/>
      <c r="BYG12" s="47"/>
      <c r="BYH12" s="47"/>
      <c r="BYI12" s="47"/>
      <c r="BYJ12" s="47"/>
      <c r="BYK12" s="47"/>
      <c r="BYL12" s="47"/>
      <c r="BYM12" s="47"/>
      <c r="BYN12" s="47"/>
      <c r="BYO12" s="47"/>
      <c r="BYP12" s="47"/>
      <c r="BYQ12" s="47"/>
      <c r="BYR12" s="47"/>
      <c r="BYS12" s="47"/>
      <c r="BYT12" s="47"/>
      <c r="BYU12" s="47"/>
      <c r="BYV12" s="47"/>
      <c r="BYW12" s="47"/>
      <c r="BYX12" s="47"/>
      <c r="BYY12" s="47"/>
      <c r="BYZ12" s="47"/>
      <c r="BZA12" s="47"/>
      <c r="BZB12" s="47"/>
      <c r="BZC12" s="47"/>
      <c r="BZD12" s="47"/>
      <c r="BZE12" s="47"/>
      <c r="BZF12" s="47"/>
      <c r="BZG12" s="47"/>
      <c r="BZH12" s="47"/>
      <c r="BZI12" s="47"/>
      <c r="BZJ12" s="47"/>
      <c r="BZK12" s="47"/>
      <c r="BZL12" s="47"/>
      <c r="BZM12" s="47"/>
      <c r="BZN12" s="47"/>
      <c r="BZO12" s="47"/>
      <c r="BZP12" s="47"/>
      <c r="BZQ12" s="47"/>
      <c r="BZR12" s="47"/>
      <c r="BZS12" s="47"/>
      <c r="BZT12" s="47"/>
      <c r="BZU12" s="47"/>
      <c r="BZV12" s="47"/>
      <c r="BZW12" s="47"/>
      <c r="BZX12" s="47"/>
      <c r="BZY12" s="47"/>
      <c r="BZZ12" s="47"/>
      <c r="CAA12" s="47"/>
      <c r="CAB12" s="47"/>
      <c r="CAC12" s="47"/>
      <c r="CAD12" s="47"/>
      <c r="CAE12" s="47"/>
      <c r="CAF12" s="47"/>
      <c r="CAG12" s="47"/>
      <c r="CAH12" s="47"/>
      <c r="CAI12" s="47"/>
      <c r="CAJ12" s="47"/>
      <c r="CAK12" s="47"/>
      <c r="CAL12" s="47"/>
      <c r="CAM12" s="47"/>
      <c r="CAN12" s="47"/>
      <c r="CAO12" s="47"/>
      <c r="CAP12" s="47"/>
      <c r="CAQ12" s="47"/>
      <c r="CAR12" s="47"/>
      <c r="CAS12" s="47"/>
      <c r="CAT12" s="47"/>
      <c r="CAU12" s="47"/>
      <c r="CAV12" s="47"/>
      <c r="CAW12" s="47"/>
      <c r="CAX12" s="47"/>
      <c r="CAY12" s="47"/>
      <c r="CAZ12" s="47"/>
      <c r="CBA12" s="47"/>
      <c r="CBB12" s="47"/>
      <c r="CBC12" s="47"/>
      <c r="CBD12" s="47"/>
      <c r="CBE12" s="47"/>
      <c r="CBF12" s="47"/>
      <c r="CBG12" s="47"/>
      <c r="CBH12" s="47"/>
      <c r="CBI12" s="47"/>
      <c r="CBJ12" s="47"/>
      <c r="CBK12" s="47"/>
      <c r="CBL12" s="47"/>
      <c r="CBM12" s="47"/>
      <c r="CBN12" s="47"/>
      <c r="CBO12" s="47"/>
      <c r="CBP12" s="47"/>
      <c r="CBQ12" s="47"/>
      <c r="CBR12" s="47"/>
      <c r="CBS12" s="47"/>
      <c r="CBT12" s="47"/>
      <c r="CBU12" s="47"/>
      <c r="CBV12" s="47"/>
      <c r="CBW12" s="47"/>
      <c r="CBX12" s="47"/>
      <c r="CBY12" s="47"/>
      <c r="CBZ12" s="47"/>
      <c r="CCA12" s="47"/>
      <c r="CCB12" s="47"/>
      <c r="CCC12" s="47"/>
      <c r="CCD12" s="47"/>
      <c r="CCE12" s="47"/>
      <c r="CCF12" s="47"/>
      <c r="CCG12" s="47"/>
      <c r="CCH12" s="47"/>
      <c r="CCI12" s="47"/>
      <c r="CCJ12" s="47"/>
      <c r="CCK12" s="47"/>
      <c r="CCL12" s="47"/>
      <c r="CCM12" s="47"/>
      <c r="CCN12" s="47"/>
      <c r="CCO12" s="47"/>
      <c r="CCP12" s="47"/>
      <c r="CCQ12" s="47"/>
      <c r="CCR12" s="47"/>
      <c r="CCS12" s="47"/>
      <c r="CCT12" s="47"/>
      <c r="CCU12" s="47"/>
      <c r="CCV12" s="47"/>
      <c r="CCW12" s="47"/>
      <c r="CCX12" s="47"/>
      <c r="CCY12" s="47"/>
      <c r="CCZ12" s="47"/>
      <c r="CDA12" s="47"/>
      <c r="CDB12" s="47"/>
      <c r="CDC12" s="47"/>
      <c r="CDD12" s="47"/>
      <c r="CDE12" s="47"/>
      <c r="CDF12" s="47"/>
      <c r="CDG12" s="47"/>
      <c r="CDH12" s="47"/>
      <c r="CDI12" s="47"/>
      <c r="CDJ12" s="47"/>
      <c r="CDK12" s="47"/>
      <c r="CDL12" s="47"/>
      <c r="CDM12" s="47"/>
      <c r="CDN12" s="47"/>
      <c r="CDO12" s="47"/>
      <c r="CDP12" s="47"/>
      <c r="CDQ12" s="47"/>
      <c r="CDR12" s="47"/>
      <c r="CDS12" s="47"/>
      <c r="CDT12" s="47"/>
      <c r="CDU12" s="47"/>
      <c r="CDV12" s="47"/>
      <c r="CDW12" s="47"/>
      <c r="CDX12" s="47"/>
      <c r="CDY12" s="47"/>
      <c r="CDZ12" s="47"/>
      <c r="CEA12" s="47"/>
      <c r="CEB12" s="47"/>
      <c r="CEC12" s="47"/>
      <c r="CED12" s="47"/>
      <c r="CEE12" s="47"/>
      <c r="CEF12" s="47"/>
      <c r="CEG12" s="47"/>
      <c r="CEH12" s="47"/>
      <c r="CEI12" s="47"/>
      <c r="CEJ12" s="47"/>
      <c r="CEK12" s="47"/>
      <c r="CEL12" s="47"/>
      <c r="CEM12" s="47"/>
      <c r="CEN12" s="47"/>
      <c r="CEO12" s="47"/>
      <c r="CEP12" s="47"/>
      <c r="CEQ12" s="47"/>
      <c r="CER12" s="47"/>
      <c r="CES12" s="47"/>
      <c r="CET12" s="47"/>
      <c r="CEU12" s="47"/>
      <c r="CEV12" s="47"/>
      <c r="CEW12" s="47"/>
      <c r="CEX12" s="47"/>
      <c r="CEY12" s="47"/>
      <c r="CEZ12" s="47"/>
      <c r="CFA12" s="47"/>
      <c r="CFB12" s="47"/>
      <c r="CFC12" s="47"/>
      <c r="CFD12" s="47"/>
      <c r="CFE12" s="47"/>
      <c r="CFF12" s="47"/>
      <c r="CFG12" s="47"/>
      <c r="CFH12" s="47"/>
      <c r="CFI12" s="47"/>
      <c r="CFJ12" s="47"/>
      <c r="CFK12" s="47"/>
      <c r="CFL12" s="47"/>
      <c r="CFM12" s="47"/>
      <c r="CFN12" s="47"/>
      <c r="CFO12" s="47"/>
      <c r="CFP12" s="47"/>
      <c r="CFQ12" s="47"/>
      <c r="CFR12" s="47"/>
      <c r="CFS12" s="47"/>
      <c r="CFT12" s="47"/>
      <c r="CFU12" s="47"/>
      <c r="CFV12" s="47"/>
      <c r="CFW12" s="47"/>
      <c r="CFX12" s="47"/>
      <c r="CFY12" s="47"/>
      <c r="CFZ12" s="47"/>
      <c r="CGA12" s="47"/>
      <c r="CGB12" s="47"/>
      <c r="CGC12" s="47"/>
      <c r="CGD12" s="47"/>
      <c r="CGE12" s="47"/>
      <c r="CGF12" s="47"/>
      <c r="CGG12" s="47"/>
      <c r="CGH12" s="47"/>
      <c r="CGI12" s="47"/>
      <c r="CGJ12" s="47"/>
      <c r="CGK12" s="47"/>
      <c r="CGL12" s="47"/>
      <c r="CGM12" s="47"/>
      <c r="CGN12" s="47"/>
      <c r="CGO12" s="47"/>
      <c r="CGP12" s="47"/>
      <c r="CGQ12" s="47"/>
      <c r="CGR12" s="47"/>
      <c r="CGS12" s="47"/>
      <c r="CGT12" s="47"/>
      <c r="CGU12" s="47"/>
      <c r="CGV12" s="47"/>
      <c r="CGW12" s="47"/>
      <c r="CGX12" s="47"/>
      <c r="CGY12" s="47"/>
      <c r="CGZ12" s="47"/>
      <c r="CHA12" s="47"/>
      <c r="CHB12" s="47"/>
      <c r="CHC12" s="47"/>
      <c r="CHD12" s="47"/>
      <c r="CHE12" s="47"/>
      <c r="CHF12" s="47"/>
      <c r="CHG12" s="47"/>
      <c r="CHH12" s="47"/>
      <c r="CHI12" s="47"/>
      <c r="CHJ12" s="47"/>
      <c r="CHK12" s="47"/>
      <c r="CHL12" s="47"/>
      <c r="CHM12" s="47"/>
      <c r="CHN12" s="47"/>
      <c r="CHO12" s="47"/>
      <c r="CHP12" s="47"/>
      <c r="CHQ12" s="47"/>
      <c r="CHR12" s="47"/>
      <c r="CHS12" s="47"/>
      <c r="CHT12" s="47"/>
      <c r="CHU12" s="47"/>
      <c r="CHV12" s="47"/>
      <c r="CHW12" s="47"/>
      <c r="CHX12" s="47"/>
      <c r="CHY12" s="47"/>
      <c r="CHZ12" s="47"/>
      <c r="CIA12" s="47"/>
      <c r="CIB12" s="47"/>
      <c r="CIC12" s="47"/>
      <c r="CID12" s="47"/>
      <c r="CIE12" s="47"/>
      <c r="CIF12" s="47"/>
      <c r="CIG12" s="47"/>
      <c r="CIH12" s="47"/>
      <c r="CII12" s="47"/>
      <c r="CIJ12" s="47"/>
      <c r="CIK12" s="47"/>
      <c r="CIL12" s="47"/>
      <c r="CIM12" s="47"/>
      <c r="CIN12" s="47"/>
      <c r="CIO12" s="47"/>
      <c r="CIP12" s="47"/>
      <c r="CIQ12" s="47"/>
      <c r="CIR12" s="47"/>
      <c r="CIS12" s="47"/>
      <c r="CIT12" s="47"/>
      <c r="CIU12" s="47"/>
      <c r="CIV12" s="47"/>
      <c r="CIW12" s="47"/>
      <c r="CIX12" s="47"/>
      <c r="CIY12" s="47"/>
      <c r="CIZ12" s="47"/>
      <c r="CJA12" s="47"/>
      <c r="CJB12" s="47"/>
      <c r="CJC12" s="47"/>
      <c r="CJD12" s="47"/>
      <c r="CJE12" s="47"/>
      <c r="CJF12" s="47"/>
      <c r="CJG12" s="47"/>
      <c r="CJH12" s="47"/>
      <c r="CJI12" s="47"/>
      <c r="CJJ12" s="47"/>
      <c r="CJK12" s="47"/>
      <c r="CJL12" s="47"/>
      <c r="CJM12" s="47"/>
      <c r="CJN12" s="47"/>
      <c r="CJO12" s="47"/>
      <c r="CJP12" s="47"/>
      <c r="CJQ12" s="47"/>
      <c r="CJR12" s="47"/>
      <c r="CJS12" s="47"/>
      <c r="CJT12" s="47"/>
      <c r="CJU12" s="47"/>
      <c r="CJV12" s="47"/>
      <c r="CJW12" s="47"/>
      <c r="CJX12" s="47"/>
      <c r="CJY12" s="47"/>
      <c r="CJZ12" s="47"/>
      <c r="CKA12" s="47"/>
      <c r="CKB12" s="47"/>
      <c r="CKC12" s="47"/>
      <c r="CKD12" s="47"/>
      <c r="CKE12" s="47"/>
      <c r="CKF12" s="47"/>
      <c r="CKG12" s="47"/>
      <c r="CKH12" s="47"/>
      <c r="CKI12" s="47"/>
      <c r="CKJ12" s="47"/>
      <c r="CKK12" s="47"/>
      <c r="CKL12" s="47"/>
      <c r="CKM12" s="47"/>
      <c r="CKN12" s="47"/>
      <c r="CKO12" s="47"/>
      <c r="CKP12" s="47"/>
      <c r="CKQ12" s="47"/>
      <c r="CKR12" s="47"/>
      <c r="CKS12" s="47"/>
      <c r="CKT12" s="47"/>
      <c r="CKU12" s="47"/>
      <c r="CKV12" s="47"/>
      <c r="CKW12" s="47"/>
      <c r="CKX12" s="47"/>
      <c r="CKY12" s="47"/>
      <c r="CKZ12" s="47"/>
      <c r="CLA12" s="47"/>
      <c r="CLB12" s="47"/>
      <c r="CLC12" s="47"/>
      <c r="CLD12" s="47"/>
      <c r="CLE12" s="47"/>
      <c r="CLF12" s="47"/>
      <c r="CLG12" s="47"/>
      <c r="CLH12" s="47"/>
      <c r="CLI12" s="47"/>
      <c r="CLJ12" s="47"/>
      <c r="CLK12" s="47"/>
      <c r="CLL12" s="47"/>
      <c r="CLM12" s="47"/>
      <c r="CLN12" s="47"/>
      <c r="CLO12" s="47"/>
      <c r="CLP12" s="47"/>
      <c r="CLQ12" s="47"/>
      <c r="CLR12" s="47"/>
      <c r="CLS12" s="47"/>
      <c r="CLT12" s="47"/>
      <c r="CLU12" s="47"/>
      <c r="CLV12" s="47"/>
      <c r="CLW12" s="47"/>
      <c r="CLX12" s="47"/>
      <c r="CLY12" s="47"/>
      <c r="CLZ12" s="47"/>
      <c r="CMA12" s="47"/>
      <c r="CMB12" s="47"/>
      <c r="CMC12" s="47"/>
      <c r="CMD12" s="47"/>
      <c r="CME12" s="47"/>
      <c r="CMF12" s="47"/>
      <c r="CMG12" s="47"/>
      <c r="CMH12" s="47"/>
      <c r="CMI12" s="47"/>
      <c r="CMJ12" s="47"/>
      <c r="CMK12" s="47"/>
      <c r="CML12" s="47"/>
      <c r="CMM12" s="47"/>
      <c r="CMN12" s="47"/>
      <c r="CMO12" s="47"/>
      <c r="CMP12" s="47"/>
      <c r="CMQ12" s="47"/>
      <c r="CMR12" s="47"/>
      <c r="CMS12" s="47"/>
      <c r="CMT12" s="47"/>
      <c r="CMU12" s="47"/>
      <c r="CMV12" s="47"/>
      <c r="CMW12" s="47"/>
      <c r="CMX12" s="47"/>
      <c r="CMY12" s="47"/>
      <c r="CMZ12" s="47"/>
      <c r="CNA12" s="47"/>
      <c r="CNB12" s="47"/>
      <c r="CNC12" s="47"/>
      <c r="CND12" s="47"/>
      <c r="CNE12" s="47"/>
      <c r="CNF12" s="47"/>
      <c r="CNG12" s="47"/>
      <c r="CNH12" s="47"/>
      <c r="CNI12" s="47"/>
      <c r="CNJ12" s="47"/>
      <c r="CNK12" s="47"/>
      <c r="CNL12" s="47"/>
      <c r="CNM12" s="47"/>
      <c r="CNN12" s="47"/>
      <c r="CNO12" s="47"/>
      <c r="CNP12" s="47"/>
      <c r="CNQ12" s="47"/>
      <c r="CNR12" s="47"/>
      <c r="CNS12" s="47"/>
      <c r="CNT12" s="47"/>
      <c r="CNU12" s="47"/>
      <c r="CNV12" s="47"/>
      <c r="CNW12" s="47"/>
      <c r="CNX12" s="47"/>
      <c r="CNY12" s="47"/>
      <c r="CNZ12" s="47"/>
      <c r="COA12" s="47"/>
      <c r="COB12" s="47"/>
      <c r="COC12" s="47"/>
      <c r="COD12" s="47"/>
      <c r="COE12" s="47"/>
      <c r="COF12" s="47"/>
      <c r="COG12" s="47"/>
      <c r="COH12" s="47"/>
      <c r="COI12" s="47"/>
      <c r="COJ12" s="47"/>
      <c r="COK12" s="47"/>
      <c r="COL12" s="47"/>
      <c r="COM12" s="47"/>
      <c r="CON12" s="47"/>
      <c r="COO12" s="47"/>
      <c r="COP12" s="47"/>
      <c r="COQ12" s="47"/>
      <c r="COR12" s="47"/>
      <c r="COS12" s="47"/>
      <c r="COT12" s="47"/>
      <c r="COU12" s="47"/>
      <c r="COV12" s="47"/>
      <c r="COW12" s="47"/>
      <c r="COX12" s="47"/>
      <c r="COY12" s="47"/>
      <c r="COZ12" s="47"/>
      <c r="CPA12" s="47"/>
      <c r="CPB12" s="47"/>
      <c r="CPC12" s="47"/>
      <c r="CPD12" s="47"/>
      <c r="CPE12" s="47"/>
      <c r="CPF12" s="47"/>
      <c r="CPG12" s="47"/>
      <c r="CPH12" s="47"/>
      <c r="CPI12" s="47"/>
      <c r="CPJ12" s="47"/>
      <c r="CPK12" s="47"/>
      <c r="CPL12" s="47"/>
      <c r="CPM12" s="47"/>
      <c r="CPN12" s="47"/>
      <c r="CPO12" s="47"/>
      <c r="CPP12" s="47"/>
      <c r="CPQ12" s="47"/>
      <c r="CPR12" s="47"/>
      <c r="CPS12" s="47"/>
      <c r="CPT12" s="47"/>
      <c r="CPU12" s="47"/>
      <c r="CPV12" s="47"/>
      <c r="CPW12" s="47"/>
      <c r="CPX12" s="47"/>
      <c r="CPY12" s="47"/>
      <c r="CPZ12" s="47"/>
      <c r="CQA12" s="47"/>
      <c r="CQB12" s="47"/>
      <c r="CQC12" s="47"/>
      <c r="CQD12" s="47"/>
      <c r="CQE12" s="47"/>
      <c r="CQF12" s="47"/>
      <c r="CQG12" s="47"/>
      <c r="CQH12" s="47"/>
      <c r="CQI12" s="47"/>
      <c r="CQJ12" s="47"/>
      <c r="CQK12" s="47"/>
      <c r="CQL12" s="47"/>
      <c r="CQM12" s="47"/>
      <c r="CQN12" s="47"/>
      <c r="CQO12" s="47"/>
      <c r="CQP12" s="47"/>
      <c r="CQQ12" s="47"/>
      <c r="CQR12" s="47"/>
      <c r="CQS12" s="47"/>
      <c r="CQT12" s="47"/>
      <c r="CQU12" s="47"/>
      <c r="CQV12" s="47"/>
      <c r="CQW12" s="47"/>
      <c r="CQX12" s="47"/>
      <c r="CQY12" s="47"/>
      <c r="CQZ12" s="47"/>
      <c r="CRA12" s="47"/>
      <c r="CRB12" s="47"/>
      <c r="CRC12" s="47"/>
      <c r="CRD12" s="47"/>
      <c r="CRE12" s="47"/>
      <c r="CRF12" s="47"/>
      <c r="CRG12" s="47"/>
      <c r="CRH12" s="47"/>
      <c r="CRI12" s="47"/>
      <c r="CRJ12" s="47"/>
      <c r="CRK12" s="47"/>
      <c r="CRL12" s="47"/>
      <c r="CRM12" s="47"/>
      <c r="CRN12" s="47"/>
      <c r="CRO12" s="47"/>
      <c r="CRP12" s="47"/>
      <c r="CRQ12" s="47"/>
      <c r="CRR12" s="47"/>
      <c r="CRS12" s="47"/>
      <c r="CRT12" s="47"/>
      <c r="CRU12" s="47"/>
      <c r="CRV12" s="47"/>
      <c r="CRW12" s="47"/>
      <c r="CRX12" s="47"/>
      <c r="CRY12" s="47"/>
      <c r="CRZ12" s="47"/>
      <c r="CSA12" s="47"/>
      <c r="CSB12" s="47"/>
      <c r="CSC12" s="47"/>
      <c r="CSD12" s="47"/>
      <c r="CSE12" s="47"/>
      <c r="CSF12" s="47"/>
      <c r="CSG12" s="47"/>
      <c r="CSH12" s="47"/>
      <c r="CSI12" s="47"/>
      <c r="CSJ12" s="47"/>
      <c r="CSK12" s="47"/>
      <c r="CSL12" s="47"/>
      <c r="CSM12" s="47"/>
      <c r="CSN12" s="47"/>
      <c r="CSO12" s="47"/>
      <c r="CSP12" s="47"/>
      <c r="CSQ12" s="47"/>
      <c r="CSR12" s="47"/>
      <c r="CSS12" s="47"/>
      <c r="CST12" s="47"/>
      <c r="CSU12" s="47"/>
      <c r="CSV12" s="47"/>
      <c r="CSW12" s="47"/>
      <c r="CSX12" s="47"/>
      <c r="CSY12" s="47"/>
      <c r="CSZ12" s="47"/>
      <c r="CTA12" s="47"/>
      <c r="CTB12" s="47"/>
      <c r="CTC12" s="47"/>
      <c r="CTD12" s="47"/>
      <c r="CTE12" s="47"/>
      <c r="CTF12" s="47"/>
      <c r="CTG12" s="47"/>
      <c r="CTH12" s="47"/>
      <c r="CTI12" s="47"/>
      <c r="CTJ12" s="47"/>
      <c r="CTK12" s="47"/>
      <c r="CTL12" s="47"/>
      <c r="CTM12" s="47"/>
      <c r="CTN12" s="47"/>
      <c r="CTO12" s="47"/>
      <c r="CTP12" s="47"/>
      <c r="CTQ12" s="47"/>
      <c r="CTR12" s="47"/>
      <c r="CTS12" s="47"/>
      <c r="CTT12" s="47"/>
      <c r="CTU12" s="47"/>
      <c r="CTV12" s="47"/>
      <c r="CTW12" s="47"/>
      <c r="CTX12" s="47"/>
      <c r="CTY12" s="47"/>
      <c r="CTZ12" s="47"/>
      <c r="CUA12" s="47"/>
      <c r="CUB12" s="47"/>
      <c r="CUC12" s="47"/>
      <c r="CUD12" s="47"/>
      <c r="CUE12" s="47"/>
      <c r="CUF12" s="47"/>
      <c r="CUG12" s="47"/>
      <c r="CUH12" s="47"/>
      <c r="CUI12" s="47"/>
      <c r="CUJ12" s="47"/>
      <c r="CUK12" s="47"/>
      <c r="CUL12" s="47"/>
      <c r="CUM12" s="47"/>
      <c r="CUN12" s="47"/>
      <c r="CUO12" s="47"/>
      <c r="CUP12" s="47"/>
      <c r="CUQ12" s="47"/>
      <c r="CUR12" s="47"/>
      <c r="CUS12" s="47"/>
      <c r="CUT12" s="47"/>
      <c r="CUU12" s="47"/>
      <c r="CUV12" s="47"/>
      <c r="CUW12" s="47"/>
      <c r="CUX12" s="47"/>
      <c r="CUY12" s="47"/>
      <c r="CUZ12" s="47"/>
      <c r="CVA12" s="47"/>
      <c r="CVB12" s="47"/>
      <c r="CVC12" s="47"/>
      <c r="CVD12" s="47"/>
      <c r="CVE12" s="47"/>
      <c r="CVF12" s="47"/>
      <c r="CVG12" s="47"/>
      <c r="CVH12" s="47"/>
      <c r="CVI12" s="47"/>
      <c r="CVJ12" s="47"/>
      <c r="CVK12" s="47"/>
      <c r="CVL12" s="47"/>
      <c r="CVM12" s="47"/>
      <c r="CVN12" s="47"/>
      <c r="CVO12" s="47"/>
      <c r="CVP12" s="47"/>
      <c r="CVQ12" s="47"/>
      <c r="CVR12" s="47"/>
      <c r="CVS12" s="47"/>
      <c r="CVT12" s="47"/>
      <c r="CVU12" s="47"/>
      <c r="CVV12" s="47"/>
      <c r="CVW12" s="47"/>
      <c r="CVX12" s="47"/>
      <c r="CVY12" s="47"/>
      <c r="CVZ12" s="47"/>
      <c r="CWA12" s="47"/>
      <c r="CWB12" s="47"/>
      <c r="CWC12" s="47"/>
      <c r="CWD12" s="47"/>
      <c r="CWE12" s="47"/>
      <c r="CWF12" s="47"/>
      <c r="CWG12" s="47"/>
      <c r="CWH12" s="47"/>
      <c r="CWI12" s="47"/>
      <c r="CWJ12" s="47"/>
      <c r="CWK12" s="47"/>
      <c r="CWL12" s="47"/>
      <c r="CWM12" s="47"/>
      <c r="CWN12" s="47"/>
      <c r="CWO12" s="47"/>
      <c r="CWP12" s="47"/>
      <c r="CWQ12" s="47"/>
      <c r="CWR12" s="47"/>
      <c r="CWS12" s="47"/>
      <c r="CWT12" s="47"/>
      <c r="CWU12" s="47"/>
      <c r="CWV12" s="47"/>
      <c r="CWW12" s="47"/>
      <c r="CWX12" s="47"/>
      <c r="CWY12" s="47"/>
      <c r="CWZ12" s="47"/>
      <c r="CXA12" s="47"/>
      <c r="CXB12" s="47"/>
      <c r="CXC12" s="47"/>
      <c r="CXD12" s="47"/>
      <c r="CXE12" s="47"/>
      <c r="CXF12" s="47"/>
      <c r="CXG12" s="47"/>
      <c r="CXH12" s="47"/>
      <c r="CXI12" s="47"/>
      <c r="CXJ12" s="47"/>
      <c r="CXK12" s="47"/>
      <c r="CXL12" s="47"/>
      <c r="CXM12" s="47"/>
      <c r="CXN12" s="47"/>
      <c r="CXO12" s="47"/>
      <c r="CXP12" s="47"/>
      <c r="CXQ12" s="47"/>
      <c r="CXR12" s="47"/>
      <c r="CXS12" s="47"/>
      <c r="CXT12" s="47"/>
      <c r="CXU12" s="47"/>
      <c r="CXV12" s="47"/>
      <c r="CXW12" s="47"/>
      <c r="CXX12" s="47"/>
      <c r="CXY12" s="47"/>
      <c r="CXZ12" s="47"/>
      <c r="CYA12" s="47"/>
      <c r="CYB12" s="47"/>
      <c r="CYC12" s="47"/>
      <c r="CYD12" s="47"/>
      <c r="CYE12" s="47"/>
      <c r="CYF12" s="47"/>
      <c r="CYG12" s="47"/>
      <c r="CYH12" s="47"/>
      <c r="CYI12" s="47"/>
      <c r="CYJ12" s="47"/>
      <c r="CYK12" s="47"/>
      <c r="CYL12" s="47"/>
      <c r="CYM12" s="47"/>
      <c r="CYN12" s="47"/>
      <c r="CYO12" s="47"/>
      <c r="CYP12" s="47"/>
      <c r="CYQ12" s="47"/>
      <c r="CYR12" s="47"/>
      <c r="CYS12" s="47"/>
      <c r="CYT12" s="47"/>
      <c r="CYU12" s="47"/>
      <c r="CYV12" s="47"/>
      <c r="CYW12" s="47"/>
      <c r="CYX12" s="47"/>
      <c r="CYY12" s="47"/>
      <c r="CYZ12" s="47"/>
      <c r="CZA12" s="47"/>
      <c r="CZB12" s="47"/>
      <c r="CZC12" s="47"/>
      <c r="CZD12" s="47"/>
      <c r="CZE12" s="47"/>
      <c r="CZF12" s="47"/>
      <c r="CZG12" s="47"/>
      <c r="CZH12" s="47"/>
      <c r="CZI12" s="47"/>
      <c r="CZJ12" s="47"/>
      <c r="CZK12" s="47"/>
      <c r="CZL12" s="47"/>
      <c r="CZM12" s="47"/>
      <c r="CZN12" s="47"/>
      <c r="CZO12" s="47"/>
      <c r="CZP12" s="47"/>
      <c r="CZQ12" s="47"/>
      <c r="CZR12" s="47"/>
      <c r="CZS12" s="47"/>
      <c r="CZT12" s="47"/>
      <c r="CZU12" s="47"/>
      <c r="CZV12" s="47"/>
      <c r="CZW12" s="47"/>
      <c r="CZX12" s="47"/>
      <c r="CZY12" s="47"/>
      <c r="CZZ12" s="47"/>
      <c r="DAA12" s="47"/>
      <c r="DAB12" s="47"/>
      <c r="DAC12" s="47"/>
      <c r="DAD12" s="47"/>
      <c r="DAE12" s="47"/>
      <c r="DAF12" s="47"/>
      <c r="DAG12" s="47"/>
      <c r="DAH12" s="47"/>
      <c r="DAI12" s="47"/>
      <c r="DAJ12" s="47"/>
      <c r="DAK12" s="47"/>
      <c r="DAL12" s="47"/>
      <c r="DAM12" s="47"/>
      <c r="DAN12" s="47"/>
      <c r="DAO12" s="47"/>
      <c r="DAP12" s="47"/>
      <c r="DAQ12" s="47"/>
      <c r="DAR12" s="47"/>
      <c r="DAS12" s="47"/>
      <c r="DAT12" s="47"/>
      <c r="DAU12" s="47"/>
      <c r="DAV12" s="47"/>
      <c r="DAW12" s="47"/>
      <c r="DAX12" s="47"/>
      <c r="DAY12" s="47"/>
      <c r="DAZ12" s="47"/>
      <c r="DBA12" s="47"/>
      <c r="DBB12" s="47"/>
      <c r="DBC12" s="47"/>
      <c r="DBD12" s="47"/>
      <c r="DBE12" s="47"/>
      <c r="DBF12" s="47"/>
      <c r="DBG12" s="47"/>
      <c r="DBH12" s="47"/>
      <c r="DBI12" s="47"/>
      <c r="DBJ12" s="47"/>
      <c r="DBK12" s="47"/>
      <c r="DBL12" s="47"/>
      <c r="DBM12" s="47"/>
      <c r="DBN12" s="47"/>
      <c r="DBO12" s="47"/>
      <c r="DBP12" s="47"/>
      <c r="DBQ12" s="47"/>
      <c r="DBR12" s="47"/>
      <c r="DBS12" s="47"/>
      <c r="DBT12" s="47"/>
      <c r="DBU12" s="47"/>
      <c r="DBV12" s="47"/>
      <c r="DBW12" s="47"/>
      <c r="DBX12" s="47"/>
      <c r="DBY12" s="47"/>
      <c r="DBZ12" s="47"/>
      <c r="DCA12" s="47"/>
      <c r="DCB12" s="47"/>
      <c r="DCC12" s="47"/>
      <c r="DCD12" s="47"/>
      <c r="DCE12" s="47"/>
      <c r="DCF12" s="47"/>
      <c r="DCG12" s="47"/>
      <c r="DCH12" s="47"/>
      <c r="DCI12" s="47"/>
      <c r="DCJ12" s="47"/>
      <c r="DCK12" s="47"/>
      <c r="DCL12" s="47"/>
      <c r="DCM12" s="47"/>
      <c r="DCN12" s="47"/>
      <c r="DCO12" s="47"/>
      <c r="DCP12" s="47"/>
      <c r="DCQ12" s="47"/>
      <c r="DCR12" s="47"/>
      <c r="DCS12" s="47"/>
      <c r="DCT12" s="47"/>
      <c r="DCU12" s="47"/>
      <c r="DCV12" s="47"/>
      <c r="DCW12" s="47"/>
      <c r="DCX12" s="47"/>
      <c r="DCY12" s="47"/>
      <c r="DCZ12" s="47"/>
      <c r="DDA12" s="47"/>
      <c r="DDB12" s="47"/>
      <c r="DDC12" s="47"/>
      <c r="DDD12" s="47"/>
      <c r="DDE12" s="47"/>
      <c r="DDF12" s="47"/>
      <c r="DDG12" s="47"/>
      <c r="DDH12" s="47"/>
      <c r="DDI12" s="47"/>
      <c r="DDJ12" s="47"/>
      <c r="DDK12" s="47"/>
      <c r="DDL12" s="47"/>
      <c r="DDM12" s="47"/>
      <c r="DDN12" s="47"/>
      <c r="DDO12" s="47"/>
      <c r="DDP12" s="47"/>
      <c r="DDQ12" s="47"/>
      <c r="DDR12" s="47"/>
      <c r="DDS12" s="47"/>
      <c r="DDT12" s="47"/>
      <c r="DDU12" s="47"/>
      <c r="DDV12" s="47"/>
      <c r="DDW12" s="47"/>
      <c r="DDX12" s="47"/>
      <c r="DDY12" s="47"/>
      <c r="DDZ12" s="47"/>
      <c r="DEA12" s="47"/>
      <c r="DEB12" s="47"/>
      <c r="DEC12" s="47"/>
      <c r="DED12" s="47"/>
      <c r="DEE12" s="47"/>
      <c r="DEF12" s="47"/>
      <c r="DEG12" s="47"/>
      <c r="DEH12" s="47"/>
      <c r="DEI12" s="47"/>
      <c r="DEJ12" s="47"/>
      <c r="DEK12" s="47"/>
      <c r="DEL12" s="47"/>
      <c r="DEM12" s="47"/>
      <c r="DEN12" s="47"/>
      <c r="DEO12" s="47"/>
      <c r="DEP12" s="47"/>
      <c r="DEQ12" s="47"/>
      <c r="DER12" s="47"/>
      <c r="DES12" s="47"/>
      <c r="DET12" s="47"/>
      <c r="DEU12" s="47"/>
      <c r="DEV12" s="47"/>
      <c r="DEW12" s="47"/>
      <c r="DEX12" s="47"/>
      <c r="DEY12" s="47"/>
      <c r="DEZ12" s="47"/>
      <c r="DFA12" s="47"/>
      <c r="DFB12" s="47"/>
      <c r="DFC12" s="47"/>
      <c r="DFD12" s="47"/>
      <c r="DFE12" s="47"/>
      <c r="DFF12" s="47"/>
      <c r="DFG12" s="47"/>
      <c r="DFH12" s="47"/>
      <c r="DFI12" s="47"/>
      <c r="DFJ12" s="47"/>
      <c r="DFK12" s="47"/>
      <c r="DFL12" s="47"/>
      <c r="DFM12" s="47"/>
      <c r="DFN12" s="47"/>
      <c r="DFO12" s="47"/>
      <c r="DFP12" s="47"/>
      <c r="DFQ12" s="47"/>
      <c r="DFR12" s="47"/>
      <c r="DFS12" s="47"/>
      <c r="DFT12" s="47"/>
      <c r="DFU12" s="47"/>
      <c r="DFV12" s="47"/>
      <c r="DFW12" s="47"/>
      <c r="DFX12" s="47"/>
      <c r="DFY12" s="47"/>
      <c r="DFZ12" s="47"/>
      <c r="DGA12" s="47"/>
      <c r="DGB12" s="47"/>
      <c r="DGC12" s="47"/>
      <c r="DGD12" s="47"/>
      <c r="DGE12" s="47"/>
      <c r="DGF12" s="47"/>
      <c r="DGG12" s="47"/>
      <c r="DGH12" s="47"/>
      <c r="DGI12" s="47"/>
      <c r="DGJ12" s="47"/>
      <c r="DGK12" s="47"/>
      <c r="DGL12" s="47"/>
      <c r="DGM12" s="47"/>
      <c r="DGN12" s="47"/>
      <c r="DGO12" s="47"/>
      <c r="DGP12" s="47"/>
      <c r="DGQ12" s="47"/>
      <c r="DGR12" s="47"/>
      <c r="DGS12" s="47"/>
      <c r="DGT12" s="47"/>
      <c r="DGU12" s="47"/>
      <c r="DGV12" s="47"/>
      <c r="DGW12" s="47"/>
      <c r="DGX12" s="47"/>
      <c r="DGY12" s="47"/>
      <c r="DGZ12" s="47"/>
      <c r="DHA12" s="47"/>
      <c r="DHB12" s="47"/>
      <c r="DHC12" s="47"/>
      <c r="DHD12" s="47"/>
      <c r="DHE12" s="47"/>
      <c r="DHF12" s="47"/>
      <c r="DHG12" s="47"/>
      <c r="DHH12" s="47"/>
      <c r="DHI12" s="47"/>
      <c r="DHJ12" s="47"/>
      <c r="DHK12" s="47"/>
      <c r="DHL12" s="47"/>
      <c r="DHM12" s="47"/>
      <c r="DHN12" s="47"/>
      <c r="DHO12" s="47"/>
      <c r="DHP12" s="47"/>
      <c r="DHQ12" s="47"/>
      <c r="DHR12" s="47"/>
      <c r="DHS12" s="47"/>
      <c r="DHT12" s="47"/>
      <c r="DHU12" s="47"/>
      <c r="DHV12" s="47"/>
      <c r="DHW12" s="47"/>
      <c r="DHX12" s="47"/>
      <c r="DHY12" s="47"/>
      <c r="DHZ12" s="47"/>
      <c r="DIA12" s="47"/>
      <c r="DIB12" s="47"/>
      <c r="DIC12" s="47"/>
      <c r="DID12" s="47"/>
      <c r="DIE12" s="47"/>
      <c r="DIF12" s="47"/>
      <c r="DIG12" s="47"/>
      <c r="DIH12" s="47"/>
      <c r="DII12" s="47"/>
      <c r="DIJ12" s="47"/>
      <c r="DIK12" s="47"/>
      <c r="DIL12" s="47"/>
      <c r="DIM12" s="47"/>
      <c r="DIN12" s="47"/>
      <c r="DIO12" s="47"/>
      <c r="DIP12" s="47"/>
      <c r="DIQ12" s="47"/>
      <c r="DIR12" s="47"/>
      <c r="DIS12" s="47"/>
      <c r="DIT12" s="47"/>
      <c r="DIU12" s="47"/>
      <c r="DIV12" s="47"/>
      <c r="DIW12" s="47"/>
      <c r="DIX12" s="47"/>
      <c r="DIY12" s="47"/>
      <c r="DIZ12" s="47"/>
      <c r="DJA12" s="47"/>
      <c r="DJB12" s="47"/>
      <c r="DJC12" s="47"/>
      <c r="DJD12" s="47"/>
      <c r="DJE12" s="47"/>
      <c r="DJF12" s="47"/>
      <c r="DJG12" s="47"/>
      <c r="DJH12" s="47"/>
      <c r="DJI12" s="47"/>
      <c r="DJJ12" s="47"/>
      <c r="DJK12" s="47"/>
      <c r="DJL12" s="47"/>
      <c r="DJM12" s="47"/>
      <c r="DJN12" s="47"/>
      <c r="DJO12" s="47"/>
      <c r="DJP12" s="47"/>
      <c r="DJQ12" s="47"/>
      <c r="DJR12" s="47"/>
      <c r="DJS12" s="47"/>
      <c r="DJT12" s="47"/>
      <c r="DJU12" s="47"/>
      <c r="DJV12" s="47"/>
      <c r="DJW12" s="47"/>
      <c r="DJX12" s="47"/>
      <c r="DJY12" s="47"/>
      <c r="DJZ12" s="47"/>
      <c r="DKA12" s="47"/>
      <c r="DKB12" s="47"/>
      <c r="DKC12" s="47"/>
      <c r="DKD12" s="47"/>
      <c r="DKE12" s="47"/>
      <c r="DKF12" s="47"/>
      <c r="DKG12" s="47"/>
      <c r="DKH12" s="47"/>
      <c r="DKI12" s="47"/>
      <c r="DKJ12" s="47"/>
      <c r="DKK12" s="47"/>
      <c r="DKL12" s="47"/>
      <c r="DKM12" s="47"/>
      <c r="DKN12" s="47"/>
      <c r="DKO12" s="47"/>
      <c r="DKP12" s="47"/>
      <c r="DKQ12" s="47"/>
      <c r="DKR12" s="47"/>
      <c r="DKS12" s="47"/>
      <c r="DKT12" s="47"/>
      <c r="DKU12" s="47"/>
      <c r="DKV12" s="47"/>
      <c r="DKW12" s="47"/>
      <c r="DKX12" s="47"/>
      <c r="DKY12" s="47"/>
      <c r="DKZ12" s="47"/>
      <c r="DLA12" s="47"/>
      <c r="DLB12" s="47"/>
      <c r="DLC12" s="47"/>
      <c r="DLD12" s="47"/>
      <c r="DLE12" s="47"/>
      <c r="DLF12" s="47"/>
      <c r="DLG12" s="47"/>
      <c r="DLH12" s="47"/>
      <c r="DLI12" s="47"/>
      <c r="DLJ12" s="47"/>
      <c r="DLK12" s="47"/>
      <c r="DLL12" s="47"/>
      <c r="DLM12" s="47"/>
      <c r="DLN12" s="47"/>
      <c r="DLO12" s="47"/>
      <c r="DLP12" s="47"/>
      <c r="DLQ12" s="47"/>
      <c r="DLR12" s="47"/>
      <c r="DLS12" s="47"/>
      <c r="DLT12" s="47"/>
      <c r="DLU12" s="47"/>
      <c r="DLV12" s="47"/>
      <c r="DLW12" s="47"/>
      <c r="DLX12" s="47"/>
      <c r="DLY12" s="47"/>
      <c r="DLZ12" s="47"/>
      <c r="DMA12" s="47"/>
      <c r="DMB12" s="47"/>
      <c r="DMC12" s="47"/>
      <c r="DMD12" s="47"/>
      <c r="DME12" s="47"/>
      <c r="DMF12" s="47"/>
      <c r="DMG12" s="47"/>
      <c r="DMH12" s="47"/>
      <c r="DMI12" s="47"/>
      <c r="DMJ12" s="47"/>
      <c r="DMK12" s="47"/>
      <c r="DML12" s="47"/>
      <c r="DMM12" s="47"/>
      <c r="DMN12" s="47"/>
      <c r="DMO12" s="47"/>
      <c r="DMP12" s="47"/>
      <c r="DMQ12" s="47"/>
      <c r="DMR12" s="47"/>
      <c r="DMS12" s="47"/>
      <c r="DMT12" s="47"/>
      <c r="DMU12" s="47"/>
      <c r="DMV12" s="47"/>
      <c r="DMW12" s="47"/>
      <c r="DMX12" s="47"/>
      <c r="DMY12" s="47"/>
      <c r="DMZ12" s="47"/>
      <c r="DNA12" s="47"/>
      <c r="DNB12" s="47"/>
      <c r="DNC12" s="47"/>
      <c r="DND12" s="47"/>
      <c r="DNE12" s="47"/>
      <c r="DNF12" s="47"/>
      <c r="DNG12" s="47"/>
      <c r="DNH12" s="47"/>
      <c r="DNI12" s="47"/>
      <c r="DNJ12" s="47"/>
      <c r="DNK12" s="47"/>
      <c r="DNL12" s="47"/>
      <c r="DNM12" s="47"/>
      <c r="DNN12" s="47"/>
      <c r="DNO12" s="47"/>
      <c r="DNP12" s="47"/>
      <c r="DNQ12" s="47"/>
      <c r="DNR12" s="47"/>
      <c r="DNS12" s="47"/>
      <c r="DNT12" s="47"/>
      <c r="DNU12" s="47"/>
      <c r="DNV12" s="47"/>
      <c r="DNW12" s="47"/>
      <c r="DNX12" s="47"/>
      <c r="DNY12" s="47"/>
      <c r="DNZ12" s="47"/>
      <c r="DOA12" s="47"/>
      <c r="DOB12" s="47"/>
      <c r="DOC12" s="47"/>
      <c r="DOD12" s="47"/>
      <c r="DOE12" s="47"/>
      <c r="DOF12" s="47"/>
      <c r="DOG12" s="47"/>
      <c r="DOH12" s="47"/>
      <c r="DOI12" s="47"/>
      <c r="DOJ12" s="47"/>
      <c r="DOK12" s="47"/>
      <c r="DOL12" s="47"/>
      <c r="DOM12" s="47"/>
      <c r="DON12" s="47"/>
      <c r="DOO12" s="47"/>
      <c r="DOP12" s="47"/>
      <c r="DOQ12" s="47"/>
      <c r="DOR12" s="47"/>
      <c r="DOS12" s="47"/>
      <c r="DOT12" s="47"/>
      <c r="DOU12" s="47"/>
      <c r="DOV12" s="47"/>
      <c r="DOW12" s="47"/>
      <c r="DOX12" s="47"/>
      <c r="DOY12" s="47"/>
      <c r="DOZ12" s="47"/>
      <c r="DPA12" s="47"/>
      <c r="DPB12" s="47"/>
      <c r="DPC12" s="47"/>
      <c r="DPD12" s="47"/>
      <c r="DPE12" s="47"/>
      <c r="DPF12" s="47"/>
      <c r="DPG12" s="47"/>
      <c r="DPH12" s="47"/>
      <c r="DPI12" s="47"/>
      <c r="DPJ12" s="47"/>
      <c r="DPK12" s="47"/>
      <c r="DPL12" s="47"/>
      <c r="DPM12" s="47"/>
      <c r="DPN12" s="47"/>
      <c r="DPO12" s="47"/>
      <c r="DPP12" s="47"/>
      <c r="DPQ12" s="47"/>
      <c r="DPR12" s="47"/>
      <c r="DPS12" s="47"/>
      <c r="DPT12" s="47"/>
      <c r="DPU12" s="47"/>
      <c r="DPV12" s="47"/>
      <c r="DPW12" s="47"/>
      <c r="DPX12" s="47"/>
      <c r="DPY12" s="47"/>
      <c r="DPZ12" s="47"/>
      <c r="DQA12" s="47"/>
      <c r="DQB12" s="47"/>
      <c r="DQC12" s="47"/>
      <c r="DQD12" s="47"/>
      <c r="DQE12" s="47"/>
      <c r="DQF12" s="47"/>
      <c r="DQG12" s="47"/>
      <c r="DQH12" s="47"/>
      <c r="DQI12" s="47"/>
      <c r="DQJ12" s="47"/>
      <c r="DQK12" s="47"/>
      <c r="DQL12" s="47"/>
      <c r="DQM12" s="47"/>
      <c r="DQN12" s="47"/>
      <c r="DQO12" s="47"/>
      <c r="DQP12" s="47"/>
      <c r="DQQ12" s="47"/>
      <c r="DQR12" s="47"/>
      <c r="DQS12" s="47"/>
      <c r="DQT12" s="47"/>
      <c r="DQU12" s="47"/>
      <c r="DQV12" s="47"/>
      <c r="DQW12" s="47"/>
      <c r="DQX12" s="47"/>
      <c r="DQY12" s="47"/>
      <c r="DQZ12" s="47"/>
      <c r="DRA12" s="47"/>
      <c r="DRB12" s="47"/>
      <c r="DRC12" s="47"/>
      <c r="DRD12" s="47"/>
      <c r="DRE12" s="47"/>
      <c r="DRF12" s="47"/>
      <c r="DRG12" s="47"/>
      <c r="DRH12" s="47"/>
      <c r="DRI12" s="47"/>
      <c r="DRJ12" s="47"/>
      <c r="DRK12" s="47"/>
      <c r="DRL12" s="47"/>
      <c r="DRM12" s="47"/>
      <c r="DRN12" s="47"/>
      <c r="DRO12" s="47"/>
      <c r="DRP12" s="47"/>
      <c r="DRQ12" s="47"/>
      <c r="DRR12" s="47"/>
      <c r="DRS12" s="47"/>
      <c r="DRT12" s="47"/>
      <c r="DRU12" s="47"/>
      <c r="DRV12" s="47"/>
      <c r="DRW12" s="47"/>
      <c r="DRX12" s="47"/>
      <c r="DRY12" s="47"/>
      <c r="DRZ12" s="47"/>
      <c r="DSA12" s="47"/>
      <c r="DSB12" s="47"/>
      <c r="DSC12" s="47"/>
      <c r="DSD12" s="47"/>
      <c r="DSE12" s="47"/>
      <c r="DSF12" s="47"/>
      <c r="DSG12" s="47"/>
      <c r="DSH12" s="47"/>
      <c r="DSI12" s="47"/>
      <c r="DSJ12" s="47"/>
      <c r="DSK12" s="47"/>
      <c r="DSL12" s="47"/>
      <c r="DSM12" s="47"/>
      <c r="DSN12" s="47"/>
      <c r="DSO12" s="47"/>
      <c r="DSP12" s="47"/>
      <c r="DSQ12" s="47"/>
      <c r="DSR12" s="47"/>
      <c r="DSS12" s="47"/>
      <c r="DST12" s="47"/>
      <c r="DSU12" s="47"/>
      <c r="DSV12" s="47"/>
      <c r="DSW12" s="47"/>
      <c r="DSX12" s="47"/>
      <c r="DSY12" s="47"/>
      <c r="DSZ12" s="47"/>
      <c r="DTA12" s="47"/>
      <c r="DTB12" s="47"/>
      <c r="DTC12" s="47"/>
      <c r="DTD12" s="47"/>
      <c r="DTE12" s="47"/>
      <c r="DTF12" s="47"/>
      <c r="DTG12" s="47"/>
      <c r="DTH12" s="47"/>
      <c r="DTI12" s="47"/>
      <c r="DTJ12" s="47"/>
      <c r="DTK12" s="47"/>
      <c r="DTL12" s="47"/>
      <c r="DTM12" s="47"/>
      <c r="DTN12" s="47"/>
      <c r="DTO12" s="47"/>
      <c r="DTP12" s="47"/>
      <c r="DTQ12" s="47"/>
      <c r="DTR12" s="47"/>
      <c r="DTS12" s="47"/>
      <c r="DTT12" s="47"/>
      <c r="DTU12" s="47"/>
      <c r="DTV12" s="47"/>
      <c r="DTW12" s="47"/>
      <c r="DTX12" s="47"/>
      <c r="DTY12" s="47"/>
      <c r="DTZ12" s="47"/>
      <c r="DUA12" s="47"/>
      <c r="DUB12" s="47"/>
      <c r="DUC12" s="47"/>
      <c r="DUD12" s="47"/>
      <c r="DUE12" s="47"/>
      <c r="DUF12" s="47"/>
      <c r="DUG12" s="47"/>
      <c r="DUH12" s="47"/>
      <c r="DUI12" s="47"/>
      <c r="DUJ12" s="47"/>
      <c r="DUK12" s="47"/>
      <c r="DUL12" s="47"/>
      <c r="DUM12" s="47"/>
      <c r="DUN12" s="47"/>
      <c r="DUO12" s="47"/>
      <c r="DUP12" s="47"/>
      <c r="DUQ12" s="47"/>
      <c r="DUR12" s="47"/>
      <c r="DUS12" s="47"/>
      <c r="DUT12" s="47"/>
      <c r="DUU12" s="47"/>
      <c r="DUV12" s="47"/>
      <c r="DUW12" s="47"/>
      <c r="DUX12" s="47"/>
      <c r="DUY12" s="47"/>
      <c r="DUZ12" s="47"/>
      <c r="DVA12" s="47"/>
      <c r="DVB12" s="47"/>
      <c r="DVC12" s="47"/>
      <c r="DVD12" s="47"/>
      <c r="DVE12" s="47"/>
      <c r="DVF12" s="47"/>
      <c r="DVG12" s="47"/>
      <c r="DVH12" s="47"/>
      <c r="DVI12" s="47"/>
      <c r="DVJ12" s="47"/>
      <c r="DVK12" s="47"/>
      <c r="DVL12" s="47"/>
      <c r="DVM12" s="47"/>
      <c r="DVN12" s="47"/>
      <c r="DVO12" s="47"/>
      <c r="DVP12" s="47"/>
      <c r="DVQ12" s="47"/>
      <c r="DVR12" s="47"/>
      <c r="DVS12" s="47"/>
      <c r="DVT12" s="47"/>
      <c r="DVU12" s="47"/>
      <c r="DVV12" s="47"/>
      <c r="DVW12" s="47"/>
      <c r="DVX12" s="47"/>
      <c r="DVY12" s="47"/>
      <c r="DVZ12" s="47"/>
      <c r="DWA12" s="47"/>
      <c r="DWB12" s="47"/>
      <c r="DWC12" s="47"/>
      <c r="DWD12" s="47"/>
      <c r="DWE12" s="47"/>
      <c r="DWF12" s="47"/>
      <c r="DWG12" s="47"/>
      <c r="DWH12" s="47"/>
      <c r="DWI12" s="47"/>
      <c r="DWJ12" s="47"/>
      <c r="DWK12" s="47"/>
      <c r="DWL12" s="47"/>
      <c r="DWM12" s="47"/>
      <c r="DWN12" s="47"/>
      <c r="DWO12" s="47"/>
      <c r="DWP12" s="47"/>
      <c r="DWQ12" s="47"/>
      <c r="DWR12" s="47"/>
      <c r="DWS12" s="47"/>
      <c r="DWT12" s="47"/>
      <c r="DWU12" s="47"/>
      <c r="DWV12" s="47"/>
      <c r="DWW12" s="47"/>
      <c r="DWX12" s="47"/>
      <c r="DWY12" s="47"/>
      <c r="DWZ12" s="47"/>
      <c r="DXA12" s="47"/>
      <c r="DXB12" s="47"/>
      <c r="DXC12" s="47"/>
      <c r="DXD12" s="47"/>
      <c r="DXE12" s="47"/>
      <c r="DXF12" s="47"/>
      <c r="DXG12" s="47"/>
      <c r="DXH12" s="47"/>
      <c r="DXI12" s="47"/>
      <c r="DXJ12" s="47"/>
      <c r="DXK12" s="47"/>
      <c r="DXL12" s="47"/>
      <c r="DXM12" s="47"/>
      <c r="DXN12" s="47"/>
      <c r="DXO12" s="47"/>
      <c r="DXP12" s="47"/>
      <c r="DXQ12" s="47"/>
      <c r="DXR12" s="47"/>
      <c r="DXS12" s="47"/>
      <c r="DXT12" s="47"/>
      <c r="DXU12" s="47"/>
      <c r="DXV12" s="47"/>
      <c r="DXW12" s="47"/>
      <c r="DXX12" s="47"/>
      <c r="DXY12" s="47"/>
      <c r="DXZ12" s="47"/>
      <c r="DYA12" s="47"/>
      <c r="DYB12" s="47"/>
      <c r="DYC12" s="47"/>
      <c r="DYD12" s="47"/>
      <c r="DYE12" s="47"/>
      <c r="DYF12" s="47"/>
      <c r="DYG12" s="47"/>
      <c r="DYH12" s="47"/>
      <c r="DYI12" s="47"/>
      <c r="DYJ12" s="47"/>
      <c r="DYK12" s="47"/>
      <c r="DYL12" s="47"/>
      <c r="DYM12" s="47"/>
      <c r="DYN12" s="47"/>
      <c r="DYO12" s="47"/>
      <c r="DYP12" s="47"/>
      <c r="DYQ12" s="47"/>
      <c r="DYR12" s="47"/>
      <c r="DYS12" s="47"/>
      <c r="DYT12" s="47"/>
      <c r="DYU12" s="47"/>
      <c r="DYV12" s="47"/>
      <c r="DYW12" s="47"/>
      <c r="DYX12" s="47"/>
      <c r="DYY12" s="47"/>
      <c r="DYZ12" s="47"/>
      <c r="DZA12" s="47"/>
      <c r="DZB12" s="47"/>
      <c r="DZC12" s="47"/>
      <c r="DZD12" s="47"/>
      <c r="DZE12" s="47"/>
      <c r="DZF12" s="47"/>
      <c r="DZG12" s="47"/>
      <c r="DZH12" s="47"/>
      <c r="DZI12" s="47"/>
      <c r="DZJ12" s="47"/>
      <c r="DZK12" s="47"/>
      <c r="DZL12" s="47"/>
      <c r="DZM12" s="47"/>
      <c r="DZN12" s="47"/>
      <c r="DZO12" s="47"/>
      <c r="DZP12" s="47"/>
      <c r="DZQ12" s="47"/>
      <c r="DZR12" s="47"/>
      <c r="DZS12" s="47"/>
      <c r="DZT12" s="47"/>
      <c r="DZU12" s="47"/>
      <c r="DZV12" s="47"/>
      <c r="DZW12" s="47"/>
      <c r="DZX12" s="47"/>
      <c r="DZY12" s="47"/>
      <c r="DZZ12" s="47"/>
      <c r="EAA12" s="47"/>
      <c r="EAB12" s="47"/>
      <c r="EAC12" s="47"/>
      <c r="EAD12" s="47"/>
      <c r="EAE12" s="47"/>
      <c r="EAF12" s="47"/>
      <c r="EAG12" s="47"/>
      <c r="EAH12" s="47"/>
      <c r="EAI12" s="47"/>
      <c r="EAJ12" s="47"/>
      <c r="EAK12" s="47"/>
      <c r="EAL12" s="47"/>
      <c r="EAM12" s="47"/>
      <c r="EAN12" s="47"/>
      <c r="EAO12" s="47"/>
      <c r="EAP12" s="47"/>
      <c r="EAQ12" s="47"/>
      <c r="EAR12" s="47"/>
      <c r="EAS12" s="47"/>
      <c r="EAT12" s="47"/>
      <c r="EAU12" s="47"/>
      <c r="EAV12" s="47"/>
      <c r="EAW12" s="47"/>
      <c r="EAX12" s="47"/>
      <c r="EAY12" s="47"/>
      <c r="EAZ12" s="47"/>
      <c r="EBA12" s="47"/>
      <c r="EBB12" s="47"/>
      <c r="EBC12" s="47"/>
      <c r="EBD12" s="47"/>
      <c r="EBE12" s="47"/>
      <c r="EBF12" s="47"/>
      <c r="EBG12" s="47"/>
      <c r="EBH12" s="47"/>
      <c r="EBI12" s="47"/>
      <c r="EBJ12" s="47"/>
      <c r="EBK12" s="47"/>
      <c r="EBL12" s="47"/>
      <c r="EBM12" s="47"/>
      <c r="EBN12" s="47"/>
      <c r="EBO12" s="47"/>
      <c r="EBP12" s="47"/>
      <c r="EBQ12" s="47"/>
      <c r="EBR12" s="47"/>
      <c r="EBS12" s="47"/>
      <c r="EBT12" s="47"/>
      <c r="EBU12" s="47"/>
      <c r="EBV12" s="47"/>
      <c r="EBW12" s="47"/>
      <c r="EBX12" s="47"/>
      <c r="EBY12" s="47"/>
      <c r="EBZ12" s="47"/>
      <c r="ECA12" s="47"/>
      <c r="ECB12" s="47"/>
      <c r="ECC12" s="47"/>
      <c r="ECD12" s="47"/>
      <c r="ECE12" s="47"/>
      <c r="ECF12" s="47"/>
      <c r="ECG12" s="47"/>
      <c r="ECH12" s="47"/>
      <c r="ECI12" s="47"/>
      <c r="ECJ12" s="47"/>
      <c r="ECK12" s="47"/>
      <c r="ECL12" s="47"/>
      <c r="ECM12" s="47"/>
      <c r="ECN12" s="47"/>
      <c r="ECO12" s="47"/>
      <c r="ECP12" s="47"/>
      <c r="ECQ12" s="47"/>
      <c r="ECR12" s="47"/>
      <c r="ECS12" s="47"/>
      <c r="ECT12" s="47"/>
      <c r="ECU12" s="47"/>
      <c r="ECV12" s="47"/>
      <c r="ECW12" s="47"/>
      <c r="ECX12" s="47"/>
      <c r="ECY12" s="47"/>
      <c r="ECZ12" s="47"/>
      <c r="EDA12" s="47"/>
      <c r="EDB12" s="47"/>
      <c r="EDC12" s="47"/>
      <c r="EDD12" s="47"/>
      <c r="EDE12" s="47"/>
      <c r="EDF12" s="47"/>
      <c r="EDG12" s="47"/>
      <c r="EDH12" s="47"/>
      <c r="EDI12" s="47"/>
      <c r="EDJ12" s="47"/>
      <c r="EDK12" s="47"/>
      <c r="EDL12" s="47"/>
      <c r="EDM12" s="47"/>
      <c r="EDN12" s="47"/>
      <c r="EDO12" s="47"/>
      <c r="EDP12" s="47"/>
      <c r="EDQ12" s="47"/>
      <c r="EDR12" s="47"/>
      <c r="EDS12" s="47"/>
      <c r="EDT12" s="47"/>
      <c r="EDU12" s="47"/>
      <c r="EDV12" s="47"/>
      <c r="EDW12" s="47"/>
      <c r="EDX12" s="47"/>
      <c r="EDY12" s="47"/>
      <c r="EDZ12" s="47"/>
      <c r="EEA12" s="47"/>
      <c r="EEB12" s="47"/>
      <c r="EEC12" s="47"/>
      <c r="EED12" s="47"/>
      <c r="EEE12" s="47"/>
      <c r="EEF12" s="47"/>
      <c r="EEG12" s="47"/>
      <c r="EEH12" s="47"/>
      <c r="EEI12" s="47"/>
      <c r="EEJ12" s="47"/>
      <c r="EEK12" s="47"/>
      <c r="EEL12" s="47"/>
      <c r="EEM12" s="47"/>
      <c r="EEN12" s="47"/>
      <c r="EEO12" s="47"/>
      <c r="EEP12" s="47"/>
      <c r="EEQ12" s="47"/>
      <c r="EER12" s="47"/>
      <c r="EES12" s="47"/>
      <c r="EET12" s="47"/>
      <c r="EEU12" s="47"/>
      <c r="EEV12" s="47"/>
      <c r="EEW12" s="47"/>
      <c r="EEX12" s="47"/>
      <c r="EEY12" s="47"/>
      <c r="EEZ12" s="47"/>
      <c r="EFA12" s="47"/>
      <c r="EFB12" s="47"/>
      <c r="EFC12" s="47"/>
      <c r="EFD12" s="47"/>
      <c r="EFE12" s="47"/>
      <c r="EFF12" s="47"/>
      <c r="EFG12" s="47"/>
      <c r="EFH12" s="47"/>
      <c r="EFI12" s="47"/>
      <c r="EFJ12" s="47"/>
      <c r="EFK12" s="47"/>
      <c r="EFL12" s="47"/>
      <c r="EFM12" s="47"/>
      <c r="EFN12" s="47"/>
      <c r="EFO12" s="47"/>
      <c r="EFP12" s="47"/>
      <c r="EFQ12" s="47"/>
      <c r="EFR12" s="47"/>
      <c r="EFS12" s="47"/>
      <c r="EFT12" s="47"/>
      <c r="EFU12" s="47"/>
      <c r="EFV12" s="47"/>
      <c r="EFW12" s="47"/>
      <c r="EFX12" s="47"/>
      <c r="EFY12" s="47"/>
      <c r="EFZ12" s="47"/>
      <c r="EGA12" s="47"/>
      <c r="EGB12" s="47"/>
      <c r="EGC12" s="47"/>
      <c r="EGD12" s="47"/>
      <c r="EGE12" s="47"/>
      <c r="EGF12" s="47"/>
      <c r="EGG12" s="47"/>
      <c r="EGH12" s="47"/>
      <c r="EGI12" s="47"/>
      <c r="EGJ12" s="47"/>
      <c r="EGK12" s="47"/>
      <c r="EGL12" s="47"/>
      <c r="EGM12" s="47"/>
      <c r="EGN12" s="47"/>
      <c r="EGO12" s="47"/>
      <c r="EGP12" s="47"/>
      <c r="EGQ12" s="47"/>
      <c r="EGR12" s="47"/>
      <c r="EGS12" s="47"/>
      <c r="EGT12" s="47"/>
      <c r="EGU12" s="47"/>
      <c r="EGV12" s="47"/>
      <c r="EGW12" s="47"/>
      <c r="EGX12" s="47"/>
      <c r="EGY12" s="47"/>
      <c r="EGZ12" s="47"/>
      <c r="EHA12" s="47"/>
      <c r="EHB12" s="47"/>
      <c r="EHC12" s="47"/>
      <c r="EHD12" s="47"/>
      <c r="EHE12" s="47"/>
      <c r="EHF12" s="47"/>
      <c r="EHG12" s="47"/>
      <c r="EHH12" s="47"/>
      <c r="EHI12" s="47"/>
      <c r="EHJ12" s="47"/>
      <c r="EHK12" s="47"/>
      <c r="EHL12" s="47"/>
      <c r="EHM12" s="47"/>
      <c r="EHN12" s="47"/>
      <c r="EHO12" s="47"/>
      <c r="EHP12" s="47"/>
      <c r="EHQ12" s="47"/>
      <c r="EHR12" s="47"/>
      <c r="EHS12" s="47"/>
      <c r="EHT12" s="47"/>
      <c r="EHU12" s="47"/>
      <c r="EHV12" s="47"/>
      <c r="EHW12" s="47"/>
      <c r="EHX12" s="47"/>
      <c r="EHY12" s="47"/>
      <c r="EHZ12" s="47"/>
      <c r="EIA12" s="47"/>
      <c r="EIB12" s="47"/>
      <c r="EIC12" s="47"/>
      <c r="EID12" s="47"/>
      <c r="EIE12" s="47"/>
      <c r="EIF12" s="47"/>
      <c r="EIG12" s="47"/>
      <c r="EIH12" s="47"/>
      <c r="EII12" s="47"/>
      <c r="EIJ12" s="47"/>
      <c r="EIK12" s="47"/>
      <c r="EIL12" s="47"/>
      <c r="EIM12" s="47"/>
      <c r="EIN12" s="47"/>
      <c r="EIO12" s="47"/>
      <c r="EIP12" s="47"/>
      <c r="EIQ12" s="47"/>
      <c r="EIR12" s="47"/>
      <c r="EIS12" s="47"/>
      <c r="EIT12" s="47"/>
      <c r="EIU12" s="47"/>
      <c r="EIV12" s="47"/>
      <c r="EIW12" s="47"/>
      <c r="EIX12" s="47"/>
      <c r="EIY12" s="47"/>
      <c r="EIZ12" s="47"/>
      <c r="EJA12" s="47"/>
      <c r="EJB12" s="47"/>
      <c r="EJC12" s="47"/>
      <c r="EJD12" s="47"/>
      <c r="EJE12" s="47"/>
      <c r="EJF12" s="47"/>
      <c r="EJG12" s="47"/>
      <c r="EJH12" s="47"/>
      <c r="EJI12" s="47"/>
      <c r="EJJ12" s="47"/>
      <c r="EJK12" s="47"/>
      <c r="EJL12" s="47"/>
      <c r="EJM12" s="47"/>
      <c r="EJN12" s="47"/>
      <c r="EJO12" s="47"/>
      <c r="EJP12" s="47"/>
      <c r="EJQ12" s="47"/>
      <c r="EJR12" s="47"/>
      <c r="EJS12" s="47"/>
      <c r="EJT12" s="47"/>
      <c r="EJU12" s="47"/>
      <c r="EJV12" s="47"/>
      <c r="EJW12" s="47"/>
      <c r="EJX12" s="47"/>
      <c r="EJY12" s="47"/>
      <c r="EJZ12" s="47"/>
      <c r="EKA12" s="47"/>
      <c r="EKB12" s="47"/>
      <c r="EKC12" s="47"/>
      <c r="EKD12" s="47"/>
      <c r="EKE12" s="47"/>
      <c r="EKF12" s="47"/>
      <c r="EKG12" s="47"/>
      <c r="EKH12" s="47"/>
      <c r="EKI12" s="47"/>
      <c r="EKJ12" s="47"/>
      <c r="EKK12" s="47"/>
      <c r="EKL12" s="47"/>
      <c r="EKM12" s="47"/>
      <c r="EKN12" s="47"/>
      <c r="EKO12" s="47"/>
      <c r="EKP12" s="47"/>
      <c r="EKQ12" s="47"/>
      <c r="EKR12" s="47"/>
      <c r="EKS12" s="47"/>
      <c r="EKT12" s="47"/>
      <c r="EKU12" s="47"/>
      <c r="EKV12" s="47"/>
      <c r="EKW12" s="47"/>
      <c r="EKX12" s="47"/>
      <c r="EKY12" s="47"/>
      <c r="EKZ12" s="47"/>
      <c r="ELA12" s="47"/>
      <c r="ELB12" s="47"/>
      <c r="ELC12" s="47"/>
      <c r="ELD12" s="47"/>
      <c r="ELE12" s="47"/>
      <c r="ELF12" s="47"/>
      <c r="ELG12" s="47"/>
      <c r="ELH12" s="47"/>
      <c r="ELI12" s="47"/>
      <c r="ELJ12" s="47"/>
      <c r="ELK12" s="47"/>
      <c r="ELL12" s="47"/>
      <c r="ELM12" s="47"/>
      <c r="ELN12" s="47"/>
      <c r="ELO12" s="47"/>
      <c r="ELP12" s="47"/>
      <c r="ELQ12" s="47"/>
      <c r="ELR12" s="47"/>
      <c r="ELS12" s="47"/>
      <c r="ELT12" s="47"/>
      <c r="ELU12" s="47"/>
      <c r="ELV12" s="47"/>
      <c r="ELW12" s="47"/>
      <c r="ELX12" s="47"/>
      <c r="ELY12" s="47"/>
      <c r="ELZ12" s="47"/>
      <c r="EMA12" s="47"/>
      <c r="EMB12" s="47"/>
      <c r="EMC12" s="47"/>
      <c r="EMD12" s="47"/>
      <c r="EME12" s="47"/>
      <c r="EMF12" s="47"/>
      <c r="EMG12" s="47"/>
      <c r="EMH12" s="47"/>
      <c r="EMI12" s="47"/>
      <c r="EMJ12" s="47"/>
      <c r="EMK12" s="47"/>
      <c r="EML12" s="47"/>
      <c r="EMM12" s="47"/>
      <c r="EMN12" s="47"/>
      <c r="EMO12" s="47"/>
      <c r="EMP12" s="47"/>
      <c r="EMQ12" s="47"/>
      <c r="EMR12" s="47"/>
      <c r="EMS12" s="47"/>
      <c r="EMT12" s="47"/>
      <c r="EMU12" s="47"/>
      <c r="EMV12" s="47"/>
      <c r="EMW12" s="47"/>
      <c r="EMX12" s="47"/>
      <c r="EMY12" s="47"/>
      <c r="EMZ12" s="47"/>
      <c r="ENA12" s="47"/>
      <c r="ENB12" s="47"/>
      <c r="ENC12" s="47"/>
      <c r="END12" s="47"/>
      <c r="ENE12" s="47"/>
      <c r="ENF12" s="47"/>
      <c r="ENG12" s="47"/>
      <c r="ENH12" s="47"/>
      <c r="ENI12" s="47"/>
      <c r="ENJ12" s="47"/>
      <c r="ENK12" s="47"/>
      <c r="ENL12" s="47"/>
      <c r="ENM12" s="47"/>
      <c r="ENN12" s="47"/>
      <c r="ENO12" s="47"/>
      <c r="ENP12" s="47"/>
      <c r="ENQ12" s="47"/>
      <c r="ENR12" s="47"/>
      <c r="ENS12" s="47"/>
      <c r="ENT12" s="47"/>
      <c r="ENU12" s="47"/>
      <c r="ENV12" s="47"/>
      <c r="ENW12" s="47"/>
      <c r="ENX12" s="47"/>
      <c r="ENY12" s="47"/>
      <c r="ENZ12" s="47"/>
      <c r="EOA12" s="47"/>
      <c r="EOB12" s="47"/>
      <c r="EOC12" s="47"/>
      <c r="EOD12" s="47"/>
      <c r="EOE12" s="47"/>
      <c r="EOF12" s="47"/>
      <c r="EOG12" s="47"/>
      <c r="EOH12" s="47"/>
      <c r="EOI12" s="47"/>
      <c r="EOJ12" s="47"/>
      <c r="EOK12" s="47"/>
      <c r="EOL12" s="47"/>
      <c r="EOM12" s="47"/>
      <c r="EON12" s="47"/>
      <c r="EOO12" s="47"/>
      <c r="EOP12" s="47"/>
      <c r="EOQ12" s="47"/>
      <c r="EOR12" s="47"/>
      <c r="EOS12" s="47"/>
      <c r="EOT12" s="47"/>
      <c r="EOU12" s="47"/>
      <c r="EOV12" s="47"/>
      <c r="EOW12" s="47"/>
      <c r="EOX12" s="47"/>
      <c r="EOY12" s="47"/>
      <c r="EOZ12" s="47"/>
      <c r="EPA12" s="47"/>
      <c r="EPB12" s="47"/>
      <c r="EPC12" s="47"/>
      <c r="EPD12" s="47"/>
      <c r="EPE12" s="47"/>
      <c r="EPF12" s="47"/>
      <c r="EPG12" s="47"/>
      <c r="EPH12" s="47"/>
      <c r="EPI12" s="47"/>
      <c r="EPJ12" s="47"/>
      <c r="EPK12" s="47"/>
      <c r="EPL12" s="47"/>
      <c r="EPM12" s="47"/>
      <c r="EPN12" s="47"/>
      <c r="EPO12" s="47"/>
      <c r="EPP12" s="47"/>
      <c r="EPQ12" s="47"/>
      <c r="EPR12" s="47"/>
      <c r="EPS12" s="47"/>
      <c r="EPT12" s="47"/>
      <c r="EPU12" s="47"/>
      <c r="EPV12" s="47"/>
      <c r="EPW12" s="47"/>
      <c r="EPX12" s="47"/>
      <c r="EPY12" s="47"/>
      <c r="EPZ12" s="47"/>
      <c r="EQA12" s="47"/>
      <c r="EQB12" s="47"/>
      <c r="EQC12" s="47"/>
      <c r="EQD12" s="47"/>
      <c r="EQE12" s="47"/>
      <c r="EQF12" s="47"/>
      <c r="EQG12" s="47"/>
      <c r="EQH12" s="47"/>
      <c r="EQI12" s="47"/>
      <c r="EQJ12" s="47"/>
      <c r="EQK12" s="47"/>
      <c r="EQL12" s="47"/>
      <c r="EQM12" s="47"/>
      <c r="EQN12" s="47"/>
      <c r="EQO12" s="47"/>
      <c r="EQP12" s="47"/>
      <c r="EQQ12" s="47"/>
      <c r="EQR12" s="47"/>
      <c r="EQS12" s="47"/>
      <c r="EQT12" s="47"/>
      <c r="EQU12" s="47"/>
      <c r="EQV12" s="47"/>
      <c r="EQW12" s="47"/>
      <c r="EQX12" s="47"/>
      <c r="EQY12" s="47"/>
      <c r="EQZ12" s="47"/>
      <c r="ERA12" s="47"/>
      <c r="ERB12" s="47"/>
      <c r="ERC12" s="47"/>
      <c r="ERD12" s="47"/>
      <c r="ERE12" s="47"/>
      <c r="ERF12" s="47"/>
      <c r="ERG12" s="47"/>
      <c r="ERH12" s="47"/>
      <c r="ERI12" s="47"/>
      <c r="ERJ12" s="47"/>
      <c r="ERK12" s="47"/>
      <c r="ERL12" s="47"/>
      <c r="ERM12" s="47"/>
      <c r="ERN12" s="47"/>
      <c r="ERO12" s="47"/>
      <c r="ERP12" s="47"/>
      <c r="ERQ12" s="47"/>
      <c r="ERR12" s="47"/>
      <c r="ERS12" s="47"/>
      <c r="ERT12" s="47"/>
      <c r="ERU12" s="47"/>
      <c r="ERV12" s="47"/>
      <c r="ERW12" s="47"/>
      <c r="ERX12" s="47"/>
      <c r="ERY12" s="47"/>
      <c r="ERZ12" s="47"/>
      <c r="ESA12" s="47"/>
      <c r="ESB12" s="47"/>
      <c r="ESC12" s="47"/>
      <c r="ESD12" s="47"/>
      <c r="ESE12" s="47"/>
      <c r="ESF12" s="47"/>
      <c r="ESG12" s="47"/>
      <c r="ESH12" s="47"/>
      <c r="ESI12" s="47"/>
      <c r="ESJ12" s="47"/>
      <c r="ESK12" s="47"/>
      <c r="ESL12" s="47"/>
      <c r="ESM12" s="47"/>
      <c r="ESN12" s="47"/>
      <c r="ESO12" s="47"/>
      <c r="ESP12" s="47"/>
      <c r="ESQ12" s="47"/>
      <c r="ESR12" s="47"/>
      <c r="ESS12" s="47"/>
      <c r="EST12" s="47"/>
      <c r="ESU12" s="47"/>
      <c r="ESV12" s="47"/>
      <c r="ESW12" s="47"/>
      <c r="ESX12" s="47"/>
      <c r="ESY12" s="47"/>
      <c r="ESZ12" s="47"/>
      <c r="ETA12" s="47"/>
      <c r="ETB12" s="47"/>
      <c r="ETC12" s="47"/>
      <c r="ETD12" s="47"/>
      <c r="ETE12" s="47"/>
      <c r="ETF12" s="47"/>
      <c r="ETG12" s="47"/>
      <c r="ETH12" s="47"/>
      <c r="ETI12" s="47"/>
      <c r="ETJ12" s="47"/>
      <c r="ETK12" s="47"/>
      <c r="ETL12" s="47"/>
      <c r="ETM12" s="47"/>
      <c r="ETN12" s="47"/>
      <c r="ETO12" s="47"/>
      <c r="ETP12" s="47"/>
      <c r="ETQ12" s="47"/>
      <c r="ETR12" s="47"/>
      <c r="ETS12" s="47"/>
      <c r="ETT12" s="47"/>
      <c r="ETU12" s="47"/>
      <c r="ETV12" s="47"/>
      <c r="ETW12" s="47"/>
      <c r="ETX12" s="47"/>
      <c r="ETY12" s="47"/>
      <c r="ETZ12" s="47"/>
      <c r="EUA12" s="47"/>
      <c r="EUB12" s="47"/>
      <c r="EUC12" s="47"/>
      <c r="EUD12" s="47"/>
      <c r="EUE12" s="47"/>
      <c r="EUF12" s="47"/>
      <c r="EUG12" s="47"/>
      <c r="EUH12" s="47"/>
      <c r="EUI12" s="47"/>
      <c r="EUJ12" s="47"/>
      <c r="EUK12" s="47"/>
      <c r="EUL12" s="47"/>
      <c r="EUM12" s="47"/>
      <c r="EUN12" s="47"/>
      <c r="EUO12" s="47"/>
      <c r="EUP12" s="47"/>
      <c r="EUQ12" s="47"/>
      <c r="EUR12" s="47"/>
      <c r="EUS12" s="47"/>
      <c r="EUT12" s="47"/>
      <c r="EUU12" s="47"/>
      <c r="EUV12" s="47"/>
      <c r="EUW12" s="47"/>
      <c r="EUX12" s="47"/>
      <c r="EUY12" s="47"/>
      <c r="EUZ12" s="47"/>
      <c r="EVA12" s="47"/>
      <c r="EVB12" s="47"/>
      <c r="EVC12" s="47"/>
      <c r="EVD12" s="47"/>
      <c r="EVE12" s="47"/>
      <c r="EVF12" s="47"/>
      <c r="EVG12" s="47"/>
      <c r="EVH12" s="47"/>
      <c r="EVI12" s="47"/>
      <c r="EVJ12" s="47"/>
      <c r="EVK12" s="47"/>
      <c r="EVL12" s="47"/>
      <c r="EVM12" s="47"/>
      <c r="EVN12" s="47"/>
      <c r="EVO12" s="47"/>
      <c r="EVP12" s="47"/>
      <c r="EVQ12" s="47"/>
      <c r="EVR12" s="47"/>
      <c r="EVS12" s="47"/>
      <c r="EVT12" s="47"/>
      <c r="EVU12" s="47"/>
      <c r="EVV12" s="47"/>
      <c r="EVW12" s="47"/>
      <c r="EVX12" s="47"/>
      <c r="EVY12" s="47"/>
      <c r="EVZ12" s="47"/>
      <c r="EWA12" s="47"/>
      <c r="EWB12" s="47"/>
      <c r="EWC12" s="47"/>
      <c r="EWD12" s="47"/>
      <c r="EWE12" s="47"/>
      <c r="EWF12" s="47"/>
      <c r="EWG12" s="47"/>
      <c r="EWH12" s="47"/>
      <c r="EWI12" s="47"/>
      <c r="EWJ12" s="47"/>
      <c r="EWK12" s="47"/>
      <c r="EWL12" s="47"/>
      <c r="EWM12" s="47"/>
      <c r="EWN12" s="47"/>
      <c r="EWO12" s="47"/>
      <c r="EWP12" s="47"/>
      <c r="EWQ12" s="47"/>
      <c r="EWR12" s="47"/>
      <c r="EWS12" s="47"/>
      <c r="EWT12" s="47"/>
      <c r="EWU12" s="47"/>
      <c r="EWV12" s="47"/>
      <c r="EWW12" s="47"/>
      <c r="EWX12" s="47"/>
      <c r="EWY12" s="47"/>
      <c r="EWZ12" s="47"/>
      <c r="EXA12" s="47"/>
      <c r="EXB12" s="47"/>
      <c r="EXC12" s="47"/>
      <c r="EXD12" s="47"/>
      <c r="EXE12" s="47"/>
      <c r="EXF12" s="47"/>
      <c r="EXG12" s="47"/>
      <c r="EXH12" s="47"/>
      <c r="EXI12" s="47"/>
      <c r="EXJ12" s="47"/>
      <c r="EXK12" s="47"/>
      <c r="EXL12" s="47"/>
      <c r="EXM12" s="47"/>
      <c r="EXN12" s="47"/>
      <c r="EXO12" s="47"/>
      <c r="EXP12" s="47"/>
      <c r="EXQ12" s="47"/>
      <c r="EXR12" s="47"/>
      <c r="EXS12" s="47"/>
      <c r="EXT12" s="47"/>
      <c r="EXU12" s="47"/>
      <c r="EXV12" s="47"/>
      <c r="EXW12" s="47"/>
      <c r="EXX12" s="47"/>
      <c r="EXY12" s="47"/>
      <c r="EXZ12" s="47"/>
      <c r="EYA12" s="47"/>
      <c r="EYB12" s="47"/>
      <c r="EYC12" s="47"/>
      <c r="EYD12" s="47"/>
      <c r="EYE12" s="47"/>
      <c r="EYF12" s="47"/>
      <c r="EYG12" s="47"/>
      <c r="EYH12" s="47"/>
      <c r="EYI12" s="47"/>
      <c r="EYJ12" s="47"/>
      <c r="EYK12" s="47"/>
      <c r="EYL12" s="47"/>
      <c r="EYM12" s="47"/>
      <c r="EYN12" s="47"/>
      <c r="EYO12" s="47"/>
      <c r="EYP12" s="47"/>
      <c r="EYQ12" s="47"/>
      <c r="EYR12" s="47"/>
      <c r="EYS12" s="47"/>
      <c r="EYT12" s="47"/>
      <c r="EYU12" s="47"/>
      <c r="EYV12" s="47"/>
      <c r="EYW12" s="47"/>
      <c r="EYX12" s="47"/>
      <c r="EYY12" s="47"/>
      <c r="EYZ12" s="47"/>
      <c r="EZA12" s="47"/>
      <c r="EZB12" s="47"/>
      <c r="EZC12" s="47"/>
      <c r="EZD12" s="47"/>
      <c r="EZE12" s="47"/>
      <c r="EZF12" s="47"/>
      <c r="EZG12" s="47"/>
      <c r="EZH12" s="47"/>
      <c r="EZI12" s="47"/>
      <c r="EZJ12" s="47"/>
      <c r="EZK12" s="47"/>
      <c r="EZL12" s="47"/>
      <c r="EZM12" s="47"/>
      <c r="EZN12" s="47"/>
      <c r="EZO12" s="47"/>
      <c r="EZP12" s="47"/>
      <c r="EZQ12" s="47"/>
      <c r="EZR12" s="47"/>
      <c r="EZS12" s="47"/>
      <c r="EZT12" s="47"/>
      <c r="EZU12" s="47"/>
      <c r="EZV12" s="47"/>
      <c r="EZW12" s="47"/>
      <c r="EZX12" s="47"/>
      <c r="EZY12" s="47"/>
      <c r="EZZ12" s="47"/>
      <c r="FAA12" s="47"/>
      <c r="FAB12" s="47"/>
      <c r="FAC12" s="47"/>
      <c r="FAD12" s="47"/>
      <c r="FAE12" s="47"/>
      <c r="FAF12" s="47"/>
      <c r="FAG12" s="47"/>
      <c r="FAH12" s="47"/>
      <c r="FAI12" s="47"/>
      <c r="FAJ12" s="47"/>
      <c r="FAK12" s="47"/>
      <c r="FAL12" s="47"/>
      <c r="FAM12" s="47"/>
      <c r="FAN12" s="47"/>
      <c r="FAO12" s="47"/>
      <c r="FAP12" s="47"/>
      <c r="FAQ12" s="47"/>
      <c r="FAR12" s="47"/>
      <c r="FAS12" s="47"/>
      <c r="FAT12" s="47"/>
      <c r="FAU12" s="47"/>
      <c r="FAV12" s="47"/>
      <c r="FAW12" s="47"/>
      <c r="FAX12" s="47"/>
      <c r="FAY12" s="47"/>
      <c r="FAZ12" s="47"/>
      <c r="FBA12" s="47"/>
      <c r="FBB12" s="47"/>
      <c r="FBC12" s="47"/>
      <c r="FBD12" s="47"/>
      <c r="FBE12" s="47"/>
      <c r="FBF12" s="47"/>
      <c r="FBG12" s="47"/>
      <c r="FBH12" s="47"/>
      <c r="FBI12" s="47"/>
      <c r="FBJ12" s="47"/>
      <c r="FBK12" s="47"/>
      <c r="FBL12" s="47"/>
      <c r="FBM12" s="47"/>
      <c r="FBN12" s="47"/>
      <c r="FBO12" s="47"/>
      <c r="FBP12" s="47"/>
      <c r="FBQ12" s="47"/>
      <c r="FBR12" s="47"/>
      <c r="FBS12" s="47"/>
      <c r="FBT12" s="47"/>
      <c r="FBU12" s="47"/>
      <c r="FBV12" s="47"/>
      <c r="FBW12" s="47"/>
      <c r="FBX12" s="47"/>
      <c r="FBY12" s="47"/>
      <c r="FBZ12" s="47"/>
      <c r="FCA12" s="47"/>
      <c r="FCB12" s="47"/>
      <c r="FCC12" s="47"/>
      <c r="FCD12" s="47"/>
      <c r="FCE12" s="47"/>
      <c r="FCF12" s="47"/>
      <c r="FCG12" s="47"/>
      <c r="FCH12" s="47"/>
      <c r="FCI12" s="47"/>
      <c r="FCJ12" s="47"/>
      <c r="FCK12" s="47"/>
      <c r="FCL12" s="47"/>
      <c r="FCM12" s="47"/>
      <c r="FCN12" s="47"/>
      <c r="FCO12" s="47"/>
      <c r="FCP12" s="47"/>
      <c r="FCQ12" s="47"/>
      <c r="FCR12" s="47"/>
      <c r="FCS12" s="47"/>
      <c r="FCT12" s="47"/>
      <c r="FCU12" s="47"/>
      <c r="FCV12" s="47"/>
      <c r="FCW12" s="47"/>
      <c r="FCX12" s="47"/>
      <c r="FCY12" s="47"/>
      <c r="FCZ12" s="47"/>
      <c r="FDA12" s="47"/>
      <c r="FDB12" s="47"/>
      <c r="FDC12" s="47"/>
      <c r="FDD12" s="47"/>
      <c r="FDE12" s="47"/>
      <c r="FDF12" s="47"/>
      <c r="FDG12" s="47"/>
      <c r="FDH12" s="47"/>
      <c r="FDI12" s="47"/>
      <c r="FDJ12" s="47"/>
      <c r="FDK12" s="47"/>
      <c r="FDL12" s="47"/>
      <c r="FDM12" s="47"/>
      <c r="FDN12" s="47"/>
      <c r="FDO12" s="47"/>
      <c r="FDP12" s="47"/>
      <c r="FDQ12" s="47"/>
      <c r="FDR12" s="47"/>
      <c r="FDS12" s="47"/>
      <c r="FDT12" s="47"/>
      <c r="FDU12" s="47"/>
      <c r="FDV12" s="47"/>
      <c r="FDW12" s="47"/>
      <c r="FDX12" s="47"/>
      <c r="FDY12" s="47"/>
      <c r="FDZ12" s="47"/>
      <c r="FEA12" s="47"/>
      <c r="FEB12" s="47"/>
      <c r="FEC12" s="47"/>
      <c r="FED12" s="47"/>
      <c r="FEE12" s="47"/>
      <c r="FEF12" s="47"/>
      <c r="FEG12" s="47"/>
      <c r="FEH12" s="47"/>
      <c r="FEI12" s="47"/>
      <c r="FEJ12" s="47"/>
      <c r="FEK12" s="47"/>
      <c r="FEL12" s="47"/>
      <c r="FEM12" s="47"/>
      <c r="FEN12" s="47"/>
      <c r="FEO12" s="47"/>
      <c r="FEP12" s="47"/>
      <c r="FEQ12" s="47"/>
      <c r="FER12" s="47"/>
      <c r="FES12" s="47"/>
      <c r="FET12" s="47"/>
      <c r="FEU12" s="47"/>
      <c r="FEV12" s="47"/>
      <c r="FEW12" s="47"/>
      <c r="FEX12" s="47"/>
      <c r="FEY12" s="47"/>
      <c r="FEZ12" s="47"/>
      <c r="FFA12" s="47"/>
      <c r="FFB12" s="47"/>
      <c r="FFC12" s="47"/>
      <c r="FFD12" s="47"/>
      <c r="FFE12" s="47"/>
      <c r="FFF12" s="47"/>
      <c r="FFG12" s="47"/>
      <c r="FFH12" s="47"/>
      <c r="FFI12" s="47"/>
      <c r="FFJ12" s="47"/>
      <c r="FFK12" s="47"/>
      <c r="FFL12" s="47"/>
      <c r="FFM12" s="47"/>
      <c r="FFN12" s="47"/>
      <c r="FFO12" s="47"/>
      <c r="FFP12" s="47"/>
      <c r="FFQ12" s="47"/>
      <c r="FFR12" s="47"/>
      <c r="FFS12" s="47"/>
      <c r="FFT12" s="47"/>
      <c r="FFU12" s="47"/>
      <c r="FFV12" s="47"/>
      <c r="FFW12" s="47"/>
      <c r="FFX12" s="47"/>
      <c r="FFY12" s="47"/>
      <c r="FFZ12" s="47"/>
      <c r="FGA12" s="47"/>
      <c r="FGB12" s="47"/>
      <c r="FGC12" s="47"/>
      <c r="FGD12" s="47"/>
      <c r="FGE12" s="47"/>
      <c r="FGF12" s="47"/>
      <c r="FGG12" s="47"/>
      <c r="FGH12" s="47"/>
      <c r="FGI12" s="47"/>
      <c r="FGJ12" s="47"/>
      <c r="FGK12" s="47"/>
      <c r="FGL12" s="47"/>
      <c r="FGM12" s="47"/>
      <c r="FGN12" s="47"/>
      <c r="FGO12" s="47"/>
      <c r="FGP12" s="47"/>
      <c r="FGQ12" s="47"/>
      <c r="FGR12" s="47"/>
      <c r="FGS12" s="47"/>
      <c r="FGT12" s="47"/>
      <c r="FGU12" s="47"/>
      <c r="FGV12" s="47"/>
      <c r="FGW12" s="47"/>
      <c r="FGX12" s="47"/>
      <c r="FGY12" s="47"/>
      <c r="FGZ12" s="47"/>
      <c r="FHA12" s="47"/>
      <c r="FHB12" s="47"/>
      <c r="FHC12" s="47"/>
      <c r="FHD12" s="47"/>
      <c r="FHE12" s="47"/>
      <c r="FHF12" s="47"/>
      <c r="FHG12" s="47"/>
      <c r="FHH12" s="47"/>
      <c r="FHI12" s="47"/>
      <c r="FHJ12" s="47"/>
      <c r="FHK12" s="47"/>
      <c r="FHL12" s="47"/>
      <c r="FHM12" s="47"/>
      <c r="FHN12" s="47"/>
      <c r="FHO12" s="47"/>
      <c r="FHP12" s="47"/>
      <c r="FHQ12" s="47"/>
      <c r="FHR12" s="47"/>
      <c r="FHS12" s="47"/>
      <c r="FHT12" s="47"/>
      <c r="FHU12" s="47"/>
      <c r="FHV12" s="47"/>
      <c r="FHW12" s="47"/>
      <c r="FHX12" s="47"/>
      <c r="FHY12" s="47"/>
      <c r="FHZ12" s="47"/>
      <c r="FIA12" s="47"/>
      <c r="FIB12" s="47"/>
      <c r="FIC12" s="47"/>
      <c r="FID12" s="47"/>
      <c r="FIE12" s="47"/>
      <c r="FIF12" s="47"/>
      <c r="FIG12" s="47"/>
      <c r="FIH12" s="47"/>
      <c r="FII12" s="47"/>
      <c r="FIJ12" s="47"/>
      <c r="FIK12" s="47"/>
      <c r="FIL12" s="47"/>
      <c r="FIM12" s="47"/>
      <c r="FIN12" s="47"/>
      <c r="FIO12" s="47"/>
      <c r="FIP12" s="47"/>
      <c r="FIQ12" s="47"/>
      <c r="FIR12" s="47"/>
      <c r="FIS12" s="47"/>
      <c r="FIT12" s="47"/>
      <c r="FIU12" s="47"/>
      <c r="FIV12" s="47"/>
      <c r="FIW12" s="47"/>
      <c r="FIX12" s="47"/>
      <c r="FIY12" s="47"/>
      <c r="FIZ12" s="47"/>
      <c r="FJA12" s="47"/>
      <c r="FJB12" s="47"/>
      <c r="FJC12" s="47"/>
      <c r="FJD12" s="47"/>
      <c r="FJE12" s="47"/>
      <c r="FJF12" s="47"/>
      <c r="FJG12" s="47"/>
      <c r="FJH12" s="47"/>
      <c r="FJI12" s="47"/>
      <c r="FJJ12" s="47"/>
      <c r="FJK12" s="47"/>
      <c r="FJL12" s="47"/>
      <c r="FJM12" s="47"/>
      <c r="FJN12" s="47"/>
      <c r="FJO12" s="47"/>
      <c r="FJP12" s="47"/>
      <c r="FJQ12" s="47"/>
      <c r="FJR12" s="47"/>
      <c r="FJS12" s="47"/>
      <c r="FJT12" s="47"/>
      <c r="FJU12" s="47"/>
      <c r="FJV12" s="47"/>
      <c r="FJW12" s="47"/>
      <c r="FJX12" s="47"/>
      <c r="FJY12" s="47"/>
      <c r="FJZ12" s="47"/>
      <c r="FKA12" s="47"/>
      <c r="FKB12" s="47"/>
      <c r="FKC12" s="47"/>
      <c r="FKD12" s="47"/>
      <c r="FKE12" s="47"/>
      <c r="FKF12" s="47"/>
      <c r="FKG12" s="47"/>
      <c r="FKH12" s="47"/>
      <c r="FKI12" s="47"/>
      <c r="FKJ12" s="47"/>
      <c r="FKK12" s="47"/>
      <c r="FKL12" s="47"/>
      <c r="FKM12" s="47"/>
      <c r="FKN12" s="47"/>
      <c r="FKO12" s="47"/>
      <c r="FKP12" s="47"/>
      <c r="FKQ12" s="47"/>
      <c r="FKR12" s="47"/>
      <c r="FKS12" s="47"/>
      <c r="FKT12" s="47"/>
      <c r="FKU12" s="47"/>
      <c r="FKV12" s="47"/>
      <c r="FKW12" s="47"/>
      <c r="FKX12" s="47"/>
      <c r="FKY12" s="47"/>
      <c r="FKZ12" s="47"/>
      <c r="FLA12" s="47"/>
      <c r="FLB12" s="47"/>
      <c r="FLC12" s="47"/>
      <c r="FLD12" s="47"/>
      <c r="FLE12" s="47"/>
      <c r="FLF12" s="47"/>
      <c r="FLG12" s="47"/>
      <c r="FLH12" s="47"/>
      <c r="FLI12" s="47"/>
      <c r="FLJ12" s="47"/>
      <c r="FLK12" s="47"/>
      <c r="FLL12" s="47"/>
      <c r="FLM12" s="47"/>
      <c r="FLN12" s="47"/>
      <c r="FLO12" s="47"/>
      <c r="FLP12" s="47"/>
      <c r="FLQ12" s="47"/>
      <c r="FLR12" s="47"/>
      <c r="FLS12" s="47"/>
      <c r="FLT12" s="47"/>
      <c r="FLU12" s="47"/>
      <c r="FLV12" s="47"/>
      <c r="FLW12" s="47"/>
      <c r="FLX12" s="47"/>
      <c r="FLY12" s="47"/>
      <c r="FLZ12" s="47"/>
      <c r="FMA12" s="47"/>
      <c r="FMB12" s="47"/>
      <c r="FMC12" s="47"/>
      <c r="FMD12" s="47"/>
      <c r="FME12" s="47"/>
      <c r="FMF12" s="47"/>
      <c r="FMG12" s="47"/>
      <c r="FMH12" s="47"/>
      <c r="FMI12" s="47"/>
      <c r="FMJ12" s="47"/>
      <c r="FMK12" s="47"/>
      <c r="FML12" s="47"/>
      <c r="FMM12" s="47"/>
      <c r="FMN12" s="47"/>
      <c r="FMO12" s="47"/>
      <c r="FMP12" s="47"/>
      <c r="FMQ12" s="47"/>
      <c r="FMR12" s="47"/>
      <c r="FMS12" s="47"/>
      <c r="FMT12" s="47"/>
      <c r="FMU12" s="47"/>
      <c r="FMV12" s="47"/>
      <c r="FMW12" s="47"/>
      <c r="FMX12" s="47"/>
      <c r="FMY12" s="47"/>
      <c r="FMZ12" s="47"/>
      <c r="FNA12" s="47"/>
      <c r="FNB12" s="47"/>
      <c r="FNC12" s="47"/>
      <c r="FND12" s="47"/>
      <c r="FNE12" s="47"/>
      <c r="FNF12" s="47"/>
      <c r="FNG12" s="47"/>
      <c r="FNH12" s="47"/>
      <c r="FNI12" s="47"/>
      <c r="FNJ12" s="47"/>
      <c r="FNK12" s="47"/>
      <c r="FNL12" s="47"/>
      <c r="FNM12" s="47"/>
      <c r="FNN12" s="47"/>
      <c r="FNO12" s="47"/>
      <c r="FNP12" s="47"/>
      <c r="FNQ12" s="47"/>
      <c r="FNR12" s="47"/>
      <c r="FNS12" s="47"/>
      <c r="FNT12" s="47"/>
      <c r="FNU12" s="47"/>
      <c r="FNV12" s="47"/>
      <c r="FNW12" s="47"/>
      <c r="FNX12" s="47"/>
      <c r="FNY12" s="47"/>
      <c r="FNZ12" s="47"/>
      <c r="FOA12" s="47"/>
      <c r="FOB12" s="47"/>
      <c r="FOC12" s="47"/>
      <c r="FOD12" s="47"/>
      <c r="FOE12" s="47"/>
      <c r="FOF12" s="47"/>
      <c r="FOG12" s="47"/>
      <c r="FOH12" s="47"/>
      <c r="FOI12" s="47"/>
      <c r="FOJ12" s="47"/>
      <c r="FOK12" s="47"/>
      <c r="FOL12" s="47"/>
      <c r="FOM12" s="47"/>
      <c r="FON12" s="47"/>
      <c r="FOO12" s="47"/>
      <c r="FOP12" s="47"/>
      <c r="FOQ12" s="47"/>
      <c r="FOR12" s="47"/>
      <c r="FOS12" s="47"/>
      <c r="FOT12" s="47"/>
      <c r="FOU12" s="47"/>
      <c r="FOV12" s="47"/>
      <c r="FOW12" s="47"/>
      <c r="FOX12" s="47"/>
      <c r="FOY12" s="47"/>
      <c r="FOZ12" s="47"/>
      <c r="FPA12" s="47"/>
      <c r="FPB12" s="47"/>
      <c r="FPC12" s="47"/>
      <c r="FPD12" s="47"/>
      <c r="FPE12" s="47"/>
      <c r="FPF12" s="47"/>
      <c r="FPG12" s="47"/>
      <c r="FPH12" s="47"/>
      <c r="FPI12" s="47"/>
      <c r="FPJ12" s="47"/>
      <c r="FPK12" s="47"/>
      <c r="FPL12" s="47"/>
      <c r="FPM12" s="47"/>
      <c r="FPN12" s="47"/>
      <c r="FPO12" s="47"/>
      <c r="FPP12" s="47"/>
      <c r="FPQ12" s="47"/>
      <c r="FPR12" s="47"/>
      <c r="FPS12" s="47"/>
      <c r="FPT12" s="47"/>
      <c r="FPU12" s="47"/>
      <c r="FPV12" s="47"/>
      <c r="FPW12" s="47"/>
      <c r="FPX12" s="47"/>
      <c r="FPY12" s="47"/>
      <c r="FPZ12" s="47"/>
      <c r="FQA12" s="47"/>
      <c r="FQB12" s="47"/>
      <c r="FQC12" s="47"/>
      <c r="FQD12" s="47"/>
      <c r="FQE12" s="47"/>
      <c r="FQF12" s="47"/>
      <c r="FQG12" s="47"/>
      <c r="FQH12" s="47"/>
      <c r="FQI12" s="47"/>
      <c r="FQJ12" s="47"/>
      <c r="FQK12" s="47"/>
      <c r="FQL12" s="47"/>
      <c r="FQM12" s="47"/>
      <c r="FQN12" s="47"/>
      <c r="FQO12" s="47"/>
      <c r="FQP12" s="47"/>
      <c r="FQQ12" s="47"/>
      <c r="FQR12" s="47"/>
      <c r="FQS12" s="47"/>
      <c r="FQT12" s="47"/>
      <c r="FQU12" s="47"/>
      <c r="FQV12" s="47"/>
      <c r="FQW12" s="47"/>
      <c r="FQX12" s="47"/>
      <c r="FQY12" s="47"/>
      <c r="FQZ12" s="47"/>
      <c r="FRA12" s="47"/>
      <c r="FRB12" s="47"/>
      <c r="FRC12" s="47"/>
      <c r="FRD12" s="47"/>
      <c r="FRE12" s="47"/>
      <c r="FRF12" s="47"/>
      <c r="FRG12" s="47"/>
      <c r="FRH12" s="47"/>
      <c r="FRI12" s="47"/>
      <c r="FRJ12" s="47"/>
      <c r="FRK12" s="47"/>
      <c r="FRL12" s="47"/>
      <c r="FRM12" s="47"/>
      <c r="FRN12" s="47"/>
      <c r="FRO12" s="47"/>
      <c r="FRP12" s="47"/>
      <c r="FRQ12" s="47"/>
      <c r="FRR12" s="47"/>
      <c r="FRS12" s="47"/>
      <c r="FRT12" s="47"/>
      <c r="FRU12" s="47"/>
      <c r="FRV12" s="47"/>
      <c r="FRW12" s="47"/>
      <c r="FRX12" s="47"/>
      <c r="FRY12" s="47"/>
      <c r="FRZ12" s="47"/>
      <c r="FSA12" s="47"/>
      <c r="FSB12" s="47"/>
      <c r="FSC12" s="47"/>
      <c r="FSD12" s="47"/>
      <c r="FSE12" s="47"/>
      <c r="FSF12" s="47"/>
      <c r="FSG12" s="47"/>
      <c r="FSH12" s="47"/>
      <c r="FSI12" s="47"/>
      <c r="FSJ12" s="47"/>
      <c r="FSK12" s="47"/>
      <c r="FSL12" s="47"/>
      <c r="FSM12" s="47"/>
      <c r="FSN12" s="47"/>
      <c r="FSO12" s="47"/>
      <c r="FSP12" s="47"/>
      <c r="FSQ12" s="47"/>
      <c r="FSR12" s="47"/>
      <c r="FSS12" s="47"/>
      <c r="FST12" s="47"/>
      <c r="FSU12" s="47"/>
      <c r="FSV12" s="47"/>
      <c r="FSW12" s="47"/>
      <c r="FSX12" s="47"/>
      <c r="FSY12" s="47"/>
      <c r="FSZ12" s="47"/>
      <c r="FTA12" s="47"/>
      <c r="FTB12" s="47"/>
      <c r="FTC12" s="47"/>
      <c r="FTD12" s="47"/>
      <c r="FTE12" s="47"/>
      <c r="FTF12" s="47"/>
      <c r="FTG12" s="47"/>
      <c r="FTH12" s="47"/>
      <c r="FTI12" s="47"/>
      <c r="FTJ12" s="47"/>
      <c r="FTK12" s="47"/>
      <c r="FTL12" s="47"/>
      <c r="FTM12" s="47"/>
      <c r="FTN12" s="47"/>
      <c r="FTO12" s="47"/>
      <c r="FTP12" s="47"/>
      <c r="FTQ12" s="47"/>
      <c r="FTR12" s="47"/>
      <c r="FTS12" s="47"/>
      <c r="FTT12" s="47"/>
      <c r="FTU12" s="47"/>
      <c r="FTV12" s="47"/>
      <c r="FTW12" s="47"/>
      <c r="FTX12" s="47"/>
      <c r="FTY12" s="47"/>
      <c r="FTZ12" s="47"/>
      <c r="FUA12" s="47"/>
      <c r="FUB12" s="47"/>
      <c r="FUC12" s="47"/>
      <c r="FUD12" s="47"/>
      <c r="FUE12" s="47"/>
      <c r="FUF12" s="47"/>
      <c r="FUG12" s="47"/>
      <c r="FUH12" s="47"/>
      <c r="FUI12" s="47"/>
      <c r="FUJ12" s="47"/>
      <c r="FUK12" s="47"/>
      <c r="FUL12" s="47"/>
      <c r="FUM12" s="47"/>
      <c r="FUN12" s="47"/>
      <c r="FUO12" s="47"/>
      <c r="FUP12" s="47"/>
      <c r="FUQ12" s="47"/>
      <c r="FUR12" s="47"/>
      <c r="FUS12" s="47"/>
      <c r="FUT12" s="47"/>
      <c r="FUU12" s="47"/>
      <c r="FUV12" s="47"/>
      <c r="FUW12" s="47"/>
      <c r="FUX12" s="47"/>
      <c r="FUY12" s="47"/>
      <c r="FUZ12" s="47"/>
      <c r="FVA12" s="47"/>
      <c r="FVB12" s="47"/>
      <c r="FVC12" s="47"/>
      <c r="FVD12" s="47"/>
      <c r="FVE12" s="47"/>
      <c r="FVF12" s="47"/>
      <c r="FVG12" s="47"/>
      <c r="FVH12" s="47"/>
      <c r="FVI12" s="47"/>
      <c r="FVJ12" s="47"/>
      <c r="FVK12" s="47"/>
      <c r="FVL12" s="47"/>
      <c r="FVM12" s="47"/>
      <c r="FVN12" s="47"/>
      <c r="FVO12" s="47"/>
      <c r="FVP12" s="47"/>
      <c r="FVQ12" s="47"/>
      <c r="FVR12" s="47"/>
      <c r="FVS12" s="47"/>
      <c r="FVT12" s="47"/>
      <c r="FVU12" s="47"/>
      <c r="FVV12" s="47"/>
      <c r="FVW12" s="47"/>
      <c r="FVX12" s="47"/>
      <c r="FVY12" s="47"/>
      <c r="FVZ12" s="47"/>
      <c r="FWA12" s="47"/>
      <c r="FWB12" s="47"/>
      <c r="FWC12" s="47"/>
      <c r="FWD12" s="47"/>
      <c r="FWE12" s="47"/>
      <c r="FWF12" s="47"/>
      <c r="FWG12" s="47"/>
      <c r="FWH12" s="47"/>
      <c r="FWI12" s="47"/>
      <c r="FWJ12" s="47"/>
      <c r="FWK12" s="47"/>
      <c r="FWL12" s="47"/>
      <c r="FWM12" s="47"/>
      <c r="FWN12" s="47"/>
      <c r="FWO12" s="47"/>
      <c r="FWP12" s="47"/>
      <c r="FWQ12" s="47"/>
      <c r="FWR12" s="47"/>
      <c r="FWS12" s="47"/>
      <c r="FWT12" s="47"/>
      <c r="FWU12" s="47"/>
      <c r="FWV12" s="47"/>
      <c r="FWW12" s="47"/>
      <c r="FWX12" s="47"/>
      <c r="FWY12" s="47"/>
      <c r="FWZ12" s="47"/>
      <c r="FXA12" s="47"/>
      <c r="FXB12" s="47"/>
      <c r="FXC12" s="47"/>
      <c r="FXD12" s="47"/>
      <c r="FXE12" s="47"/>
      <c r="FXF12" s="47"/>
      <c r="FXG12" s="47"/>
      <c r="FXH12" s="47"/>
      <c r="FXI12" s="47"/>
      <c r="FXJ12" s="47"/>
      <c r="FXK12" s="47"/>
      <c r="FXL12" s="47"/>
      <c r="FXM12" s="47"/>
      <c r="FXN12" s="47"/>
      <c r="FXO12" s="47"/>
      <c r="FXP12" s="47"/>
      <c r="FXQ12" s="47"/>
      <c r="FXR12" s="47"/>
      <c r="FXS12" s="47"/>
      <c r="FXT12" s="47"/>
      <c r="FXU12" s="47"/>
      <c r="FXV12" s="47"/>
      <c r="FXW12" s="47"/>
      <c r="FXX12" s="47"/>
      <c r="FXY12" s="47"/>
      <c r="FXZ12" s="47"/>
      <c r="FYA12" s="47"/>
      <c r="FYB12" s="47"/>
      <c r="FYC12" s="47"/>
      <c r="FYD12" s="47"/>
      <c r="FYE12" s="47"/>
      <c r="FYF12" s="47"/>
      <c r="FYG12" s="47"/>
      <c r="FYH12" s="47"/>
      <c r="FYI12" s="47"/>
      <c r="FYJ12" s="47"/>
      <c r="FYK12" s="47"/>
      <c r="FYL12" s="47"/>
      <c r="FYM12" s="47"/>
      <c r="FYN12" s="47"/>
      <c r="FYO12" s="47"/>
      <c r="FYP12" s="47"/>
      <c r="FYQ12" s="47"/>
      <c r="FYR12" s="47"/>
      <c r="FYS12" s="47"/>
      <c r="FYT12" s="47"/>
      <c r="FYU12" s="47"/>
      <c r="FYV12" s="47"/>
      <c r="FYW12" s="47"/>
      <c r="FYX12" s="47"/>
      <c r="FYY12" s="47"/>
      <c r="FYZ12" s="47"/>
      <c r="FZA12" s="47"/>
      <c r="FZB12" s="47"/>
      <c r="FZC12" s="47"/>
      <c r="FZD12" s="47"/>
      <c r="FZE12" s="47"/>
      <c r="FZF12" s="47"/>
      <c r="FZG12" s="47"/>
      <c r="FZH12" s="47"/>
      <c r="FZI12" s="47"/>
      <c r="FZJ12" s="47"/>
      <c r="FZK12" s="47"/>
      <c r="FZL12" s="47"/>
      <c r="FZM12" s="47"/>
      <c r="FZN12" s="47"/>
      <c r="FZO12" s="47"/>
      <c r="FZP12" s="47"/>
      <c r="FZQ12" s="47"/>
      <c r="FZR12" s="47"/>
      <c r="FZS12" s="47"/>
      <c r="FZT12" s="47"/>
      <c r="FZU12" s="47"/>
      <c r="FZV12" s="47"/>
      <c r="FZW12" s="47"/>
      <c r="FZX12" s="47"/>
      <c r="FZY12" s="47"/>
      <c r="FZZ12" s="47"/>
      <c r="GAA12" s="47"/>
      <c r="GAB12" s="47"/>
      <c r="GAC12" s="47"/>
      <c r="GAD12" s="47"/>
      <c r="GAE12" s="47"/>
      <c r="GAF12" s="47"/>
      <c r="GAG12" s="47"/>
      <c r="GAH12" s="47"/>
      <c r="GAI12" s="47"/>
      <c r="GAJ12" s="47"/>
      <c r="GAK12" s="47"/>
      <c r="GAL12" s="47"/>
      <c r="GAM12" s="47"/>
      <c r="GAN12" s="47"/>
      <c r="GAO12" s="47"/>
      <c r="GAP12" s="47"/>
      <c r="GAQ12" s="47"/>
      <c r="GAR12" s="47"/>
      <c r="GAS12" s="47"/>
      <c r="GAT12" s="47"/>
      <c r="GAU12" s="47"/>
      <c r="GAV12" s="47"/>
      <c r="GAW12" s="47"/>
      <c r="GAX12" s="47"/>
      <c r="GAY12" s="47"/>
      <c r="GAZ12" s="47"/>
      <c r="GBA12" s="47"/>
      <c r="GBB12" s="47"/>
      <c r="GBC12" s="47"/>
      <c r="GBD12" s="47"/>
      <c r="GBE12" s="47"/>
      <c r="GBF12" s="47"/>
      <c r="GBG12" s="47"/>
      <c r="GBH12" s="47"/>
      <c r="GBI12" s="47"/>
      <c r="GBJ12" s="47"/>
      <c r="GBK12" s="47"/>
      <c r="GBL12" s="47"/>
      <c r="GBM12" s="47"/>
      <c r="GBN12" s="47"/>
      <c r="GBO12" s="47"/>
      <c r="GBP12" s="47"/>
      <c r="GBQ12" s="47"/>
      <c r="GBR12" s="47"/>
      <c r="GBS12" s="47"/>
      <c r="GBT12" s="47"/>
      <c r="GBU12" s="47"/>
      <c r="GBV12" s="47"/>
      <c r="GBW12" s="47"/>
      <c r="GBX12" s="47"/>
      <c r="GBY12" s="47"/>
      <c r="GBZ12" s="47"/>
      <c r="GCA12" s="47"/>
      <c r="GCB12" s="47"/>
      <c r="GCC12" s="47"/>
      <c r="GCD12" s="47"/>
      <c r="GCE12" s="47"/>
      <c r="GCF12" s="47"/>
      <c r="GCG12" s="47"/>
      <c r="GCH12" s="47"/>
      <c r="GCI12" s="47"/>
      <c r="GCJ12" s="47"/>
      <c r="GCK12" s="47"/>
      <c r="GCL12" s="47"/>
      <c r="GCM12" s="47"/>
      <c r="GCN12" s="47"/>
      <c r="GCO12" s="47"/>
      <c r="GCP12" s="47"/>
      <c r="GCQ12" s="47"/>
      <c r="GCR12" s="47"/>
      <c r="GCS12" s="47"/>
      <c r="GCT12" s="47"/>
      <c r="GCU12" s="47"/>
      <c r="GCV12" s="47"/>
      <c r="GCW12" s="47"/>
      <c r="GCX12" s="47"/>
      <c r="GCY12" s="47"/>
      <c r="GCZ12" s="47"/>
      <c r="GDA12" s="47"/>
      <c r="GDB12" s="47"/>
      <c r="GDC12" s="47"/>
      <c r="GDD12" s="47"/>
      <c r="GDE12" s="47"/>
      <c r="GDF12" s="47"/>
      <c r="GDG12" s="47"/>
      <c r="GDH12" s="47"/>
      <c r="GDI12" s="47"/>
      <c r="GDJ12" s="47"/>
      <c r="GDK12" s="47"/>
      <c r="GDL12" s="47"/>
      <c r="GDM12" s="47"/>
      <c r="GDN12" s="47"/>
      <c r="GDO12" s="47"/>
      <c r="GDP12" s="47"/>
      <c r="GDQ12" s="47"/>
      <c r="GDR12" s="47"/>
      <c r="GDS12" s="47"/>
      <c r="GDT12" s="47"/>
      <c r="GDU12" s="47"/>
      <c r="GDV12" s="47"/>
      <c r="GDW12" s="47"/>
      <c r="GDX12" s="47"/>
      <c r="GDY12" s="47"/>
      <c r="GDZ12" s="47"/>
      <c r="GEA12" s="47"/>
      <c r="GEB12" s="47"/>
      <c r="GEC12" s="47"/>
      <c r="GED12" s="47"/>
      <c r="GEE12" s="47"/>
      <c r="GEF12" s="47"/>
      <c r="GEG12" s="47"/>
      <c r="GEH12" s="47"/>
      <c r="GEI12" s="47"/>
      <c r="GEJ12" s="47"/>
      <c r="GEK12" s="47"/>
      <c r="GEL12" s="47"/>
      <c r="GEM12" s="47"/>
      <c r="GEN12" s="47"/>
      <c r="GEO12" s="47"/>
      <c r="GEP12" s="47"/>
      <c r="GEQ12" s="47"/>
      <c r="GER12" s="47"/>
      <c r="GES12" s="47"/>
      <c r="GET12" s="47"/>
      <c r="GEU12" s="47"/>
      <c r="GEV12" s="47"/>
      <c r="GEW12" s="47"/>
      <c r="GEX12" s="47"/>
      <c r="GEY12" s="47"/>
      <c r="GEZ12" s="47"/>
      <c r="GFA12" s="47"/>
      <c r="GFB12" s="47"/>
      <c r="GFC12" s="47"/>
      <c r="GFD12" s="47"/>
      <c r="GFE12" s="47"/>
      <c r="GFF12" s="47"/>
      <c r="GFG12" s="47"/>
      <c r="GFH12" s="47"/>
      <c r="GFI12" s="47"/>
      <c r="GFJ12" s="47"/>
      <c r="GFK12" s="47"/>
      <c r="GFL12" s="47"/>
      <c r="GFM12" s="47"/>
      <c r="GFN12" s="47"/>
      <c r="GFO12" s="47"/>
      <c r="GFP12" s="47"/>
      <c r="GFQ12" s="47"/>
      <c r="GFR12" s="47"/>
      <c r="GFS12" s="47"/>
      <c r="GFT12" s="47"/>
      <c r="GFU12" s="47"/>
      <c r="GFV12" s="47"/>
      <c r="GFW12" s="47"/>
      <c r="GFX12" s="47"/>
      <c r="GFY12" s="47"/>
      <c r="GFZ12" s="47"/>
      <c r="GGA12" s="47"/>
      <c r="GGB12" s="47"/>
      <c r="GGC12" s="47"/>
      <c r="GGD12" s="47"/>
      <c r="GGE12" s="47"/>
      <c r="GGF12" s="47"/>
      <c r="GGG12" s="47"/>
      <c r="GGH12" s="47"/>
      <c r="GGI12" s="47"/>
      <c r="GGJ12" s="47"/>
      <c r="GGK12" s="47"/>
      <c r="GGL12" s="47"/>
      <c r="GGM12" s="47"/>
      <c r="GGN12" s="47"/>
      <c r="GGO12" s="47"/>
      <c r="GGP12" s="47"/>
      <c r="GGQ12" s="47"/>
      <c r="GGR12" s="47"/>
      <c r="GGS12" s="47"/>
      <c r="GGT12" s="47"/>
      <c r="GGU12" s="47"/>
      <c r="GGV12" s="47"/>
      <c r="GGW12" s="47"/>
      <c r="GGX12" s="47"/>
      <c r="GGY12" s="47"/>
      <c r="GGZ12" s="47"/>
      <c r="GHA12" s="47"/>
      <c r="GHB12" s="47"/>
      <c r="GHC12" s="47"/>
      <c r="GHD12" s="47"/>
      <c r="GHE12" s="47"/>
      <c r="GHF12" s="47"/>
      <c r="GHG12" s="47"/>
      <c r="GHH12" s="47"/>
      <c r="GHI12" s="47"/>
      <c r="GHJ12" s="47"/>
      <c r="GHK12" s="47"/>
      <c r="GHL12" s="47"/>
      <c r="GHM12" s="47"/>
      <c r="GHN12" s="47"/>
      <c r="GHO12" s="47"/>
      <c r="GHP12" s="47"/>
      <c r="GHQ12" s="47"/>
      <c r="GHR12" s="47"/>
      <c r="GHS12" s="47"/>
      <c r="GHT12" s="47"/>
      <c r="GHU12" s="47"/>
      <c r="GHV12" s="47"/>
      <c r="GHW12" s="47"/>
      <c r="GHX12" s="47"/>
      <c r="GHY12" s="47"/>
      <c r="GHZ12" s="47"/>
      <c r="GIA12" s="47"/>
      <c r="GIB12" s="47"/>
      <c r="GIC12" s="47"/>
      <c r="GID12" s="47"/>
      <c r="GIE12" s="47"/>
      <c r="GIF12" s="47"/>
      <c r="GIG12" s="47"/>
      <c r="GIH12" s="47"/>
      <c r="GII12" s="47"/>
      <c r="GIJ12" s="47"/>
      <c r="GIK12" s="47"/>
      <c r="GIL12" s="47"/>
      <c r="GIM12" s="47"/>
      <c r="GIN12" s="47"/>
      <c r="GIO12" s="47"/>
      <c r="GIP12" s="47"/>
      <c r="GIQ12" s="47"/>
      <c r="GIR12" s="47"/>
      <c r="GIS12" s="47"/>
      <c r="GIT12" s="47"/>
      <c r="GIU12" s="47"/>
      <c r="GIV12" s="47"/>
      <c r="GIW12" s="47"/>
      <c r="GIX12" s="47"/>
      <c r="GIY12" s="47"/>
      <c r="GIZ12" s="47"/>
      <c r="GJA12" s="47"/>
      <c r="GJB12" s="47"/>
      <c r="GJC12" s="47"/>
      <c r="GJD12" s="47"/>
      <c r="GJE12" s="47"/>
      <c r="GJF12" s="47"/>
      <c r="GJG12" s="47"/>
      <c r="GJH12" s="47"/>
      <c r="GJI12" s="47"/>
      <c r="GJJ12" s="47"/>
      <c r="GJK12" s="47"/>
      <c r="GJL12" s="47"/>
      <c r="GJM12" s="47"/>
      <c r="GJN12" s="47"/>
      <c r="GJO12" s="47"/>
      <c r="GJP12" s="47"/>
      <c r="GJQ12" s="47"/>
      <c r="GJR12" s="47"/>
      <c r="GJS12" s="47"/>
      <c r="GJT12" s="47"/>
      <c r="GJU12" s="47"/>
      <c r="GJV12" s="47"/>
      <c r="GJW12" s="47"/>
      <c r="GJX12" s="47"/>
      <c r="GJY12" s="47"/>
      <c r="GJZ12" s="47"/>
      <c r="GKA12" s="47"/>
      <c r="GKB12" s="47"/>
      <c r="GKC12" s="47"/>
      <c r="GKD12" s="47"/>
      <c r="GKE12" s="47"/>
      <c r="GKF12" s="47"/>
      <c r="GKG12" s="47"/>
      <c r="GKH12" s="47"/>
      <c r="GKI12" s="47"/>
      <c r="GKJ12" s="47"/>
      <c r="GKK12" s="47"/>
      <c r="GKL12" s="47"/>
      <c r="GKM12" s="47"/>
      <c r="GKN12" s="47"/>
      <c r="GKO12" s="47"/>
      <c r="GKP12" s="47"/>
      <c r="GKQ12" s="47"/>
      <c r="GKR12" s="47"/>
      <c r="GKS12" s="47"/>
      <c r="GKT12" s="47"/>
      <c r="GKU12" s="47"/>
      <c r="GKV12" s="47"/>
      <c r="GKW12" s="47"/>
      <c r="GKX12" s="47"/>
      <c r="GKY12" s="47"/>
      <c r="GKZ12" s="47"/>
      <c r="GLA12" s="47"/>
      <c r="GLB12" s="47"/>
      <c r="GLC12" s="47"/>
      <c r="GLD12" s="47"/>
      <c r="GLE12" s="47"/>
      <c r="GLF12" s="47"/>
      <c r="GLG12" s="47"/>
      <c r="GLH12" s="47"/>
      <c r="GLI12" s="47"/>
      <c r="GLJ12" s="47"/>
      <c r="GLK12" s="47"/>
      <c r="GLL12" s="47"/>
      <c r="GLM12" s="47"/>
      <c r="GLN12" s="47"/>
      <c r="GLO12" s="47"/>
      <c r="GLP12" s="47"/>
      <c r="GLQ12" s="47"/>
      <c r="GLR12" s="47"/>
      <c r="GLS12" s="47"/>
      <c r="GLT12" s="47"/>
      <c r="GLU12" s="47"/>
      <c r="GLV12" s="47"/>
      <c r="GLW12" s="47"/>
      <c r="GLX12" s="47"/>
      <c r="GLY12" s="47"/>
      <c r="GLZ12" s="47"/>
      <c r="GMA12" s="47"/>
      <c r="GMB12" s="47"/>
      <c r="GMC12" s="47"/>
      <c r="GMD12" s="47"/>
      <c r="GME12" s="47"/>
      <c r="GMF12" s="47"/>
      <c r="GMG12" s="47"/>
      <c r="GMH12" s="47"/>
      <c r="GMI12" s="47"/>
      <c r="GMJ12" s="47"/>
      <c r="GMK12" s="47"/>
      <c r="GML12" s="47"/>
      <c r="GMM12" s="47"/>
      <c r="GMN12" s="47"/>
      <c r="GMO12" s="47"/>
      <c r="GMP12" s="47"/>
      <c r="GMQ12" s="47"/>
      <c r="GMR12" s="47"/>
      <c r="GMS12" s="47"/>
      <c r="GMT12" s="47"/>
      <c r="GMU12" s="47"/>
      <c r="GMV12" s="47"/>
      <c r="GMW12" s="47"/>
      <c r="GMX12" s="47"/>
      <c r="GMY12" s="47"/>
      <c r="GMZ12" s="47"/>
      <c r="GNA12" s="47"/>
      <c r="GNB12" s="47"/>
      <c r="GNC12" s="47"/>
      <c r="GND12" s="47"/>
      <c r="GNE12" s="47"/>
      <c r="GNF12" s="47"/>
      <c r="GNG12" s="47"/>
      <c r="GNH12" s="47"/>
      <c r="GNI12" s="47"/>
      <c r="GNJ12" s="47"/>
      <c r="GNK12" s="47"/>
      <c r="GNL12" s="47"/>
      <c r="GNM12" s="47"/>
      <c r="GNN12" s="47"/>
      <c r="GNO12" s="47"/>
      <c r="GNP12" s="47"/>
      <c r="GNQ12" s="47"/>
      <c r="GNR12" s="47"/>
      <c r="GNS12" s="47"/>
      <c r="GNT12" s="47"/>
      <c r="GNU12" s="47"/>
      <c r="GNV12" s="47"/>
      <c r="GNW12" s="47"/>
      <c r="GNX12" s="47"/>
      <c r="GNY12" s="47"/>
      <c r="GNZ12" s="47"/>
      <c r="GOA12" s="47"/>
      <c r="GOB12" s="47"/>
      <c r="GOC12" s="47"/>
      <c r="GOD12" s="47"/>
      <c r="GOE12" s="47"/>
      <c r="GOF12" s="47"/>
      <c r="GOG12" s="47"/>
      <c r="GOH12" s="47"/>
      <c r="GOI12" s="47"/>
      <c r="GOJ12" s="47"/>
      <c r="GOK12" s="47"/>
      <c r="GOL12" s="47"/>
      <c r="GOM12" s="47"/>
      <c r="GON12" s="47"/>
      <c r="GOO12" s="47"/>
      <c r="GOP12" s="47"/>
      <c r="GOQ12" s="47"/>
      <c r="GOR12" s="47"/>
      <c r="GOS12" s="47"/>
      <c r="GOT12" s="47"/>
      <c r="GOU12" s="47"/>
      <c r="GOV12" s="47"/>
      <c r="GOW12" s="47"/>
      <c r="GOX12" s="47"/>
      <c r="GOY12" s="47"/>
      <c r="GOZ12" s="47"/>
      <c r="GPA12" s="47"/>
      <c r="GPB12" s="47"/>
      <c r="GPC12" s="47"/>
      <c r="GPD12" s="47"/>
      <c r="GPE12" s="47"/>
      <c r="GPF12" s="47"/>
      <c r="GPG12" s="47"/>
      <c r="GPH12" s="47"/>
      <c r="GPI12" s="47"/>
      <c r="GPJ12" s="47"/>
      <c r="GPK12" s="47"/>
      <c r="GPL12" s="47"/>
      <c r="GPM12" s="47"/>
      <c r="GPN12" s="47"/>
      <c r="GPO12" s="47"/>
      <c r="GPP12" s="47"/>
      <c r="GPQ12" s="47"/>
      <c r="GPR12" s="47"/>
      <c r="GPS12" s="47"/>
      <c r="GPT12" s="47"/>
      <c r="GPU12" s="47"/>
      <c r="GPV12" s="47"/>
      <c r="GPW12" s="47"/>
      <c r="GPX12" s="47"/>
      <c r="GPY12" s="47"/>
      <c r="GPZ12" s="47"/>
      <c r="GQA12" s="47"/>
      <c r="GQB12" s="47"/>
      <c r="GQC12" s="47"/>
      <c r="GQD12" s="47"/>
      <c r="GQE12" s="47"/>
      <c r="GQF12" s="47"/>
      <c r="GQG12" s="47"/>
      <c r="GQH12" s="47"/>
      <c r="GQI12" s="47"/>
      <c r="GQJ12" s="47"/>
      <c r="GQK12" s="47"/>
      <c r="GQL12" s="47"/>
      <c r="GQM12" s="47"/>
      <c r="GQN12" s="47"/>
      <c r="GQO12" s="47"/>
      <c r="GQP12" s="47"/>
      <c r="GQQ12" s="47"/>
      <c r="GQR12" s="47"/>
      <c r="GQS12" s="47"/>
      <c r="GQT12" s="47"/>
      <c r="GQU12" s="47"/>
      <c r="GQV12" s="47"/>
      <c r="GQW12" s="47"/>
      <c r="GQX12" s="47"/>
      <c r="GQY12" s="47"/>
      <c r="GQZ12" s="47"/>
      <c r="GRA12" s="47"/>
      <c r="GRB12" s="47"/>
      <c r="GRC12" s="47"/>
      <c r="GRD12" s="47"/>
      <c r="GRE12" s="47"/>
      <c r="GRF12" s="47"/>
      <c r="GRG12" s="47"/>
      <c r="GRH12" s="47"/>
      <c r="GRI12" s="47"/>
      <c r="GRJ12" s="47"/>
      <c r="GRK12" s="47"/>
      <c r="GRL12" s="47"/>
      <c r="GRM12" s="47"/>
      <c r="GRN12" s="47"/>
      <c r="GRO12" s="47"/>
      <c r="GRP12" s="47"/>
      <c r="GRQ12" s="47"/>
      <c r="GRR12" s="47"/>
      <c r="GRS12" s="47"/>
      <c r="GRT12" s="47"/>
      <c r="GRU12" s="47"/>
      <c r="GRV12" s="47"/>
      <c r="GRW12" s="47"/>
      <c r="GRX12" s="47"/>
      <c r="GRY12" s="47"/>
      <c r="GRZ12" s="47"/>
      <c r="GSA12" s="47"/>
      <c r="GSB12" s="47"/>
      <c r="GSC12" s="47"/>
      <c r="GSD12" s="47"/>
      <c r="GSE12" s="47"/>
      <c r="GSF12" s="47"/>
      <c r="GSG12" s="47"/>
      <c r="GSH12" s="47"/>
      <c r="GSI12" s="47"/>
      <c r="GSJ12" s="47"/>
      <c r="GSK12" s="47"/>
      <c r="GSL12" s="47"/>
      <c r="GSM12" s="47"/>
      <c r="GSN12" s="47"/>
      <c r="GSO12" s="47"/>
      <c r="GSP12" s="47"/>
      <c r="GSQ12" s="47"/>
      <c r="GSR12" s="47"/>
      <c r="GSS12" s="47"/>
      <c r="GST12" s="47"/>
      <c r="GSU12" s="47"/>
      <c r="GSV12" s="47"/>
      <c r="GSW12" s="47"/>
      <c r="GSX12" s="47"/>
      <c r="GSY12" s="47"/>
      <c r="GSZ12" s="47"/>
      <c r="GTA12" s="47"/>
      <c r="GTB12" s="47"/>
      <c r="GTC12" s="47"/>
      <c r="GTD12" s="47"/>
      <c r="GTE12" s="47"/>
      <c r="GTF12" s="47"/>
      <c r="GTG12" s="47"/>
      <c r="GTH12" s="47"/>
      <c r="GTI12" s="47"/>
      <c r="GTJ12" s="47"/>
      <c r="GTK12" s="47"/>
      <c r="GTL12" s="47"/>
      <c r="GTM12" s="47"/>
      <c r="GTN12" s="47"/>
      <c r="GTO12" s="47"/>
      <c r="GTP12" s="47"/>
      <c r="GTQ12" s="47"/>
      <c r="GTR12" s="47"/>
      <c r="GTS12" s="47"/>
      <c r="GTT12" s="47"/>
      <c r="GTU12" s="47"/>
      <c r="GTV12" s="47"/>
      <c r="GTW12" s="47"/>
      <c r="GTX12" s="47"/>
      <c r="GTY12" s="47"/>
      <c r="GTZ12" s="47"/>
      <c r="GUA12" s="47"/>
      <c r="GUB12" s="47"/>
      <c r="GUC12" s="47"/>
      <c r="GUD12" s="47"/>
      <c r="GUE12" s="47"/>
      <c r="GUF12" s="47"/>
      <c r="GUG12" s="47"/>
      <c r="GUH12" s="47"/>
      <c r="GUI12" s="47"/>
      <c r="GUJ12" s="47"/>
      <c r="GUK12" s="47"/>
      <c r="GUL12" s="47"/>
      <c r="GUM12" s="47"/>
      <c r="GUN12" s="47"/>
      <c r="GUO12" s="47"/>
      <c r="GUP12" s="47"/>
      <c r="GUQ12" s="47"/>
      <c r="GUR12" s="47"/>
      <c r="GUS12" s="47"/>
      <c r="GUT12" s="47"/>
      <c r="GUU12" s="47"/>
      <c r="GUV12" s="47"/>
      <c r="GUW12" s="47"/>
      <c r="GUX12" s="47"/>
      <c r="GUY12" s="47"/>
      <c r="GUZ12" s="47"/>
      <c r="GVA12" s="47"/>
      <c r="GVB12" s="47"/>
      <c r="GVC12" s="47"/>
      <c r="GVD12" s="47"/>
      <c r="GVE12" s="47"/>
      <c r="GVF12" s="47"/>
      <c r="GVG12" s="47"/>
      <c r="GVH12" s="47"/>
      <c r="GVI12" s="47"/>
      <c r="GVJ12" s="47"/>
      <c r="GVK12" s="47"/>
      <c r="GVL12" s="47"/>
      <c r="GVM12" s="47"/>
      <c r="GVN12" s="47"/>
      <c r="GVO12" s="47"/>
      <c r="GVP12" s="47"/>
      <c r="GVQ12" s="47"/>
      <c r="GVR12" s="47"/>
      <c r="GVS12" s="47"/>
      <c r="GVT12" s="47"/>
      <c r="GVU12" s="47"/>
      <c r="GVV12" s="47"/>
      <c r="GVW12" s="47"/>
      <c r="GVX12" s="47"/>
      <c r="GVY12" s="47"/>
      <c r="GVZ12" s="47"/>
      <c r="GWA12" s="47"/>
      <c r="GWB12" s="47"/>
      <c r="GWC12" s="47"/>
      <c r="GWD12" s="47"/>
      <c r="GWE12" s="47"/>
      <c r="GWF12" s="47"/>
      <c r="GWG12" s="47"/>
      <c r="GWH12" s="47"/>
      <c r="GWI12" s="47"/>
      <c r="GWJ12" s="47"/>
      <c r="GWK12" s="47"/>
      <c r="GWL12" s="47"/>
      <c r="GWM12" s="47"/>
      <c r="GWN12" s="47"/>
      <c r="GWO12" s="47"/>
      <c r="GWP12" s="47"/>
      <c r="GWQ12" s="47"/>
      <c r="GWR12" s="47"/>
      <c r="GWS12" s="47"/>
      <c r="GWT12" s="47"/>
      <c r="GWU12" s="47"/>
      <c r="GWV12" s="47"/>
      <c r="GWW12" s="47"/>
      <c r="GWX12" s="47"/>
      <c r="GWY12" s="47"/>
      <c r="GWZ12" s="47"/>
      <c r="GXA12" s="47"/>
      <c r="GXB12" s="47"/>
      <c r="GXC12" s="47"/>
      <c r="GXD12" s="47"/>
      <c r="GXE12" s="47"/>
      <c r="GXF12" s="47"/>
      <c r="GXG12" s="47"/>
      <c r="GXH12" s="47"/>
      <c r="GXI12" s="47"/>
      <c r="GXJ12" s="47"/>
      <c r="GXK12" s="47"/>
      <c r="GXL12" s="47"/>
      <c r="GXM12" s="47"/>
      <c r="GXN12" s="47"/>
      <c r="GXO12" s="47"/>
      <c r="GXP12" s="47"/>
      <c r="GXQ12" s="47"/>
      <c r="GXR12" s="47"/>
      <c r="GXS12" s="47"/>
      <c r="GXT12" s="47"/>
      <c r="GXU12" s="47"/>
      <c r="GXV12" s="47"/>
      <c r="GXW12" s="47"/>
      <c r="GXX12" s="47"/>
      <c r="GXY12" s="47"/>
      <c r="GXZ12" s="47"/>
      <c r="GYA12" s="47"/>
      <c r="GYB12" s="47"/>
      <c r="GYC12" s="47"/>
      <c r="GYD12" s="47"/>
      <c r="GYE12" s="47"/>
      <c r="GYF12" s="47"/>
      <c r="GYG12" s="47"/>
      <c r="GYH12" s="47"/>
      <c r="GYI12" s="47"/>
      <c r="GYJ12" s="47"/>
      <c r="GYK12" s="47"/>
      <c r="GYL12" s="47"/>
      <c r="GYM12" s="47"/>
      <c r="GYN12" s="47"/>
      <c r="GYO12" s="47"/>
      <c r="GYP12" s="47"/>
      <c r="GYQ12" s="47"/>
      <c r="GYR12" s="47"/>
      <c r="GYS12" s="47"/>
      <c r="GYT12" s="47"/>
      <c r="GYU12" s="47"/>
      <c r="GYV12" s="47"/>
      <c r="GYW12" s="47"/>
      <c r="GYX12" s="47"/>
      <c r="GYY12" s="47"/>
      <c r="GYZ12" s="47"/>
      <c r="GZA12" s="47"/>
      <c r="GZB12" s="47"/>
      <c r="GZC12" s="47"/>
      <c r="GZD12" s="47"/>
      <c r="GZE12" s="47"/>
      <c r="GZF12" s="47"/>
      <c r="GZG12" s="47"/>
      <c r="GZH12" s="47"/>
      <c r="GZI12" s="47"/>
      <c r="GZJ12" s="47"/>
      <c r="GZK12" s="47"/>
      <c r="GZL12" s="47"/>
      <c r="GZM12" s="47"/>
      <c r="GZN12" s="47"/>
      <c r="GZO12" s="47"/>
      <c r="GZP12" s="47"/>
      <c r="GZQ12" s="47"/>
      <c r="GZR12" s="47"/>
      <c r="GZS12" s="47"/>
      <c r="GZT12" s="47"/>
      <c r="GZU12" s="47"/>
      <c r="GZV12" s="47"/>
      <c r="GZW12" s="47"/>
      <c r="GZX12" s="47"/>
      <c r="GZY12" s="47"/>
      <c r="GZZ12" s="47"/>
      <c r="HAA12" s="47"/>
      <c r="HAB12" s="47"/>
      <c r="HAC12" s="47"/>
      <c r="HAD12" s="47"/>
      <c r="HAE12" s="47"/>
      <c r="HAF12" s="47"/>
      <c r="HAG12" s="47"/>
      <c r="HAH12" s="47"/>
      <c r="HAI12" s="47"/>
      <c r="HAJ12" s="47"/>
      <c r="HAK12" s="47"/>
      <c r="HAL12" s="47"/>
      <c r="HAM12" s="47"/>
      <c r="HAN12" s="47"/>
      <c r="HAO12" s="47"/>
      <c r="HAP12" s="47"/>
      <c r="HAQ12" s="47"/>
      <c r="HAR12" s="47"/>
      <c r="HAS12" s="47"/>
      <c r="HAT12" s="47"/>
      <c r="HAU12" s="47"/>
      <c r="HAV12" s="47"/>
      <c r="HAW12" s="47"/>
      <c r="HAX12" s="47"/>
      <c r="HAY12" s="47"/>
      <c r="HAZ12" s="47"/>
      <c r="HBA12" s="47"/>
      <c r="HBB12" s="47"/>
      <c r="HBC12" s="47"/>
      <c r="HBD12" s="47"/>
      <c r="HBE12" s="47"/>
      <c r="HBF12" s="47"/>
      <c r="HBG12" s="47"/>
      <c r="HBH12" s="47"/>
      <c r="HBI12" s="47"/>
      <c r="HBJ12" s="47"/>
      <c r="HBK12" s="47"/>
      <c r="HBL12" s="47"/>
      <c r="HBM12" s="47"/>
      <c r="HBN12" s="47"/>
      <c r="HBO12" s="47"/>
      <c r="HBP12" s="47"/>
      <c r="HBQ12" s="47"/>
      <c r="HBR12" s="47"/>
      <c r="HBS12" s="47"/>
      <c r="HBT12" s="47"/>
      <c r="HBU12" s="47"/>
      <c r="HBV12" s="47"/>
      <c r="HBW12" s="47"/>
      <c r="HBX12" s="47"/>
      <c r="HBY12" s="47"/>
      <c r="HBZ12" s="47"/>
      <c r="HCA12" s="47"/>
      <c r="HCB12" s="47"/>
      <c r="HCC12" s="47"/>
      <c r="HCD12" s="47"/>
      <c r="HCE12" s="47"/>
      <c r="HCF12" s="47"/>
      <c r="HCG12" s="47"/>
      <c r="HCH12" s="47"/>
      <c r="HCI12" s="47"/>
      <c r="HCJ12" s="47"/>
      <c r="HCK12" s="47"/>
      <c r="HCL12" s="47"/>
      <c r="HCM12" s="47"/>
      <c r="HCN12" s="47"/>
      <c r="HCO12" s="47"/>
      <c r="HCP12" s="47"/>
      <c r="HCQ12" s="47"/>
      <c r="HCR12" s="47"/>
      <c r="HCS12" s="47"/>
      <c r="HCT12" s="47"/>
      <c r="HCU12" s="47"/>
      <c r="HCV12" s="47"/>
      <c r="HCW12" s="47"/>
      <c r="HCX12" s="47"/>
      <c r="HCY12" s="47"/>
      <c r="HCZ12" s="47"/>
      <c r="HDA12" s="47"/>
      <c r="HDB12" s="47"/>
      <c r="HDC12" s="47"/>
      <c r="HDD12" s="47"/>
      <c r="HDE12" s="47"/>
      <c r="HDF12" s="47"/>
      <c r="HDG12" s="47"/>
      <c r="HDH12" s="47"/>
      <c r="HDI12" s="47"/>
      <c r="HDJ12" s="47"/>
      <c r="HDK12" s="47"/>
      <c r="HDL12" s="47"/>
      <c r="HDM12" s="47"/>
      <c r="HDN12" s="47"/>
      <c r="HDO12" s="47"/>
      <c r="HDP12" s="47"/>
      <c r="HDQ12" s="47"/>
      <c r="HDR12" s="47"/>
      <c r="HDS12" s="47"/>
      <c r="HDT12" s="47"/>
      <c r="HDU12" s="47"/>
      <c r="HDV12" s="47"/>
      <c r="HDW12" s="47"/>
      <c r="HDX12" s="47"/>
      <c r="HDY12" s="47"/>
      <c r="HDZ12" s="47"/>
      <c r="HEA12" s="47"/>
      <c r="HEB12" s="47"/>
      <c r="HEC12" s="47"/>
      <c r="HED12" s="47"/>
      <c r="HEE12" s="47"/>
      <c r="HEF12" s="47"/>
      <c r="HEG12" s="47"/>
      <c r="HEH12" s="47"/>
      <c r="HEI12" s="47"/>
      <c r="HEJ12" s="47"/>
      <c r="HEK12" s="47"/>
      <c r="HEL12" s="47"/>
      <c r="HEM12" s="47"/>
      <c r="HEN12" s="47"/>
      <c r="HEO12" s="47"/>
      <c r="HEP12" s="47"/>
      <c r="HEQ12" s="47"/>
      <c r="HER12" s="47"/>
      <c r="HES12" s="47"/>
      <c r="HET12" s="47"/>
      <c r="HEU12" s="47"/>
      <c r="HEV12" s="47"/>
      <c r="HEW12" s="47"/>
      <c r="HEX12" s="47"/>
      <c r="HEY12" s="47"/>
      <c r="HEZ12" s="47"/>
      <c r="HFA12" s="47"/>
      <c r="HFB12" s="47"/>
      <c r="HFC12" s="47"/>
      <c r="HFD12" s="47"/>
      <c r="HFE12" s="47"/>
      <c r="HFF12" s="47"/>
      <c r="HFG12" s="47"/>
      <c r="HFH12" s="47"/>
      <c r="HFI12" s="47"/>
      <c r="HFJ12" s="47"/>
      <c r="HFK12" s="47"/>
      <c r="HFL12" s="47"/>
      <c r="HFM12" s="47"/>
      <c r="HFN12" s="47"/>
      <c r="HFO12" s="47"/>
      <c r="HFP12" s="47"/>
      <c r="HFQ12" s="47"/>
      <c r="HFR12" s="47"/>
      <c r="HFS12" s="47"/>
      <c r="HFT12" s="47"/>
      <c r="HFU12" s="47"/>
      <c r="HFV12" s="47"/>
      <c r="HFW12" s="47"/>
      <c r="HFX12" s="47"/>
      <c r="HFY12" s="47"/>
      <c r="HFZ12" s="47"/>
      <c r="HGA12" s="47"/>
      <c r="HGB12" s="47"/>
      <c r="HGC12" s="47"/>
      <c r="HGD12" s="47"/>
      <c r="HGE12" s="47"/>
      <c r="HGF12" s="47"/>
      <c r="HGG12" s="47"/>
      <c r="HGH12" s="47"/>
      <c r="HGI12" s="47"/>
      <c r="HGJ12" s="47"/>
      <c r="HGK12" s="47"/>
      <c r="HGL12" s="47"/>
      <c r="HGM12" s="47"/>
      <c r="HGN12" s="47"/>
      <c r="HGO12" s="47"/>
      <c r="HGP12" s="47"/>
      <c r="HGQ12" s="47"/>
      <c r="HGR12" s="47"/>
      <c r="HGS12" s="47"/>
      <c r="HGT12" s="47"/>
      <c r="HGU12" s="47"/>
      <c r="HGV12" s="47"/>
      <c r="HGW12" s="47"/>
      <c r="HGX12" s="47"/>
      <c r="HGY12" s="47"/>
      <c r="HGZ12" s="47"/>
      <c r="HHA12" s="47"/>
      <c r="HHB12" s="47"/>
      <c r="HHC12" s="47"/>
      <c r="HHD12" s="47"/>
      <c r="HHE12" s="47"/>
      <c r="HHF12" s="47"/>
      <c r="HHG12" s="47"/>
      <c r="HHH12" s="47"/>
      <c r="HHI12" s="47"/>
      <c r="HHJ12" s="47"/>
      <c r="HHK12" s="47"/>
      <c r="HHL12" s="47"/>
      <c r="HHM12" s="47"/>
      <c r="HHN12" s="47"/>
      <c r="HHO12" s="47"/>
      <c r="HHP12" s="47"/>
      <c r="HHQ12" s="47"/>
      <c r="HHR12" s="47"/>
      <c r="HHS12" s="47"/>
      <c r="HHT12" s="47"/>
      <c r="HHU12" s="47"/>
      <c r="HHV12" s="47"/>
      <c r="HHW12" s="47"/>
      <c r="HHX12" s="47"/>
      <c r="HHY12" s="47"/>
      <c r="HHZ12" s="47"/>
      <c r="HIA12" s="47"/>
      <c r="HIB12" s="47"/>
      <c r="HIC12" s="47"/>
      <c r="HID12" s="47"/>
      <c r="HIE12" s="47"/>
      <c r="HIF12" s="47"/>
      <c r="HIG12" s="47"/>
      <c r="HIH12" s="47"/>
      <c r="HII12" s="47"/>
      <c r="HIJ12" s="47"/>
      <c r="HIK12" s="47"/>
      <c r="HIL12" s="47"/>
      <c r="HIM12" s="47"/>
      <c r="HIN12" s="47"/>
      <c r="HIO12" s="47"/>
      <c r="HIP12" s="47"/>
      <c r="HIQ12" s="47"/>
      <c r="HIR12" s="47"/>
      <c r="HIS12" s="47"/>
      <c r="HIT12" s="47"/>
      <c r="HIU12" s="47"/>
      <c r="HIV12" s="47"/>
      <c r="HIW12" s="47"/>
      <c r="HIX12" s="47"/>
      <c r="HIY12" s="47"/>
      <c r="HIZ12" s="47"/>
      <c r="HJA12" s="47"/>
      <c r="HJB12" s="47"/>
      <c r="HJC12" s="47"/>
      <c r="HJD12" s="47"/>
      <c r="HJE12" s="47"/>
      <c r="HJF12" s="47"/>
      <c r="HJG12" s="47"/>
      <c r="HJH12" s="47"/>
      <c r="HJI12" s="47"/>
      <c r="HJJ12" s="47"/>
      <c r="HJK12" s="47"/>
      <c r="HJL12" s="47"/>
      <c r="HJM12" s="47"/>
      <c r="HJN12" s="47"/>
      <c r="HJO12" s="47"/>
      <c r="HJP12" s="47"/>
      <c r="HJQ12" s="47"/>
      <c r="HJR12" s="47"/>
      <c r="HJS12" s="47"/>
      <c r="HJT12" s="47"/>
      <c r="HJU12" s="47"/>
      <c r="HJV12" s="47"/>
      <c r="HJW12" s="47"/>
      <c r="HJX12" s="47"/>
      <c r="HJY12" s="47"/>
      <c r="HJZ12" s="47"/>
      <c r="HKA12" s="47"/>
      <c r="HKB12" s="47"/>
      <c r="HKC12" s="47"/>
      <c r="HKD12" s="47"/>
      <c r="HKE12" s="47"/>
      <c r="HKF12" s="47"/>
      <c r="HKG12" s="47"/>
      <c r="HKH12" s="47"/>
      <c r="HKI12" s="47"/>
      <c r="HKJ12" s="47"/>
      <c r="HKK12" s="47"/>
      <c r="HKL12" s="47"/>
      <c r="HKM12" s="47"/>
      <c r="HKN12" s="47"/>
      <c r="HKO12" s="47"/>
      <c r="HKP12" s="47"/>
      <c r="HKQ12" s="47"/>
      <c r="HKR12" s="47"/>
      <c r="HKS12" s="47"/>
      <c r="HKT12" s="47"/>
      <c r="HKU12" s="47"/>
      <c r="HKV12" s="47"/>
      <c r="HKW12" s="47"/>
      <c r="HKX12" s="47"/>
      <c r="HKY12" s="47"/>
      <c r="HKZ12" s="47"/>
      <c r="HLA12" s="47"/>
      <c r="HLB12" s="47"/>
      <c r="HLC12" s="47"/>
      <c r="HLD12" s="47"/>
      <c r="HLE12" s="47"/>
      <c r="HLF12" s="47"/>
      <c r="HLG12" s="47"/>
      <c r="HLH12" s="47"/>
      <c r="HLI12" s="47"/>
      <c r="HLJ12" s="47"/>
      <c r="HLK12" s="47"/>
      <c r="HLL12" s="47"/>
      <c r="HLM12" s="47"/>
      <c r="HLN12" s="47"/>
      <c r="HLO12" s="47"/>
      <c r="HLP12" s="47"/>
      <c r="HLQ12" s="47"/>
      <c r="HLR12" s="47"/>
      <c r="HLS12" s="47"/>
      <c r="HLT12" s="47"/>
      <c r="HLU12" s="47"/>
      <c r="HLV12" s="47"/>
      <c r="HLW12" s="47"/>
      <c r="HLX12" s="47"/>
      <c r="HLY12" s="47"/>
      <c r="HLZ12" s="47"/>
      <c r="HMA12" s="47"/>
      <c r="HMB12" s="47"/>
      <c r="HMC12" s="47"/>
      <c r="HMD12" s="47"/>
      <c r="HME12" s="47"/>
      <c r="HMF12" s="47"/>
      <c r="HMG12" s="47"/>
      <c r="HMH12" s="47"/>
      <c r="HMI12" s="47"/>
      <c r="HMJ12" s="47"/>
      <c r="HMK12" s="47"/>
      <c r="HML12" s="47"/>
      <c r="HMM12" s="47"/>
      <c r="HMN12" s="47"/>
      <c r="HMO12" s="47"/>
      <c r="HMP12" s="47"/>
      <c r="HMQ12" s="47"/>
      <c r="HMR12" s="47"/>
      <c r="HMS12" s="47"/>
      <c r="HMT12" s="47"/>
      <c r="HMU12" s="47"/>
      <c r="HMV12" s="47"/>
      <c r="HMW12" s="47"/>
      <c r="HMX12" s="47"/>
      <c r="HMY12" s="47"/>
      <c r="HMZ12" s="47"/>
      <c r="HNA12" s="47"/>
      <c r="HNB12" s="47"/>
      <c r="HNC12" s="47"/>
      <c r="HND12" s="47"/>
      <c r="HNE12" s="47"/>
      <c r="HNF12" s="47"/>
      <c r="HNG12" s="47"/>
      <c r="HNH12" s="47"/>
      <c r="HNI12" s="47"/>
      <c r="HNJ12" s="47"/>
      <c r="HNK12" s="47"/>
      <c r="HNL12" s="47"/>
      <c r="HNM12" s="47"/>
      <c r="HNN12" s="47"/>
      <c r="HNO12" s="47"/>
      <c r="HNP12" s="47"/>
      <c r="HNQ12" s="47"/>
      <c r="HNR12" s="47"/>
      <c r="HNS12" s="47"/>
      <c r="HNT12" s="47"/>
      <c r="HNU12" s="47"/>
      <c r="HNV12" s="47"/>
      <c r="HNW12" s="47"/>
      <c r="HNX12" s="47"/>
      <c r="HNY12" s="47"/>
      <c r="HNZ12" s="47"/>
      <c r="HOA12" s="47"/>
      <c r="HOB12" s="47"/>
      <c r="HOC12" s="47"/>
      <c r="HOD12" s="47"/>
      <c r="HOE12" s="47"/>
      <c r="HOF12" s="47"/>
      <c r="HOG12" s="47"/>
      <c r="HOH12" s="47"/>
      <c r="HOI12" s="47"/>
      <c r="HOJ12" s="47"/>
      <c r="HOK12" s="47"/>
      <c r="HOL12" s="47"/>
      <c r="HOM12" s="47"/>
      <c r="HON12" s="47"/>
      <c r="HOO12" s="47"/>
      <c r="HOP12" s="47"/>
      <c r="HOQ12" s="47"/>
      <c r="HOR12" s="47"/>
      <c r="HOS12" s="47"/>
      <c r="HOT12" s="47"/>
      <c r="HOU12" s="47"/>
      <c r="HOV12" s="47"/>
      <c r="HOW12" s="47"/>
      <c r="HOX12" s="47"/>
      <c r="HOY12" s="47"/>
      <c r="HOZ12" s="47"/>
      <c r="HPA12" s="47"/>
      <c r="HPB12" s="47"/>
      <c r="HPC12" s="47"/>
      <c r="HPD12" s="47"/>
      <c r="HPE12" s="47"/>
      <c r="HPF12" s="47"/>
      <c r="HPG12" s="47"/>
      <c r="HPH12" s="47"/>
      <c r="HPI12" s="47"/>
      <c r="HPJ12" s="47"/>
      <c r="HPK12" s="47"/>
      <c r="HPL12" s="47"/>
      <c r="HPM12" s="47"/>
      <c r="HPN12" s="47"/>
      <c r="HPO12" s="47"/>
      <c r="HPP12" s="47"/>
      <c r="HPQ12" s="47"/>
      <c r="HPR12" s="47"/>
      <c r="HPS12" s="47"/>
      <c r="HPT12" s="47"/>
      <c r="HPU12" s="47"/>
      <c r="HPV12" s="47"/>
      <c r="HPW12" s="47"/>
      <c r="HPX12" s="47"/>
      <c r="HPY12" s="47"/>
      <c r="HPZ12" s="47"/>
      <c r="HQA12" s="47"/>
      <c r="HQB12" s="47"/>
      <c r="HQC12" s="47"/>
      <c r="HQD12" s="47"/>
      <c r="HQE12" s="47"/>
      <c r="HQF12" s="47"/>
      <c r="HQG12" s="47"/>
      <c r="HQH12" s="47"/>
      <c r="HQI12" s="47"/>
      <c r="HQJ12" s="47"/>
      <c r="HQK12" s="47"/>
      <c r="HQL12" s="47"/>
      <c r="HQM12" s="47"/>
      <c r="HQN12" s="47"/>
      <c r="HQO12" s="47"/>
      <c r="HQP12" s="47"/>
      <c r="HQQ12" s="47"/>
      <c r="HQR12" s="47"/>
      <c r="HQS12" s="47"/>
      <c r="HQT12" s="47"/>
      <c r="HQU12" s="47"/>
      <c r="HQV12" s="47"/>
      <c r="HQW12" s="47"/>
      <c r="HQX12" s="47"/>
      <c r="HQY12" s="47"/>
      <c r="HQZ12" s="47"/>
      <c r="HRA12" s="47"/>
      <c r="HRB12" s="47"/>
      <c r="HRC12" s="47"/>
      <c r="HRD12" s="47"/>
      <c r="HRE12" s="47"/>
      <c r="HRF12" s="47"/>
      <c r="HRG12" s="47"/>
      <c r="HRH12" s="47"/>
      <c r="HRI12" s="47"/>
      <c r="HRJ12" s="47"/>
      <c r="HRK12" s="47"/>
      <c r="HRL12" s="47"/>
      <c r="HRM12" s="47"/>
      <c r="HRN12" s="47"/>
      <c r="HRO12" s="47"/>
      <c r="HRP12" s="47"/>
      <c r="HRQ12" s="47"/>
      <c r="HRR12" s="47"/>
      <c r="HRS12" s="47"/>
      <c r="HRT12" s="47"/>
      <c r="HRU12" s="47"/>
      <c r="HRV12" s="47"/>
      <c r="HRW12" s="47"/>
      <c r="HRX12" s="47"/>
      <c r="HRY12" s="47"/>
      <c r="HRZ12" s="47"/>
      <c r="HSA12" s="47"/>
      <c r="HSB12" s="47"/>
      <c r="HSC12" s="47"/>
      <c r="HSD12" s="47"/>
      <c r="HSE12" s="47"/>
      <c r="HSF12" s="47"/>
      <c r="HSG12" s="47"/>
      <c r="HSH12" s="47"/>
      <c r="HSI12" s="47"/>
      <c r="HSJ12" s="47"/>
      <c r="HSK12" s="47"/>
      <c r="HSL12" s="47"/>
      <c r="HSM12" s="47"/>
      <c r="HSN12" s="47"/>
      <c r="HSO12" s="47"/>
      <c r="HSP12" s="47"/>
      <c r="HSQ12" s="47"/>
      <c r="HSR12" s="47"/>
      <c r="HSS12" s="47"/>
      <c r="HST12" s="47"/>
      <c r="HSU12" s="47"/>
      <c r="HSV12" s="47"/>
      <c r="HSW12" s="47"/>
      <c r="HSX12" s="47"/>
      <c r="HSY12" s="47"/>
      <c r="HSZ12" s="47"/>
      <c r="HTA12" s="47"/>
      <c r="HTB12" s="47"/>
      <c r="HTC12" s="47"/>
      <c r="HTD12" s="47"/>
      <c r="HTE12" s="47"/>
      <c r="HTF12" s="47"/>
      <c r="HTG12" s="47"/>
      <c r="HTH12" s="47"/>
      <c r="HTI12" s="47"/>
      <c r="HTJ12" s="47"/>
      <c r="HTK12" s="47"/>
      <c r="HTL12" s="47"/>
      <c r="HTM12" s="47"/>
      <c r="HTN12" s="47"/>
      <c r="HTO12" s="47"/>
      <c r="HTP12" s="47"/>
      <c r="HTQ12" s="47"/>
      <c r="HTR12" s="47"/>
      <c r="HTS12" s="47"/>
      <c r="HTT12" s="47"/>
      <c r="HTU12" s="47"/>
      <c r="HTV12" s="47"/>
      <c r="HTW12" s="47"/>
      <c r="HTX12" s="47"/>
      <c r="HTY12" s="47"/>
      <c r="HTZ12" s="47"/>
      <c r="HUA12" s="47"/>
      <c r="HUB12" s="47"/>
      <c r="HUC12" s="47"/>
      <c r="HUD12" s="47"/>
      <c r="HUE12" s="47"/>
      <c r="HUF12" s="47"/>
      <c r="HUG12" s="47"/>
      <c r="HUH12" s="47"/>
      <c r="HUI12" s="47"/>
      <c r="HUJ12" s="47"/>
      <c r="HUK12" s="47"/>
      <c r="HUL12" s="47"/>
      <c r="HUM12" s="47"/>
      <c r="HUN12" s="47"/>
      <c r="HUO12" s="47"/>
      <c r="HUP12" s="47"/>
      <c r="HUQ12" s="47"/>
      <c r="HUR12" s="47"/>
      <c r="HUS12" s="47"/>
      <c r="HUT12" s="47"/>
      <c r="HUU12" s="47"/>
      <c r="HUV12" s="47"/>
      <c r="HUW12" s="47"/>
      <c r="HUX12" s="47"/>
      <c r="HUY12" s="47"/>
      <c r="HUZ12" s="47"/>
      <c r="HVA12" s="47"/>
      <c r="HVB12" s="47"/>
      <c r="HVC12" s="47"/>
      <c r="HVD12" s="47"/>
      <c r="HVE12" s="47"/>
      <c r="HVF12" s="47"/>
      <c r="HVG12" s="47"/>
      <c r="HVH12" s="47"/>
      <c r="HVI12" s="47"/>
      <c r="HVJ12" s="47"/>
      <c r="HVK12" s="47"/>
      <c r="HVL12" s="47"/>
      <c r="HVM12" s="47"/>
      <c r="HVN12" s="47"/>
      <c r="HVO12" s="47"/>
      <c r="HVP12" s="47"/>
      <c r="HVQ12" s="47"/>
      <c r="HVR12" s="47"/>
      <c r="HVS12" s="47"/>
      <c r="HVT12" s="47"/>
      <c r="HVU12" s="47"/>
      <c r="HVV12" s="47"/>
      <c r="HVW12" s="47"/>
      <c r="HVX12" s="47"/>
      <c r="HVY12" s="47"/>
      <c r="HVZ12" s="47"/>
      <c r="HWA12" s="47"/>
      <c r="HWB12" s="47"/>
      <c r="HWC12" s="47"/>
      <c r="HWD12" s="47"/>
      <c r="HWE12" s="47"/>
      <c r="HWF12" s="47"/>
      <c r="HWG12" s="47"/>
      <c r="HWH12" s="47"/>
      <c r="HWI12" s="47"/>
      <c r="HWJ12" s="47"/>
      <c r="HWK12" s="47"/>
      <c r="HWL12" s="47"/>
      <c r="HWM12" s="47"/>
      <c r="HWN12" s="47"/>
      <c r="HWO12" s="47"/>
      <c r="HWP12" s="47"/>
      <c r="HWQ12" s="47"/>
      <c r="HWR12" s="47"/>
      <c r="HWS12" s="47"/>
      <c r="HWT12" s="47"/>
      <c r="HWU12" s="47"/>
      <c r="HWV12" s="47"/>
      <c r="HWW12" s="47"/>
      <c r="HWX12" s="47"/>
      <c r="HWY12" s="47"/>
      <c r="HWZ12" s="47"/>
      <c r="HXA12" s="47"/>
      <c r="HXB12" s="47"/>
      <c r="HXC12" s="47"/>
      <c r="HXD12" s="47"/>
      <c r="HXE12" s="47"/>
      <c r="HXF12" s="47"/>
      <c r="HXG12" s="47"/>
      <c r="HXH12" s="47"/>
      <c r="HXI12" s="47"/>
      <c r="HXJ12" s="47"/>
      <c r="HXK12" s="47"/>
      <c r="HXL12" s="47"/>
      <c r="HXM12" s="47"/>
      <c r="HXN12" s="47"/>
      <c r="HXO12" s="47"/>
      <c r="HXP12" s="47"/>
      <c r="HXQ12" s="47"/>
      <c r="HXR12" s="47"/>
      <c r="HXS12" s="47"/>
      <c r="HXT12" s="47"/>
      <c r="HXU12" s="47"/>
      <c r="HXV12" s="47"/>
      <c r="HXW12" s="47"/>
      <c r="HXX12" s="47"/>
      <c r="HXY12" s="47"/>
      <c r="HXZ12" s="47"/>
      <c r="HYA12" s="47"/>
      <c r="HYB12" s="47"/>
      <c r="HYC12" s="47"/>
      <c r="HYD12" s="47"/>
      <c r="HYE12" s="47"/>
      <c r="HYF12" s="47"/>
      <c r="HYG12" s="47"/>
      <c r="HYH12" s="47"/>
      <c r="HYI12" s="47"/>
      <c r="HYJ12" s="47"/>
      <c r="HYK12" s="47"/>
      <c r="HYL12" s="47"/>
      <c r="HYM12" s="47"/>
      <c r="HYN12" s="47"/>
      <c r="HYO12" s="47"/>
      <c r="HYP12" s="47"/>
      <c r="HYQ12" s="47"/>
      <c r="HYR12" s="47"/>
      <c r="HYS12" s="47"/>
      <c r="HYT12" s="47"/>
      <c r="HYU12" s="47"/>
      <c r="HYV12" s="47"/>
      <c r="HYW12" s="47"/>
      <c r="HYX12" s="47"/>
      <c r="HYY12" s="47"/>
      <c r="HYZ12" s="47"/>
      <c r="HZA12" s="47"/>
      <c r="HZB12" s="47"/>
      <c r="HZC12" s="47"/>
      <c r="HZD12" s="47"/>
      <c r="HZE12" s="47"/>
      <c r="HZF12" s="47"/>
      <c r="HZG12" s="47"/>
      <c r="HZH12" s="47"/>
      <c r="HZI12" s="47"/>
      <c r="HZJ12" s="47"/>
      <c r="HZK12" s="47"/>
      <c r="HZL12" s="47"/>
      <c r="HZM12" s="47"/>
      <c r="HZN12" s="47"/>
      <c r="HZO12" s="47"/>
      <c r="HZP12" s="47"/>
      <c r="HZQ12" s="47"/>
      <c r="HZR12" s="47"/>
      <c r="HZS12" s="47"/>
      <c r="HZT12" s="47"/>
      <c r="HZU12" s="47"/>
      <c r="HZV12" s="47"/>
      <c r="HZW12" s="47"/>
      <c r="HZX12" s="47"/>
      <c r="HZY12" s="47"/>
      <c r="HZZ12" s="47"/>
      <c r="IAA12" s="47"/>
      <c r="IAB12" s="47"/>
      <c r="IAC12" s="47"/>
      <c r="IAD12" s="47"/>
      <c r="IAE12" s="47"/>
      <c r="IAF12" s="47"/>
      <c r="IAG12" s="47"/>
      <c r="IAH12" s="47"/>
      <c r="IAI12" s="47"/>
      <c r="IAJ12" s="47"/>
      <c r="IAK12" s="47"/>
      <c r="IAL12" s="47"/>
      <c r="IAM12" s="47"/>
      <c r="IAN12" s="47"/>
      <c r="IAO12" s="47"/>
      <c r="IAP12" s="47"/>
      <c r="IAQ12" s="47"/>
      <c r="IAR12" s="47"/>
      <c r="IAS12" s="47"/>
      <c r="IAT12" s="47"/>
      <c r="IAU12" s="47"/>
      <c r="IAV12" s="47"/>
      <c r="IAW12" s="47"/>
      <c r="IAX12" s="47"/>
      <c r="IAY12" s="47"/>
      <c r="IAZ12" s="47"/>
      <c r="IBA12" s="47"/>
      <c r="IBB12" s="47"/>
      <c r="IBC12" s="47"/>
      <c r="IBD12" s="47"/>
      <c r="IBE12" s="47"/>
      <c r="IBF12" s="47"/>
      <c r="IBG12" s="47"/>
      <c r="IBH12" s="47"/>
      <c r="IBI12" s="47"/>
      <c r="IBJ12" s="47"/>
      <c r="IBK12" s="47"/>
      <c r="IBL12" s="47"/>
      <c r="IBM12" s="47"/>
      <c r="IBN12" s="47"/>
      <c r="IBO12" s="47"/>
      <c r="IBP12" s="47"/>
      <c r="IBQ12" s="47"/>
      <c r="IBR12" s="47"/>
      <c r="IBS12" s="47"/>
      <c r="IBT12" s="47"/>
      <c r="IBU12" s="47"/>
      <c r="IBV12" s="47"/>
      <c r="IBW12" s="47"/>
      <c r="IBX12" s="47"/>
      <c r="IBY12" s="47"/>
      <c r="IBZ12" s="47"/>
      <c r="ICA12" s="47"/>
      <c r="ICB12" s="47"/>
      <c r="ICC12" s="47"/>
      <c r="ICD12" s="47"/>
      <c r="ICE12" s="47"/>
      <c r="ICF12" s="47"/>
      <c r="ICG12" s="47"/>
      <c r="ICH12" s="47"/>
      <c r="ICI12" s="47"/>
      <c r="ICJ12" s="47"/>
      <c r="ICK12" s="47"/>
      <c r="ICL12" s="47"/>
      <c r="ICM12" s="47"/>
      <c r="ICN12" s="47"/>
      <c r="ICO12" s="47"/>
      <c r="ICP12" s="47"/>
      <c r="ICQ12" s="47"/>
      <c r="ICR12" s="47"/>
      <c r="ICS12" s="47"/>
      <c r="ICT12" s="47"/>
      <c r="ICU12" s="47"/>
      <c r="ICV12" s="47"/>
      <c r="ICW12" s="47"/>
      <c r="ICX12" s="47"/>
      <c r="ICY12" s="47"/>
      <c r="ICZ12" s="47"/>
      <c r="IDA12" s="47"/>
      <c r="IDB12" s="47"/>
      <c r="IDC12" s="47"/>
      <c r="IDD12" s="47"/>
      <c r="IDE12" s="47"/>
      <c r="IDF12" s="47"/>
      <c r="IDG12" s="47"/>
      <c r="IDH12" s="47"/>
      <c r="IDI12" s="47"/>
      <c r="IDJ12" s="47"/>
      <c r="IDK12" s="47"/>
      <c r="IDL12" s="47"/>
      <c r="IDM12" s="47"/>
      <c r="IDN12" s="47"/>
      <c r="IDO12" s="47"/>
      <c r="IDP12" s="47"/>
      <c r="IDQ12" s="47"/>
      <c r="IDR12" s="47"/>
      <c r="IDS12" s="47"/>
      <c r="IDT12" s="47"/>
      <c r="IDU12" s="47"/>
      <c r="IDV12" s="47"/>
      <c r="IDW12" s="47"/>
      <c r="IDX12" s="47"/>
      <c r="IDY12" s="47"/>
      <c r="IDZ12" s="47"/>
      <c r="IEA12" s="47"/>
      <c r="IEB12" s="47"/>
      <c r="IEC12" s="47"/>
      <c r="IED12" s="47"/>
      <c r="IEE12" s="47"/>
      <c r="IEF12" s="47"/>
      <c r="IEG12" s="47"/>
      <c r="IEH12" s="47"/>
      <c r="IEI12" s="47"/>
      <c r="IEJ12" s="47"/>
      <c r="IEK12" s="47"/>
      <c r="IEL12" s="47"/>
      <c r="IEM12" s="47"/>
      <c r="IEN12" s="47"/>
      <c r="IEO12" s="47"/>
      <c r="IEP12" s="47"/>
      <c r="IEQ12" s="47"/>
      <c r="IER12" s="47"/>
      <c r="IES12" s="47"/>
      <c r="IET12" s="47"/>
      <c r="IEU12" s="47"/>
      <c r="IEV12" s="47"/>
      <c r="IEW12" s="47"/>
      <c r="IEX12" s="47"/>
      <c r="IEY12" s="47"/>
      <c r="IEZ12" s="47"/>
      <c r="IFA12" s="47"/>
      <c r="IFB12" s="47"/>
      <c r="IFC12" s="47"/>
      <c r="IFD12" s="47"/>
      <c r="IFE12" s="47"/>
      <c r="IFF12" s="47"/>
      <c r="IFG12" s="47"/>
      <c r="IFH12" s="47"/>
      <c r="IFI12" s="47"/>
      <c r="IFJ12" s="47"/>
      <c r="IFK12" s="47"/>
      <c r="IFL12" s="47"/>
      <c r="IFM12" s="47"/>
      <c r="IFN12" s="47"/>
      <c r="IFO12" s="47"/>
      <c r="IFP12" s="47"/>
      <c r="IFQ12" s="47"/>
      <c r="IFR12" s="47"/>
      <c r="IFS12" s="47"/>
      <c r="IFT12" s="47"/>
      <c r="IFU12" s="47"/>
      <c r="IFV12" s="47"/>
      <c r="IFW12" s="47"/>
      <c r="IFX12" s="47"/>
      <c r="IFY12" s="47"/>
      <c r="IFZ12" s="47"/>
      <c r="IGA12" s="47"/>
      <c r="IGB12" s="47"/>
      <c r="IGC12" s="47"/>
      <c r="IGD12" s="47"/>
      <c r="IGE12" s="47"/>
      <c r="IGF12" s="47"/>
      <c r="IGG12" s="47"/>
      <c r="IGH12" s="47"/>
      <c r="IGI12" s="47"/>
      <c r="IGJ12" s="47"/>
      <c r="IGK12" s="47"/>
      <c r="IGL12" s="47"/>
      <c r="IGM12" s="47"/>
      <c r="IGN12" s="47"/>
      <c r="IGO12" s="47"/>
      <c r="IGP12" s="47"/>
      <c r="IGQ12" s="47"/>
      <c r="IGR12" s="47"/>
      <c r="IGS12" s="47"/>
      <c r="IGT12" s="47"/>
      <c r="IGU12" s="47"/>
      <c r="IGV12" s="47"/>
      <c r="IGW12" s="47"/>
      <c r="IGX12" s="47"/>
      <c r="IGY12" s="47"/>
      <c r="IGZ12" s="47"/>
      <c r="IHA12" s="47"/>
      <c r="IHB12" s="47"/>
      <c r="IHC12" s="47"/>
      <c r="IHD12" s="47"/>
      <c r="IHE12" s="47"/>
      <c r="IHF12" s="47"/>
      <c r="IHG12" s="47"/>
      <c r="IHH12" s="47"/>
      <c r="IHI12" s="47"/>
      <c r="IHJ12" s="47"/>
      <c r="IHK12" s="47"/>
      <c r="IHL12" s="47"/>
      <c r="IHM12" s="47"/>
      <c r="IHN12" s="47"/>
      <c r="IHO12" s="47"/>
      <c r="IHP12" s="47"/>
      <c r="IHQ12" s="47"/>
      <c r="IHR12" s="47"/>
      <c r="IHS12" s="47"/>
      <c r="IHT12" s="47"/>
      <c r="IHU12" s="47"/>
      <c r="IHV12" s="47"/>
      <c r="IHW12" s="47"/>
      <c r="IHX12" s="47"/>
      <c r="IHY12" s="47"/>
      <c r="IHZ12" s="47"/>
      <c r="IIA12" s="47"/>
      <c r="IIB12" s="47"/>
      <c r="IIC12" s="47"/>
      <c r="IID12" s="47"/>
      <c r="IIE12" s="47"/>
      <c r="IIF12" s="47"/>
      <c r="IIG12" s="47"/>
      <c r="IIH12" s="47"/>
      <c r="III12" s="47"/>
      <c r="IIJ12" s="47"/>
      <c r="IIK12" s="47"/>
      <c r="IIL12" s="47"/>
      <c r="IIM12" s="47"/>
      <c r="IIN12" s="47"/>
      <c r="IIO12" s="47"/>
      <c r="IIP12" s="47"/>
      <c r="IIQ12" s="47"/>
      <c r="IIR12" s="47"/>
      <c r="IIS12" s="47"/>
      <c r="IIT12" s="47"/>
      <c r="IIU12" s="47"/>
      <c r="IIV12" s="47"/>
      <c r="IIW12" s="47"/>
      <c r="IIX12" s="47"/>
      <c r="IIY12" s="47"/>
      <c r="IIZ12" s="47"/>
      <c r="IJA12" s="47"/>
      <c r="IJB12" s="47"/>
      <c r="IJC12" s="47"/>
      <c r="IJD12" s="47"/>
      <c r="IJE12" s="47"/>
      <c r="IJF12" s="47"/>
      <c r="IJG12" s="47"/>
      <c r="IJH12" s="47"/>
      <c r="IJI12" s="47"/>
      <c r="IJJ12" s="47"/>
      <c r="IJK12" s="47"/>
      <c r="IJL12" s="47"/>
      <c r="IJM12" s="47"/>
      <c r="IJN12" s="47"/>
      <c r="IJO12" s="47"/>
      <c r="IJP12" s="47"/>
      <c r="IJQ12" s="47"/>
      <c r="IJR12" s="47"/>
      <c r="IJS12" s="47"/>
      <c r="IJT12" s="47"/>
      <c r="IJU12" s="47"/>
      <c r="IJV12" s="47"/>
      <c r="IJW12" s="47"/>
      <c r="IJX12" s="47"/>
      <c r="IJY12" s="47"/>
      <c r="IJZ12" s="47"/>
      <c r="IKA12" s="47"/>
      <c r="IKB12" s="47"/>
      <c r="IKC12" s="47"/>
      <c r="IKD12" s="47"/>
      <c r="IKE12" s="47"/>
      <c r="IKF12" s="47"/>
      <c r="IKG12" s="47"/>
      <c r="IKH12" s="47"/>
      <c r="IKI12" s="47"/>
      <c r="IKJ12" s="47"/>
      <c r="IKK12" s="47"/>
      <c r="IKL12" s="47"/>
      <c r="IKM12" s="47"/>
      <c r="IKN12" s="47"/>
      <c r="IKO12" s="47"/>
      <c r="IKP12" s="47"/>
      <c r="IKQ12" s="47"/>
      <c r="IKR12" s="47"/>
      <c r="IKS12" s="47"/>
      <c r="IKT12" s="47"/>
      <c r="IKU12" s="47"/>
      <c r="IKV12" s="47"/>
      <c r="IKW12" s="47"/>
      <c r="IKX12" s="47"/>
      <c r="IKY12" s="47"/>
      <c r="IKZ12" s="47"/>
      <c r="ILA12" s="47"/>
      <c r="ILB12" s="47"/>
      <c r="ILC12" s="47"/>
      <c r="ILD12" s="47"/>
      <c r="ILE12" s="47"/>
      <c r="ILF12" s="47"/>
      <c r="ILG12" s="47"/>
      <c r="ILH12" s="47"/>
      <c r="ILI12" s="47"/>
      <c r="ILJ12" s="47"/>
      <c r="ILK12" s="47"/>
      <c r="ILL12" s="47"/>
      <c r="ILM12" s="47"/>
      <c r="ILN12" s="47"/>
      <c r="ILO12" s="47"/>
      <c r="ILP12" s="47"/>
      <c r="ILQ12" s="47"/>
      <c r="ILR12" s="47"/>
      <c r="ILS12" s="47"/>
      <c r="ILT12" s="47"/>
      <c r="ILU12" s="47"/>
      <c r="ILV12" s="47"/>
      <c r="ILW12" s="47"/>
      <c r="ILX12" s="47"/>
      <c r="ILY12" s="47"/>
      <c r="ILZ12" s="47"/>
      <c r="IMA12" s="47"/>
      <c r="IMB12" s="47"/>
      <c r="IMC12" s="47"/>
      <c r="IMD12" s="47"/>
      <c r="IME12" s="47"/>
      <c r="IMF12" s="47"/>
      <c r="IMG12" s="47"/>
      <c r="IMH12" s="47"/>
      <c r="IMI12" s="47"/>
      <c r="IMJ12" s="47"/>
      <c r="IMK12" s="47"/>
      <c r="IML12" s="47"/>
      <c r="IMM12" s="47"/>
      <c r="IMN12" s="47"/>
      <c r="IMO12" s="47"/>
      <c r="IMP12" s="47"/>
      <c r="IMQ12" s="47"/>
      <c r="IMR12" s="47"/>
      <c r="IMS12" s="47"/>
      <c r="IMT12" s="47"/>
      <c r="IMU12" s="47"/>
      <c r="IMV12" s="47"/>
      <c r="IMW12" s="47"/>
      <c r="IMX12" s="47"/>
      <c r="IMY12" s="47"/>
      <c r="IMZ12" s="47"/>
      <c r="INA12" s="47"/>
      <c r="INB12" s="47"/>
      <c r="INC12" s="47"/>
      <c r="IND12" s="47"/>
      <c r="INE12" s="47"/>
      <c r="INF12" s="47"/>
      <c r="ING12" s="47"/>
      <c r="INH12" s="47"/>
      <c r="INI12" s="47"/>
      <c r="INJ12" s="47"/>
      <c r="INK12" s="47"/>
      <c r="INL12" s="47"/>
      <c r="INM12" s="47"/>
      <c r="INN12" s="47"/>
      <c r="INO12" s="47"/>
      <c r="INP12" s="47"/>
      <c r="INQ12" s="47"/>
      <c r="INR12" s="47"/>
      <c r="INS12" s="47"/>
      <c r="INT12" s="47"/>
      <c r="INU12" s="47"/>
      <c r="INV12" s="47"/>
      <c r="INW12" s="47"/>
      <c r="INX12" s="47"/>
      <c r="INY12" s="47"/>
      <c r="INZ12" s="47"/>
      <c r="IOA12" s="47"/>
      <c r="IOB12" s="47"/>
      <c r="IOC12" s="47"/>
      <c r="IOD12" s="47"/>
      <c r="IOE12" s="47"/>
      <c r="IOF12" s="47"/>
      <c r="IOG12" s="47"/>
      <c r="IOH12" s="47"/>
      <c r="IOI12" s="47"/>
      <c r="IOJ12" s="47"/>
      <c r="IOK12" s="47"/>
      <c r="IOL12" s="47"/>
      <c r="IOM12" s="47"/>
      <c r="ION12" s="47"/>
      <c r="IOO12" s="47"/>
      <c r="IOP12" s="47"/>
      <c r="IOQ12" s="47"/>
      <c r="IOR12" s="47"/>
      <c r="IOS12" s="47"/>
      <c r="IOT12" s="47"/>
      <c r="IOU12" s="47"/>
      <c r="IOV12" s="47"/>
      <c r="IOW12" s="47"/>
      <c r="IOX12" s="47"/>
      <c r="IOY12" s="47"/>
      <c r="IOZ12" s="47"/>
      <c r="IPA12" s="47"/>
      <c r="IPB12" s="47"/>
      <c r="IPC12" s="47"/>
      <c r="IPD12" s="47"/>
      <c r="IPE12" s="47"/>
      <c r="IPF12" s="47"/>
      <c r="IPG12" s="47"/>
      <c r="IPH12" s="47"/>
      <c r="IPI12" s="47"/>
      <c r="IPJ12" s="47"/>
      <c r="IPK12" s="47"/>
      <c r="IPL12" s="47"/>
      <c r="IPM12" s="47"/>
      <c r="IPN12" s="47"/>
      <c r="IPO12" s="47"/>
      <c r="IPP12" s="47"/>
      <c r="IPQ12" s="47"/>
      <c r="IPR12" s="47"/>
      <c r="IPS12" s="47"/>
      <c r="IPT12" s="47"/>
      <c r="IPU12" s="47"/>
      <c r="IPV12" s="47"/>
      <c r="IPW12" s="47"/>
      <c r="IPX12" s="47"/>
      <c r="IPY12" s="47"/>
      <c r="IPZ12" s="47"/>
      <c r="IQA12" s="47"/>
      <c r="IQB12" s="47"/>
      <c r="IQC12" s="47"/>
      <c r="IQD12" s="47"/>
      <c r="IQE12" s="47"/>
      <c r="IQF12" s="47"/>
      <c r="IQG12" s="47"/>
      <c r="IQH12" s="47"/>
      <c r="IQI12" s="47"/>
      <c r="IQJ12" s="47"/>
      <c r="IQK12" s="47"/>
      <c r="IQL12" s="47"/>
      <c r="IQM12" s="47"/>
      <c r="IQN12" s="47"/>
      <c r="IQO12" s="47"/>
      <c r="IQP12" s="47"/>
      <c r="IQQ12" s="47"/>
      <c r="IQR12" s="47"/>
      <c r="IQS12" s="47"/>
      <c r="IQT12" s="47"/>
      <c r="IQU12" s="47"/>
      <c r="IQV12" s="47"/>
      <c r="IQW12" s="47"/>
      <c r="IQX12" s="47"/>
      <c r="IQY12" s="47"/>
      <c r="IQZ12" s="47"/>
      <c r="IRA12" s="47"/>
      <c r="IRB12" s="47"/>
      <c r="IRC12" s="47"/>
      <c r="IRD12" s="47"/>
      <c r="IRE12" s="47"/>
      <c r="IRF12" s="47"/>
      <c r="IRG12" s="47"/>
      <c r="IRH12" s="47"/>
      <c r="IRI12" s="47"/>
      <c r="IRJ12" s="47"/>
      <c r="IRK12" s="47"/>
      <c r="IRL12" s="47"/>
      <c r="IRM12" s="47"/>
      <c r="IRN12" s="47"/>
      <c r="IRO12" s="47"/>
      <c r="IRP12" s="47"/>
      <c r="IRQ12" s="47"/>
      <c r="IRR12" s="47"/>
      <c r="IRS12" s="47"/>
      <c r="IRT12" s="47"/>
      <c r="IRU12" s="47"/>
      <c r="IRV12" s="47"/>
      <c r="IRW12" s="47"/>
      <c r="IRX12" s="47"/>
      <c r="IRY12" s="47"/>
      <c r="IRZ12" s="47"/>
      <c r="ISA12" s="47"/>
      <c r="ISB12" s="47"/>
      <c r="ISC12" s="47"/>
      <c r="ISD12" s="47"/>
      <c r="ISE12" s="47"/>
      <c r="ISF12" s="47"/>
      <c r="ISG12" s="47"/>
      <c r="ISH12" s="47"/>
      <c r="ISI12" s="47"/>
      <c r="ISJ12" s="47"/>
      <c r="ISK12" s="47"/>
      <c r="ISL12" s="47"/>
      <c r="ISM12" s="47"/>
      <c r="ISN12" s="47"/>
      <c r="ISO12" s="47"/>
      <c r="ISP12" s="47"/>
      <c r="ISQ12" s="47"/>
      <c r="ISR12" s="47"/>
      <c r="ISS12" s="47"/>
      <c r="IST12" s="47"/>
      <c r="ISU12" s="47"/>
      <c r="ISV12" s="47"/>
      <c r="ISW12" s="47"/>
      <c r="ISX12" s="47"/>
      <c r="ISY12" s="47"/>
      <c r="ISZ12" s="47"/>
      <c r="ITA12" s="47"/>
      <c r="ITB12" s="47"/>
      <c r="ITC12" s="47"/>
      <c r="ITD12" s="47"/>
      <c r="ITE12" s="47"/>
      <c r="ITF12" s="47"/>
      <c r="ITG12" s="47"/>
      <c r="ITH12" s="47"/>
      <c r="ITI12" s="47"/>
      <c r="ITJ12" s="47"/>
      <c r="ITK12" s="47"/>
      <c r="ITL12" s="47"/>
      <c r="ITM12" s="47"/>
      <c r="ITN12" s="47"/>
      <c r="ITO12" s="47"/>
      <c r="ITP12" s="47"/>
      <c r="ITQ12" s="47"/>
      <c r="ITR12" s="47"/>
      <c r="ITS12" s="47"/>
      <c r="ITT12" s="47"/>
      <c r="ITU12" s="47"/>
      <c r="ITV12" s="47"/>
      <c r="ITW12" s="47"/>
      <c r="ITX12" s="47"/>
      <c r="ITY12" s="47"/>
      <c r="ITZ12" s="47"/>
      <c r="IUA12" s="47"/>
      <c r="IUB12" s="47"/>
      <c r="IUC12" s="47"/>
      <c r="IUD12" s="47"/>
      <c r="IUE12" s="47"/>
      <c r="IUF12" s="47"/>
      <c r="IUG12" s="47"/>
      <c r="IUH12" s="47"/>
      <c r="IUI12" s="47"/>
      <c r="IUJ12" s="47"/>
      <c r="IUK12" s="47"/>
      <c r="IUL12" s="47"/>
      <c r="IUM12" s="47"/>
      <c r="IUN12" s="47"/>
      <c r="IUO12" s="47"/>
      <c r="IUP12" s="47"/>
      <c r="IUQ12" s="47"/>
      <c r="IUR12" s="47"/>
      <c r="IUS12" s="47"/>
      <c r="IUT12" s="47"/>
      <c r="IUU12" s="47"/>
      <c r="IUV12" s="47"/>
      <c r="IUW12" s="47"/>
      <c r="IUX12" s="47"/>
      <c r="IUY12" s="47"/>
      <c r="IUZ12" s="47"/>
      <c r="IVA12" s="47"/>
      <c r="IVB12" s="47"/>
      <c r="IVC12" s="47"/>
      <c r="IVD12" s="47"/>
      <c r="IVE12" s="47"/>
      <c r="IVF12" s="47"/>
      <c r="IVG12" s="47"/>
      <c r="IVH12" s="47"/>
      <c r="IVI12" s="47"/>
      <c r="IVJ12" s="47"/>
      <c r="IVK12" s="47"/>
      <c r="IVL12" s="47"/>
      <c r="IVM12" s="47"/>
      <c r="IVN12" s="47"/>
      <c r="IVO12" s="47"/>
      <c r="IVP12" s="47"/>
      <c r="IVQ12" s="47"/>
      <c r="IVR12" s="47"/>
      <c r="IVS12" s="47"/>
      <c r="IVT12" s="47"/>
      <c r="IVU12" s="47"/>
      <c r="IVV12" s="47"/>
      <c r="IVW12" s="47"/>
      <c r="IVX12" s="47"/>
      <c r="IVY12" s="47"/>
      <c r="IVZ12" s="47"/>
      <c r="IWA12" s="47"/>
      <c r="IWB12" s="47"/>
      <c r="IWC12" s="47"/>
      <c r="IWD12" s="47"/>
      <c r="IWE12" s="47"/>
      <c r="IWF12" s="47"/>
      <c r="IWG12" s="47"/>
      <c r="IWH12" s="47"/>
      <c r="IWI12" s="47"/>
      <c r="IWJ12" s="47"/>
      <c r="IWK12" s="47"/>
      <c r="IWL12" s="47"/>
      <c r="IWM12" s="47"/>
      <c r="IWN12" s="47"/>
      <c r="IWO12" s="47"/>
      <c r="IWP12" s="47"/>
      <c r="IWQ12" s="47"/>
      <c r="IWR12" s="47"/>
      <c r="IWS12" s="47"/>
      <c r="IWT12" s="47"/>
      <c r="IWU12" s="47"/>
      <c r="IWV12" s="47"/>
      <c r="IWW12" s="47"/>
      <c r="IWX12" s="47"/>
      <c r="IWY12" s="47"/>
      <c r="IWZ12" s="47"/>
      <c r="IXA12" s="47"/>
      <c r="IXB12" s="47"/>
      <c r="IXC12" s="47"/>
      <c r="IXD12" s="47"/>
      <c r="IXE12" s="47"/>
      <c r="IXF12" s="47"/>
      <c r="IXG12" s="47"/>
      <c r="IXH12" s="47"/>
      <c r="IXI12" s="47"/>
      <c r="IXJ12" s="47"/>
      <c r="IXK12" s="47"/>
      <c r="IXL12" s="47"/>
      <c r="IXM12" s="47"/>
      <c r="IXN12" s="47"/>
      <c r="IXO12" s="47"/>
      <c r="IXP12" s="47"/>
      <c r="IXQ12" s="47"/>
      <c r="IXR12" s="47"/>
      <c r="IXS12" s="47"/>
      <c r="IXT12" s="47"/>
      <c r="IXU12" s="47"/>
      <c r="IXV12" s="47"/>
      <c r="IXW12" s="47"/>
      <c r="IXX12" s="47"/>
      <c r="IXY12" s="47"/>
      <c r="IXZ12" s="47"/>
      <c r="IYA12" s="47"/>
      <c r="IYB12" s="47"/>
      <c r="IYC12" s="47"/>
      <c r="IYD12" s="47"/>
      <c r="IYE12" s="47"/>
      <c r="IYF12" s="47"/>
      <c r="IYG12" s="47"/>
      <c r="IYH12" s="47"/>
      <c r="IYI12" s="47"/>
      <c r="IYJ12" s="47"/>
      <c r="IYK12" s="47"/>
      <c r="IYL12" s="47"/>
      <c r="IYM12" s="47"/>
      <c r="IYN12" s="47"/>
      <c r="IYO12" s="47"/>
      <c r="IYP12" s="47"/>
      <c r="IYQ12" s="47"/>
      <c r="IYR12" s="47"/>
      <c r="IYS12" s="47"/>
      <c r="IYT12" s="47"/>
      <c r="IYU12" s="47"/>
      <c r="IYV12" s="47"/>
      <c r="IYW12" s="47"/>
      <c r="IYX12" s="47"/>
      <c r="IYY12" s="47"/>
      <c r="IYZ12" s="47"/>
      <c r="IZA12" s="47"/>
      <c r="IZB12" s="47"/>
      <c r="IZC12" s="47"/>
      <c r="IZD12" s="47"/>
      <c r="IZE12" s="47"/>
      <c r="IZF12" s="47"/>
      <c r="IZG12" s="47"/>
      <c r="IZH12" s="47"/>
      <c r="IZI12" s="47"/>
      <c r="IZJ12" s="47"/>
      <c r="IZK12" s="47"/>
      <c r="IZL12" s="47"/>
      <c r="IZM12" s="47"/>
      <c r="IZN12" s="47"/>
      <c r="IZO12" s="47"/>
      <c r="IZP12" s="47"/>
      <c r="IZQ12" s="47"/>
      <c r="IZR12" s="47"/>
      <c r="IZS12" s="47"/>
      <c r="IZT12" s="47"/>
      <c r="IZU12" s="47"/>
      <c r="IZV12" s="47"/>
      <c r="IZW12" s="47"/>
      <c r="IZX12" s="47"/>
      <c r="IZY12" s="47"/>
      <c r="IZZ12" s="47"/>
      <c r="JAA12" s="47"/>
      <c r="JAB12" s="47"/>
      <c r="JAC12" s="47"/>
      <c r="JAD12" s="47"/>
      <c r="JAE12" s="47"/>
      <c r="JAF12" s="47"/>
      <c r="JAG12" s="47"/>
      <c r="JAH12" s="47"/>
      <c r="JAI12" s="47"/>
      <c r="JAJ12" s="47"/>
      <c r="JAK12" s="47"/>
      <c r="JAL12" s="47"/>
      <c r="JAM12" s="47"/>
      <c r="JAN12" s="47"/>
      <c r="JAO12" s="47"/>
      <c r="JAP12" s="47"/>
      <c r="JAQ12" s="47"/>
      <c r="JAR12" s="47"/>
      <c r="JAS12" s="47"/>
      <c r="JAT12" s="47"/>
      <c r="JAU12" s="47"/>
      <c r="JAV12" s="47"/>
      <c r="JAW12" s="47"/>
      <c r="JAX12" s="47"/>
      <c r="JAY12" s="47"/>
      <c r="JAZ12" s="47"/>
      <c r="JBA12" s="47"/>
      <c r="JBB12" s="47"/>
      <c r="JBC12" s="47"/>
      <c r="JBD12" s="47"/>
      <c r="JBE12" s="47"/>
      <c r="JBF12" s="47"/>
      <c r="JBG12" s="47"/>
      <c r="JBH12" s="47"/>
      <c r="JBI12" s="47"/>
      <c r="JBJ12" s="47"/>
      <c r="JBK12" s="47"/>
      <c r="JBL12" s="47"/>
      <c r="JBM12" s="47"/>
      <c r="JBN12" s="47"/>
      <c r="JBO12" s="47"/>
      <c r="JBP12" s="47"/>
      <c r="JBQ12" s="47"/>
      <c r="JBR12" s="47"/>
      <c r="JBS12" s="47"/>
      <c r="JBT12" s="47"/>
      <c r="JBU12" s="47"/>
      <c r="JBV12" s="47"/>
      <c r="JBW12" s="47"/>
      <c r="JBX12" s="47"/>
      <c r="JBY12" s="47"/>
      <c r="JBZ12" s="47"/>
      <c r="JCA12" s="47"/>
      <c r="JCB12" s="47"/>
      <c r="JCC12" s="47"/>
      <c r="JCD12" s="47"/>
      <c r="JCE12" s="47"/>
      <c r="JCF12" s="47"/>
      <c r="JCG12" s="47"/>
      <c r="JCH12" s="47"/>
      <c r="JCI12" s="47"/>
      <c r="JCJ12" s="47"/>
      <c r="JCK12" s="47"/>
      <c r="JCL12" s="47"/>
      <c r="JCM12" s="47"/>
      <c r="JCN12" s="47"/>
      <c r="JCO12" s="47"/>
      <c r="JCP12" s="47"/>
      <c r="JCQ12" s="47"/>
      <c r="JCR12" s="47"/>
      <c r="JCS12" s="47"/>
      <c r="JCT12" s="47"/>
      <c r="JCU12" s="47"/>
      <c r="JCV12" s="47"/>
      <c r="JCW12" s="47"/>
      <c r="JCX12" s="47"/>
      <c r="JCY12" s="47"/>
      <c r="JCZ12" s="47"/>
      <c r="JDA12" s="47"/>
      <c r="JDB12" s="47"/>
      <c r="JDC12" s="47"/>
      <c r="JDD12" s="47"/>
      <c r="JDE12" s="47"/>
      <c r="JDF12" s="47"/>
      <c r="JDG12" s="47"/>
      <c r="JDH12" s="47"/>
      <c r="JDI12" s="47"/>
      <c r="JDJ12" s="47"/>
      <c r="JDK12" s="47"/>
      <c r="JDL12" s="47"/>
      <c r="JDM12" s="47"/>
      <c r="JDN12" s="47"/>
      <c r="JDO12" s="47"/>
      <c r="JDP12" s="47"/>
      <c r="JDQ12" s="47"/>
      <c r="JDR12" s="47"/>
      <c r="JDS12" s="47"/>
      <c r="JDT12" s="47"/>
      <c r="JDU12" s="47"/>
      <c r="JDV12" s="47"/>
      <c r="JDW12" s="47"/>
      <c r="JDX12" s="47"/>
      <c r="JDY12" s="47"/>
      <c r="JDZ12" s="47"/>
      <c r="JEA12" s="47"/>
      <c r="JEB12" s="47"/>
      <c r="JEC12" s="47"/>
      <c r="JED12" s="47"/>
      <c r="JEE12" s="47"/>
      <c r="JEF12" s="47"/>
      <c r="JEG12" s="47"/>
      <c r="JEH12" s="47"/>
      <c r="JEI12" s="47"/>
      <c r="JEJ12" s="47"/>
      <c r="JEK12" s="47"/>
      <c r="JEL12" s="47"/>
      <c r="JEM12" s="47"/>
      <c r="JEN12" s="47"/>
      <c r="JEO12" s="47"/>
      <c r="JEP12" s="47"/>
      <c r="JEQ12" s="47"/>
      <c r="JER12" s="47"/>
      <c r="JES12" s="47"/>
      <c r="JET12" s="47"/>
      <c r="JEU12" s="47"/>
      <c r="JEV12" s="47"/>
      <c r="JEW12" s="47"/>
      <c r="JEX12" s="47"/>
      <c r="JEY12" s="47"/>
      <c r="JEZ12" s="47"/>
      <c r="JFA12" s="47"/>
      <c r="JFB12" s="47"/>
      <c r="JFC12" s="47"/>
      <c r="JFD12" s="47"/>
      <c r="JFE12" s="47"/>
      <c r="JFF12" s="47"/>
      <c r="JFG12" s="47"/>
      <c r="JFH12" s="47"/>
      <c r="JFI12" s="47"/>
      <c r="JFJ12" s="47"/>
      <c r="JFK12" s="47"/>
      <c r="JFL12" s="47"/>
      <c r="JFM12" s="47"/>
      <c r="JFN12" s="47"/>
      <c r="JFO12" s="47"/>
      <c r="JFP12" s="47"/>
      <c r="JFQ12" s="47"/>
      <c r="JFR12" s="47"/>
      <c r="JFS12" s="47"/>
      <c r="JFT12" s="47"/>
      <c r="JFU12" s="47"/>
      <c r="JFV12" s="47"/>
      <c r="JFW12" s="47"/>
      <c r="JFX12" s="47"/>
      <c r="JFY12" s="47"/>
      <c r="JFZ12" s="47"/>
      <c r="JGA12" s="47"/>
      <c r="JGB12" s="47"/>
      <c r="JGC12" s="47"/>
      <c r="JGD12" s="47"/>
      <c r="JGE12" s="47"/>
      <c r="JGF12" s="47"/>
      <c r="JGG12" s="47"/>
      <c r="JGH12" s="47"/>
      <c r="JGI12" s="47"/>
      <c r="JGJ12" s="47"/>
      <c r="JGK12" s="47"/>
      <c r="JGL12" s="47"/>
      <c r="JGM12" s="47"/>
      <c r="JGN12" s="47"/>
      <c r="JGO12" s="47"/>
      <c r="JGP12" s="47"/>
      <c r="JGQ12" s="47"/>
      <c r="JGR12" s="47"/>
      <c r="JGS12" s="47"/>
      <c r="JGT12" s="47"/>
      <c r="JGU12" s="47"/>
      <c r="JGV12" s="47"/>
      <c r="JGW12" s="47"/>
      <c r="JGX12" s="47"/>
      <c r="JGY12" s="47"/>
      <c r="JGZ12" s="47"/>
      <c r="JHA12" s="47"/>
      <c r="JHB12" s="47"/>
      <c r="JHC12" s="47"/>
      <c r="JHD12" s="47"/>
      <c r="JHE12" s="47"/>
      <c r="JHF12" s="47"/>
      <c r="JHG12" s="47"/>
      <c r="JHH12" s="47"/>
      <c r="JHI12" s="47"/>
      <c r="JHJ12" s="47"/>
      <c r="JHK12" s="47"/>
      <c r="JHL12" s="47"/>
      <c r="JHM12" s="47"/>
      <c r="JHN12" s="47"/>
      <c r="JHO12" s="47"/>
      <c r="JHP12" s="47"/>
      <c r="JHQ12" s="47"/>
      <c r="JHR12" s="47"/>
      <c r="JHS12" s="47"/>
      <c r="JHT12" s="47"/>
      <c r="JHU12" s="47"/>
      <c r="JHV12" s="47"/>
      <c r="JHW12" s="47"/>
      <c r="JHX12" s="47"/>
      <c r="JHY12" s="47"/>
      <c r="JHZ12" s="47"/>
      <c r="JIA12" s="47"/>
      <c r="JIB12" s="47"/>
      <c r="JIC12" s="47"/>
      <c r="JID12" s="47"/>
      <c r="JIE12" s="47"/>
      <c r="JIF12" s="47"/>
      <c r="JIG12" s="47"/>
      <c r="JIH12" s="47"/>
      <c r="JII12" s="47"/>
      <c r="JIJ12" s="47"/>
      <c r="JIK12" s="47"/>
      <c r="JIL12" s="47"/>
      <c r="JIM12" s="47"/>
      <c r="JIN12" s="47"/>
      <c r="JIO12" s="47"/>
      <c r="JIP12" s="47"/>
      <c r="JIQ12" s="47"/>
      <c r="JIR12" s="47"/>
      <c r="JIS12" s="47"/>
      <c r="JIT12" s="47"/>
      <c r="JIU12" s="47"/>
      <c r="JIV12" s="47"/>
      <c r="JIW12" s="47"/>
      <c r="JIX12" s="47"/>
      <c r="JIY12" s="47"/>
      <c r="JIZ12" s="47"/>
      <c r="JJA12" s="47"/>
      <c r="JJB12" s="47"/>
      <c r="JJC12" s="47"/>
      <c r="JJD12" s="47"/>
      <c r="JJE12" s="47"/>
      <c r="JJF12" s="47"/>
      <c r="JJG12" s="47"/>
      <c r="JJH12" s="47"/>
      <c r="JJI12" s="47"/>
      <c r="JJJ12" s="47"/>
      <c r="JJK12" s="47"/>
      <c r="JJL12" s="47"/>
      <c r="JJM12" s="47"/>
      <c r="JJN12" s="47"/>
      <c r="JJO12" s="47"/>
      <c r="JJP12" s="47"/>
      <c r="JJQ12" s="47"/>
      <c r="JJR12" s="47"/>
      <c r="JJS12" s="47"/>
      <c r="JJT12" s="47"/>
      <c r="JJU12" s="47"/>
      <c r="JJV12" s="47"/>
      <c r="JJW12" s="47"/>
      <c r="JJX12" s="47"/>
      <c r="JJY12" s="47"/>
      <c r="JJZ12" s="47"/>
      <c r="JKA12" s="47"/>
      <c r="JKB12" s="47"/>
      <c r="JKC12" s="47"/>
      <c r="JKD12" s="47"/>
      <c r="JKE12" s="47"/>
      <c r="JKF12" s="47"/>
      <c r="JKG12" s="47"/>
      <c r="JKH12" s="47"/>
      <c r="JKI12" s="47"/>
      <c r="JKJ12" s="47"/>
      <c r="JKK12" s="47"/>
      <c r="JKL12" s="47"/>
      <c r="JKM12" s="47"/>
      <c r="JKN12" s="47"/>
      <c r="JKO12" s="47"/>
      <c r="JKP12" s="47"/>
      <c r="JKQ12" s="47"/>
      <c r="JKR12" s="47"/>
      <c r="JKS12" s="47"/>
      <c r="JKT12" s="47"/>
      <c r="JKU12" s="47"/>
      <c r="JKV12" s="47"/>
      <c r="JKW12" s="47"/>
      <c r="JKX12" s="47"/>
      <c r="JKY12" s="47"/>
      <c r="JKZ12" s="47"/>
      <c r="JLA12" s="47"/>
      <c r="JLB12" s="47"/>
      <c r="JLC12" s="47"/>
      <c r="JLD12" s="47"/>
      <c r="JLE12" s="47"/>
      <c r="JLF12" s="47"/>
      <c r="JLG12" s="47"/>
      <c r="JLH12" s="47"/>
      <c r="JLI12" s="47"/>
      <c r="JLJ12" s="47"/>
      <c r="JLK12" s="47"/>
      <c r="JLL12" s="47"/>
      <c r="JLM12" s="47"/>
      <c r="JLN12" s="47"/>
      <c r="JLO12" s="47"/>
      <c r="JLP12" s="47"/>
      <c r="JLQ12" s="47"/>
      <c r="JLR12" s="47"/>
      <c r="JLS12" s="47"/>
      <c r="JLT12" s="47"/>
      <c r="JLU12" s="47"/>
      <c r="JLV12" s="47"/>
      <c r="JLW12" s="47"/>
      <c r="JLX12" s="47"/>
      <c r="JLY12" s="47"/>
      <c r="JLZ12" s="47"/>
      <c r="JMA12" s="47"/>
      <c r="JMB12" s="47"/>
      <c r="JMC12" s="47"/>
      <c r="JMD12" s="47"/>
      <c r="JME12" s="47"/>
      <c r="JMF12" s="47"/>
      <c r="JMG12" s="47"/>
      <c r="JMH12" s="47"/>
      <c r="JMI12" s="47"/>
      <c r="JMJ12" s="47"/>
      <c r="JMK12" s="47"/>
      <c r="JML12" s="47"/>
      <c r="JMM12" s="47"/>
      <c r="JMN12" s="47"/>
      <c r="JMO12" s="47"/>
      <c r="JMP12" s="47"/>
      <c r="JMQ12" s="47"/>
      <c r="JMR12" s="47"/>
      <c r="JMS12" s="47"/>
      <c r="JMT12" s="47"/>
      <c r="JMU12" s="47"/>
      <c r="JMV12" s="47"/>
      <c r="JMW12" s="47"/>
      <c r="JMX12" s="47"/>
      <c r="JMY12" s="47"/>
      <c r="JMZ12" s="47"/>
      <c r="JNA12" s="47"/>
      <c r="JNB12" s="47"/>
      <c r="JNC12" s="47"/>
      <c r="JND12" s="47"/>
      <c r="JNE12" s="47"/>
      <c r="JNF12" s="47"/>
      <c r="JNG12" s="47"/>
      <c r="JNH12" s="47"/>
      <c r="JNI12" s="47"/>
      <c r="JNJ12" s="47"/>
      <c r="JNK12" s="47"/>
      <c r="JNL12" s="47"/>
      <c r="JNM12" s="47"/>
      <c r="JNN12" s="47"/>
      <c r="JNO12" s="47"/>
      <c r="JNP12" s="47"/>
      <c r="JNQ12" s="47"/>
      <c r="JNR12" s="47"/>
      <c r="JNS12" s="47"/>
      <c r="JNT12" s="47"/>
      <c r="JNU12" s="47"/>
      <c r="JNV12" s="47"/>
      <c r="JNW12" s="47"/>
      <c r="JNX12" s="47"/>
      <c r="JNY12" s="47"/>
      <c r="JNZ12" s="47"/>
      <c r="JOA12" s="47"/>
      <c r="JOB12" s="47"/>
      <c r="JOC12" s="47"/>
      <c r="JOD12" s="47"/>
      <c r="JOE12" s="47"/>
      <c r="JOF12" s="47"/>
      <c r="JOG12" s="47"/>
      <c r="JOH12" s="47"/>
      <c r="JOI12" s="47"/>
      <c r="JOJ12" s="47"/>
      <c r="JOK12" s="47"/>
      <c r="JOL12" s="47"/>
      <c r="JOM12" s="47"/>
      <c r="JON12" s="47"/>
      <c r="JOO12" s="47"/>
      <c r="JOP12" s="47"/>
      <c r="JOQ12" s="47"/>
      <c r="JOR12" s="47"/>
      <c r="JOS12" s="47"/>
      <c r="JOT12" s="47"/>
      <c r="JOU12" s="47"/>
      <c r="JOV12" s="47"/>
      <c r="JOW12" s="47"/>
      <c r="JOX12" s="47"/>
      <c r="JOY12" s="47"/>
      <c r="JOZ12" s="47"/>
      <c r="JPA12" s="47"/>
      <c r="JPB12" s="47"/>
      <c r="JPC12" s="47"/>
      <c r="JPD12" s="47"/>
      <c r="JPE12" s="47"/>
      <c r="JPF12" s="47"/>
      <c r="JPG12" s="47"/>
      <c r="JPH12" s="47"/>
      <c r="JPI12" s="47"/>
      <c r="JPJ12" s="47"/>
      <c r="JPK12" s="47"/>
      <c r="JPL12" s="47"/>
      <c r="JPM12" s="47"/>
      <c r="JPN12" s="47"/>
      <c r="JPO12" s="47"/>
      <c r="JPP12" s="47"/>
      <c r="JPQ12" s="47"/>
      <c r="JPR12" s="47"/>
      <c r="JPS12" s="47"/>
      <c r="JPT12" s="47"/>
      <c r="JPU12" s="47"/>
      <c r="JPV12" s="47"/>
      <c r="JPW12" s="47"/>
      <c r="JPX12" s="47"/>
      <c r="JPY12" s="47"/>
      <c r="JPZ12" s="47"/>
      <c r="JQA12" s="47"/>
      <c r="JQB12" s="47"/>
      <c r="JQC12" s="47"/>
      <c r="JQD12" s="47"/>
      <c r="JQE12" s="47"/>
      <c r="JQF12" s="47"/>
      <c r="JQG12" s="47"/>
      <c r="JQH12" s="47"/>
      <c r="JQI12" s="47"/>
      <c r="JQJ12" s="47"/>
      <c r="JQK12" s="47"/>
      <c r="JQL12" s="47"/>
      <c r="JQM12" s="47"/>
      <c r="JQN12" s="47"/>
      <c r="JQO12" s="47"/>
      <c r="JQP12" s="47"/>
      <c r="JQQ12" s="47"/>
      <c r="JQR12" s="47"/>
      <c r="JQS12" s="47"/>
      <c r="JQT12" s="47"/>
      <c r="JQU12" s="47"/>
      <c r="JQV12" s="47"/>
      <c r="JQW12" s="47"/>
      <c r="JQX12" s="47"/>
      <c r="JQY12" s="47"/>
      <c r="JQZ12" s="47"/>
      <c r="JRA12" s="47"/>
      <c r="JRB12" s="47"/>
      <c r="JRC12" s="47"/>
      <c r="JRD12" s="47"/>
      <c r="JRE12" s="47"/>
      <c r="JRF12" s="47"/>
      <c r="JRG12" s="47"/>
      <c r="JRH12" s="47"/>
      <c r="JRI12" s="47"/>
      <c r="JRJ12" s="47"/>
      <c r="JRK12" s="47"/>
      <c r="JRL12" s="47"/>
      <c r="JRM12" s="47"/>
      <c r="JRN12" s="47"/>
      <c r="JRO12" s="47"/>
      <c r="JRP12" s="47"/>
      <c r="JRQ12" s="47"/>
      <c r="JRR12" s="47"/>
      <c r="JRS12" s="47"/>
      <c r="JRT12" s="47"/>
      <c r="JRU12" s="47"/>
      <c r="JRV12" s="47"/>
      <c r="JRW12" s="47"/>
      <c r="JRX12" s="47"/>
      <c r="JRY12" s="47"/>
      <c r="JRZ12" s="47"/>
      <c r="JSA12" s="47"/>
      <c r="JSB12" s="47"/>
      <c r="JSC12" s="47"/>
      <c r="JSD12" s="47"/>
      <c r="JSE12" s="47"/>
      <c r="JSF12" s="47"/>
      <c r="JSG12" s="47"/>
      <c r="JSH12" s="47"/>
      <c r="JSI12" s="47"/>
      <c r="JSJ12" s="47"/>
      <c r="JSK12" s="47"/>
      <c r="JSL12" s="47"/>
      <c r="JSM12" s="47"/>
      <c r="JSN12" s="47"/>
      <c r="JSO12" s="47"/>
      <c r="JSP12" s="47"/>
      <c r="JSQ12" s="47"/>
      <c r="JSR12" s="47"/>
      <c r="JSS12" s="47"/>
      <c r="JST12" s="47"/>
      <c r="JSU12" s="47"/>
      <c r="JSV12" s="47"/>
      <c r="JSW12" s="47"/>
      <c r="JSX12" s="47"/>
      <c r="JSY12" s="47"/>
      <c r="JSZ12" s="47"/>
      <c r="JTA12" s="47"/>
      <c r="JTB12" s="47"/>
      <c r="JTC12" s="47"/>
      <c r="JTD12" s="47"/>
      <c r="JTE12" s="47"/>
      <c r="JTF12" s="47"/>
      <c r="JTG12" s="47"/>
      <c r="JTH12" s="47"/>
      <c r="JTI12" s="47"/>
      <c r="JTJ12" s="47"/>
      <c r="JTK12" s="47"/>
      <c r="JTL12" s="47"/>
      <c r="JTM12" s="47"/>
      <c r="JTN12" s="47"/>
      <c r="JTO12" s="47"/>
      <c r="JTP12" s="47"/>
      <c r="JTQ12" s="47"/>
      <c r="JTR12" s="47"/>
      <c r="JTS12" s="47"/>
      <c r="JTT12" s="47"/>
      <c r="JTU12" s="47"/>
      <c r="JTV12" s="47"/>
      <c r="JTW12" s="47"/>
      <c r="JTX12" s="47"/>
      <c r="JTY12" s="47"/>
      <c r="JTZ12" s="47"/>
      <c r="JUA12" s="47"/>
      <c r="JUB12" s="47"/>
      <c r="JUC12" s="47"/>
      <c r="JUD12" s="47"/>
      <c r="JUE12" s="47"/>
      <c r="JUF12" s="47"/>
      <c r="JUG12" s="47"/>
      <c r="JUH12" s="47"/>
      <c r="JUI12" s="47"/>
      <c r="JUJ12" s="47"/>
      <c r="JUK12" s="47"/>
      <c r="JUL12" s="47"/>
      <c r="JUM12" s="47"/>
      <c r="JUN12" s="47"/>
      <c r="JUO12" s="47"/>
      <c r="JUP12" s="47"/>
      <c r="JUQ12" s="47"/>
      <c r="JUR12" s="47"/>
      <c r="JUS12" s="47"/>
      <c r="JUT12" s="47"/>
      <c r="JUU12" s="47"/>
      <c r="JUV12" s="47"/>
      <c r="JUW12" s="47"/>
      <c r="JUX12" s="47"/>
      <c r="JUY12" s="47"/>
      <c r="JUZ12" s="47"/>
      <c r="JVA12" s="47"/>
      <c r="JVB12" s="47"/>
      <c r="JVC12" s="47"/>
      <c r="JVD12" s="47"/>
      <c r="JVE12" s="47"/>
      <c r="JVF12" s="47"/>
      <c r="JVG12" s="47"/>
      <c r="JVH12" s="47"/>
      <c r="JVI12" s="47"/>
      <c r="JVJ12" s="47"/>
      <c r="JVK12" s="47"/>
      <c r="JVL12" s="47"/>
      <c r="JVM12" s="47"/>
      <c r="JVN12" s="47"/>
      <c r="JVO12" s="47"/>
      <c r="JVP12" s="47"/>
      <c r="JVQ12" s="47"/>
      <c r="JVR12" s="47"/>
      <c r="JVS12" s="47"/>
      <c r="JVT12" s="47"/>
      <c r="JVU12" s="47"/>
      <c r="JVV12" s="47"/>
      <c r="JVW12" s="47"/>
      <c r="JVX12" s="47"/>
      <c r="JVY12" s="47"/>
      <c r="JVZ12" s="47"/>
      <c r="JWA12" s="47"/>
      <c r="JWB12" s="47"/>
      <c r="JWC12" s="47"/>
      <c r="JWD12" s="47"/>
      <c r="JWE12" s="47"/>
      <c r="JWF12" s="47"/>
      <c r="JWG12" s="47"/>
      <c r="JWH12" s="47"/>
      <c r="JWI12" s="47"/>
      <c r="JWJ12" s="47"/>
      <c r="JWK12" s="47"/>
      <c r="JWL12" s="47"/>
      <c r="JWM12" s="47"/>
      <c r="JWN12" s="47"/>
      <c r="JWO12" s="47"/>
      <c r="JWP12" s="47"/>
      <c r="JWQ12" s="47"/>
      <c r="JWR12" s="47"/>
      <c r="JWS12" s="47"/>
      <c r="JWT12" s="47"/>
      <c r="JWU12" s="47"/>
      <c r="JWV12" s="47"/>
      <c r="JWW12" s="47"/>
      <c r="JWX12" s="47"/>
      <c r="JWY12" s="47"/>
      <c r="JWZ12" s="47"/>
      <c r="JXA12" s="47"/>
      <c r="JXB12" s="47"/>
      <c r="JXC12" s="47"/>
      <c r="JXD12" s="47"/>
      <c r="JXE12" s="47"/>
      <c r="JXF12" s="47"/>
      <c r="JXG12" s="47"/>
      <c r="JXH12" s="47"/>
      <c r="JXI12" s="47"/>
      <c r="JXJ12" s="47"/>
      <c r="JXK12" s="47"/>
      <c r="JXL12" s="47"/>
      <c r="JXM12" s="47"/>
      <c r="JXN12" s="47"/>
      <c r="JXO12" s="47"/>
      <c r="JXP12" s="47"/>
      <c r="JXQ12" s="47"/>
      <c r="JXR12" s="47"/>
      <c r="JXS12" s="47"/>
      <c r="JXT12" s="47"/>
      <c r="JXU12" s="47"/>
      <c r="JXV12" s="47"/>
      <c r="JXW12" s="47"/>
      <c r="JXX12" s="47"/>
      <c r="JXY12" s="47"/>
      <c r="JXZ12" s="47"/>
      <c r="JYA12" s="47"/>
      <c r="JYB12" s="47"/>
      <c r="JYC12" s="47"/>
      <c r="JYD12" s="47"/>
      <c r="JYE12" s="47"/>
      <c r="JYF12" s="47"/>
      <c r="JYG12" s="47"/>
      <c r="JYH12" s="47"/>
      <c r="JYI12" s="47"/>
      <c r="JYJ12" s="47"/>
      <c r="JYK12" s="47"/>
      <c r="JYL12" s="47"/>
      <c r="JYM12" s="47"/>
      <c r="JYN12" s="47"/>
      <c r="JYO12" s="47"/>
      <c r="JYP12" s="47"/>
      <c r="JYQ12" s="47"/>
      <c r="JYR12" s="47"/>
      <c r="JYS12" s="47"/>
      <c r="JYT12" s="47"/>
      <c r="JYU12" s="47"/>
      <c r="JYV12" s="47"/>
      <c r="JYW12" s="47"/>
      <c r="JYX12" s="47"/>
      <c r="JYY12" s="47"/>
      <c r="JYZ12" s="47"/>
      <c r="JZA12" s="47"/>
      <c r="JZB12" s="47"/>
      <c r="JZC12" s="47"/>
      <c r="JZD12" s="47"/>
      <c r="JZE12" s="47"/>
      <c r="JZF12" s="47"/>
      <c r="JZG12" s="47"/>
      <c r="JZH12" s="47"/>
      <c r="JZI12" s="47"/>
      <c r="JZJ12" s="47"/>
      <c r="JZK12" s="47"/>
      <c r="JZL12" s="47"/>
      <c r="JZM12" s="47"/>
      <c r="JZN12" s="47"/>
      <c r="JZO12" s="47"/>
      <c r="JZP12" s="47"/>
      <c r="JZQ12" s="47"/>
      <c r="JZR12" s="47"/>
      <c r="JZS12" s="47"/>
      <c r="JZT12" s="47"/>
      <c r="JZU12" s="47"/>
      <c r="JZV12" s="47"/>
      <c r="JZW12" s="47"/>
      <c r="JZX12" s="47"/>
      <c r="JZY12" s="47"/>
      <c r="JZZ12" s="47"/>
      <c r="KAA12" s="47"/>
      <c r="KAB12" s="47"/>
      <c r="KAC12" s="47"/>
      <c r="KAD12" s="47"/>
      <c r="KAE12" s="47"/>
      <c r="KAF12" s="47"/>
      <c r="KAG12" s="47"/>
      <c r="KAH12" s="47"/>
      <c r="KAI12" s="47"/>
      <c r="KAJ12" s="47"/>
      <c r="KAK12" s="47"/>
      <c r="KAL12" s="47"/>
      <c r="KAM12" s="47"/>
      <c r="KAN12" s="47"/>
      <c r="KAO12" s="47"/>
      <c r="KAP12" s="47"/>
      <c r="KAQ12" s="47"/>
      <c r="KAR12" s="47"/>
      <c r="KAS12" s="47"/>
      <c r="KAT12" s="47"/>
      <c r="KAU12" s="47"/>
      <c r="KAV12" s="47"/>
      <c r="KAW12" s="47"/>
      <c r="KAX12" s="47"/>
      <c r="KAY12" s="47"/>
      <c r="KAZ12" s="47"/>
      <c r="KBA12" s="47"/>
      <c r="KBB12" s="47"/>
      <c r="KBC12" s="47"/>
      <c r="KBD12" s="47"/>
      <c r="KBE12" s="47"/>
      <c r="KBF12" s="47"/>
      <c r="KBG12" s="47"/>
      <c r="KBH12" s="47"/>
      <c r="KBI12" s="47"/>
      <c r="KBJ12" s="47"/>
      <c r="KBK12" s="47"/>
      <c r="KBL12" s="47"/>
      <c r="KBM12" s="47"/>
      <c r="KBN12" s="47"/>
      <c r="KBO12" s="47"/>
      <c r="KBP12" s="47"/>
      <c r="KBQ12" s="47"/>
      <c r="KBR12" s="47"/>
      <c r="KBS12" s="47"/>
      <c r="KBT12" s="47"/>
      <c r="KBU12" s="47"/>
      <c r="KBV12" s="47"/>
      <c r="KBW12" s="47"/>
      <c r="KBX12" s="47"/>
      <c r="KBY12" s="47"/>
      <c r="KBZ12" s="47"/>
      <c r="KCA12" s="47"/>
      <c r="KCB12" s="47"/>
      <c r="KCC12" s="47"/>
      <c r="KCD12" s="47"/>
      <c r="KCE12" s="47"/>
      <c r="KCF12" s="47"/>
      <c r="KCG12" s="47"/>
      <c r="KCH12" s="47"/>
      <c r="KCI12" s="47"/>
      <c r="KCJ12" s="47"/>
      <c r="KCK12" s="47"/>
      <c r="KCL12" s="47"/>
      <c r="KCM12" s="47"/>
      <c r="KCN12" s="47"/>
      <c r="KCO12" s="47"/>
      <c r="KCP12" s="47"/>
      <c r="KCQ12" s="47"/>
      <c r="KCR12" s="47"/>
      <c r="KCS12" s="47"/>
      <c r="KCT12" s="47"/>
      <c r="KCU12" s="47"/>
      <c r="KCV12" s="47"/>
      <c r="KCW12" s="47"/>
      <c r="KCX12" s="47"/>
      <c r="KCY12" s="47"/>
      <c r="KCZ12" s="47"/>
      <c r="KDA12" s="47"/>
      <c r="KDB12" s="47"/>
      <c r="KDC12" s="47"/>
      <c r="KDD12" s="47"/>
      <c r="KDE12" s="47"/>
      <c r="KDF12" s="47"/>
      <c r="KDG12" s="47"/>
      <c r="KDH12" s="47"/>
      <c r="KDI12" s="47"/>
      <c r="KDJ12" s="47"/>
      <c r="KDK12" s="47"/>
      <c r="KDL12" s="47"/>
      <c r="KDM12" s="47"/>
      <c r="KDN12" s="47"/>
      <c r="KDO12" s="47"/>
      <c r="KDP12" s="47"/>
      <c r="KDQ12" s="47"/>
      <c r="KDR12" s="47"/>
      <c r="KDS12" s="47"/>
      <c r="KDT12" s="47"/>
      <c r="KDU12" s="47"/>
      <c r="KDV12" s="47"/>
      <c r="KDW12" s="47"/>
      <c r="KDX12" s="47"/>
      <c r="KDY12" s="47"/>
      <c r="KDZ12" s="47"/>
      <c r="KEA12" s="47"/>
      <c r="KEB12" s="47"/>
      <c r="KEC12" s="47"/>
      <c r="KED12" s="47"/>
      <c r="KEE12" s="47"/>
      <c r="KEF12" s="47"/>
      <c r="KEG12" s="47"/>
      <c r="KEH12" s="47"/>
      <c r="KEI12" s="47"/>
      <c r="KEJ12" s="47"/>
      <c r="KEK12" s="47"/>
      <c r="KEL12" s="47"/>
      <c r="KEM12" s="47"/>
      <c r="KEN12" s="47"/>
      <c r="KEO12" s="47"/>
      <c r="KEP12" s="47"/>
      <c r="KEQ12" s="47"/>
      <c r="KER12" s="47"/>
      <c r="KES12" s="47"/>
      <c r="KET12" s="47"/>
      <c r="KEU12" s="47"/>
      <c r="KEV12" s="47"/>
      <c r="KEW12" s="47"/>
      <c r="KEX12" s="47"/>
      <c r="KEY12" s="47"/>
      <c r="KEZ12" s="47"/>
      <c r="KFA12" s="47"/>
      <c r="KFB12" s="47"/>
      <c r="KFC12" s="47"/>
      <c r="KFD12" s="47"/>
      <c r="KFE12" s="47"/>
      <c r="KFF12" s="47"/>
      <c r="KFG12" s="47"/>
      <c r="KFH12" s="47"/>
      <c r="KFI12" s="47"/>
      <c r="KFJ12" s="47"/>
      <c r="KFK12" s="47"/>
      <c r="KFL12" s="47"/>
      <c r="KFM12" s="47"/>
      <c r="KFN12" s="47"/>
      <c r="KFO12" s="47"/>
      <c r="KFP12" s="47"/>
      <c r="KFQ12" s="47"/>
      <c r="KFR12" s="47"/>
      <c r="KFS12" s="47"/>
      <c r="KFT12" s="47"/>
      <c r="KFU12" s="47"/>
      <c r="KFV12" s="47"/>
      <c r="KFW12" s="47"/>
      <c r="KFX12" s="47"/>
      <c r="KFY12" s="47"/>
      <c r="KFZ12" s="47"/>
      <c r="KGA12" s="47"/>
      <c r="KGB12" s="47"/>
      <c r="KGC12" s="47"/>
      <c r="KGD12" s="47"/>
      <c r="KGE12" s="47"/>
      <c r="KGF12" s="47"/>
      <c r="KGG12" s="47"/>
      <c r="KGH12" s="47"/>
      <c r="KGI12" s="47"/>
      <c r="KGJ12" s="47"/>
      <c r="KGK12" s="47"/>
      <c r="KGL12" s="47"/>
      <c r="KGM12" s="47"/>
      <c r="KGN12" s="47"/>
      <c r="KGO12" s="47"/>
      <c r="KGP12" s="47"/>
      <c r="KGQ12" s="47"/>
      <c r="KGR12" s="47"/>
      <c r="KGS12" s="47"/>
      <c r="KGT12" s="47"/>
      <c r="KGU12" s="47"/>
      <c r="KGV12" s="47"/>
      <c r="KGW12" s="47"/>
      <c r="KGX12" s="47"/>
      <c r="KGY12" s="47"/>
      <c r="KGZ12" s="47"/>
      <c r="KHA12" s="47"/>
      <c r="KHB12" s="47"/>
      <c r="KHC12" s="47"/>
      <c r="KHD12" s="47"/>
      <c r="KHE12" s="47"/>
      <c r="KHF12" s="47"/>
      <c r="KHG12" s="47"/>
      <c r="KHH12" s="47"/>
      <c r="KHI12" s="47"/>
      <c r="KHJ12" s="47"/>
      <c r="KHK12" s="47"/>
      <c r="KHL12" s="47"/>
      <c r="KHM12" s="47"/>
      <c r="KHN12" s="47"/>
      <c r="KHO12" s="47"/>
      <c r="KHP12" s="47"/>
      <c r="KHQ12" s="47"/>
      <c r="KHR12" s="47"/>
      <c r="KHS12" s="47"/>
      <c r="KHT12" s="47"/>
      <c r="KHU12" s="47"/>
      <c r="KHV12" s="47"/>
      <c r="KHW12" s="47"/>
      <c r="KHX12" s="47"/>
      <c r="KHY12" s="47"/>
      <c r="KHZ12" s="47"/>
      <c r="KIA12" s="47"/>
      <c r="KIB12" s="47"/>
      <c r="KIC12" s="47"/>
      <c r="KID12" s="47"/>
      <c r="KIE12" s="47"/>
      <c r="KIF12" s="47"/>
      <c r="KIG12" s="47"/>
      <c r="KIH12" s="47"/>
      <c r="KII12" s="47"/>
      <c r="KIJ12" s="47"/>
      <c r="KIK12" s="47"/>
      <c r="KIL12" s="47"/>
      <c r="KIM12" s="47"/>
      <c r="KIN12" s="47"/>
      <c r="KIO12" s="47"/>
      <c r="KIP12" s="47"/>
      <c r="KIQ12" s="47"/>
      <c r="KIR12" s="47"/>
      <c r="KIS12" s="47"/>
      <c r="KIT12" s="47"/>
      <c r="KIU12" s="47"/>
      <c r="KIV12" s="47"/>
      <c r="KIW12" s="47"/>
      <c r="KIX12" s="47"/>
      <c r="KIY12" s="47"/>
      <c r="KIZ12" s="47"/>
      <c r="KJA12" s="47"/>
      <c r="KJB12" s="47"/>
      <c r="KJC12" s="47"/>
      <c r="KJD12" s="47"/>
      <c r="KJE12" s="47"/>
      <c r="KJF12" s="47"/>
      <c r="KJG12" s="47"/>
      <c r="KJH12" s="47"/>
      <c r="KJI12" s="47"/>
      <c r="KJJ12" s="47"/>
      <c r="KJK12" s="47"/>
      <c r="KJL12" s="47"/>
      <c r="KJM12" s="47"/>
      <c r="KJN12" s="47"/>
      <c r="KJO12" s="47"/>
      <c r="KJP12" s="47"/>
      <c r="KJQ12" s="47"/>
      <c r="KJR12" s="47"/>
      <c r="KJS12" s="47"/>
      <c r="KJT12" s="47"/>
      <c r="KJU12" s="47"/>
      <c r="KJV12" s="47"/>
      <c r="KJW12" s="47"/>
      <c r="KJX12" s="47"/>
      <c r="KJY12" s="47"/>
      <c r="KJZ12" s="47"/>
      <c r="KKA12" s="47"/>
      <c r="KKB12" s="47"/>
      <c r="KKC12" s="47"/>
      <c r="KKD12" s="47"/>
      <c r="KKE12" s="47"/>
      <c r="KKF12" s="47"/>
      <c r="KKG12" s="47"/>
      <c r="KKH12" s="47"/>
      <c r="KKI12" s="47"/>
      <c r="KKJ12" s="47"/>
      <c r="KKK12" s="47"/>
      <c r="KKL12" s="47"/>
      <c r="KKM12" s="47"/>
      <c r="KKN12" s="47"/>
      <c r="KKO12" s="47"/>
      <c r="KKP12" s="47"/>
      <c r="KKQ12" s="47"/>
      <c r="KKR12" s="47"/>
      <c r="KKS12" s="47"/>
      <c r="KKT12" s="47"/>
      <c r="KKU12" s="47"/>
      <c r="KKV12" s="47"/>
      <c r="KKW12" s="47"/>
      <c r="KKX12" s="47"/>
      <c r="KKY12" s="47"/>
      <c r="KKZ12" s="47"/>
      <c r="KLA12" s="47"/>
      <c r="KLB12" s="47"/>
      <c r="KLC12" s="47"/>
      <c r="KLD12" s="47"/>
      <c r="KLE12" s="47"/>
      <c r="KLF12" s="47"/>
      <c r="KLG12" s="47"/>
      <c r="KLH12" s="47"/>
      <c r="KLI12" s="47"/>
      <c r="KLJ12" s="47"/>
      <c r="KLK12" s="47"/>
      <c r="KLL12" s="47"/>
      <c r="KLM12" s="47"/>
      <c r="KLN12" s="47"/>
      <c r="KLO12" s="47"/>
      <c r="KLP12" s="47"/>
      <c r="KLQ12" s="47"/>
      <c r="KLR12" s="47"/>
      <c r="KLS12" s="47"/>
      <c r="KLT12" s="47"/>
      <c r="KLU12" s="47"/>
      <c r="KLV12" s="47"/>
      <c r="KLW12" s="47"/>
      <c r="KLX12" s="47"/>
      <c r="KLY12" s="47"/>
      <c r="KLZ12" s="47"/>
      <c r="KMA12" s="47"/>
      <c r="KMB12" s="47"/>
      <c r="KMC12" s="47"/>
      <c r="KMD12" s="47"/>
      <c r="KME12" s="47"/>
      <c r="KMF12" s="47"/>
      <c r="KMG12" s="47"/>
      <c r="KMH12" s="47"/>
      <c r="KMI12" s="47"/>
      <c r="KMJ12" s="47"/>
      <c r="KMK12" s="47"/>
      <c r="KML12" s="47"/>
      <c r="KMM12" s="47"/>
      <c r="KMN12" s="47"/>
      <c r="KMO12" s="47"/>
      <c r="KMP12" s="47"/>
      <c r="KMQ12" s="47"/>
      <c r="KMR12" s="47"/>
      <c r="KMS12" s="47"/>
      <c r="KMT12" s="47"/>
      <c r="KMU12" s="47"/>
      <c r="KMV12" s="47"/>
      <c r="KMW12" s="47"/>
      <c r="KMX12" s="47"/>
      <c r="KMY12" s="47"/>
      <c r="KMZ12" s="47"/>
      <c r="KNA12" s="47"/>
      <c r="KNB12" s="47"/>
      <c r="KNC12" s="47"/>
      <c r="KND12" s="47"/>
      <c r="KNE12" s="47"/>
      <c r="KNF12" s="47"/>
      <c r="KNG12" s="47"/>
      <c r="KNH12" s="47"/>
      <c r="KNI12" s="47"/>
      <c r="KNJ12" s="47"/>
      <c r="KNK12" s="47"/>
      <c r="KNL12" s="47"/>
      <c r="KNM12" s="47"/>
      <c r="KNN12" s="47"/>
      <c r="KNO12" s="47"/>
      <c r="KNP12" s="47"/>
      <c r="KNQ12" s="47"/>
      <c r="KNR12" s="47"/>
      <c r="KNS12" s="47"/>
      <c r="KNT12" s="47"/>
      <c r="KNU12" s="47"/>
      <c r="KNV12" s="47"/>
      <c r="KNW12" s="47"/>
      <c r="KNX12" s="47"/>
      <c r="KNY12" s="47"/>
      <c r="KNZ12" s="47"/>
      <c r="KOA12" s="47"/>
      <c r="KOB12" s="47"/>
      <c r="KOC12" s="47"/>
      <c r="KOD12" s="47"/>
      <c r="KOE12" s="47"/>
      <c r="KOF12" s="47"/>
      <c r="KOG12" s="47"/>
      <c r="KOH12" s="47"/>
      <c r="KOI12" s="47"/>
      <c r="KOJ12" s="47"/>
      <c r="KOK12" s="47"/>
      <c r="KOL12" s="47"/>
      <c r="KOM12" s="47"/>
      <c r="KON12" s="47"/>
      <c r="KOO12" s="47"/>
      <c r="KOP12" s="47"/>
      <c r="KOQ12" s="47"/>
      <c r="KOR12" s="47"/>
      <c r="KOS12" s="47"/>
      <c r="KOT12" s="47"/>
      <c r="KOU12" s="47"/>
      <c r="KOV12" s="47"/>
      <c r="KOW12" s="47"/>
      <c r="KOX12" s="47"/>
      <c r="KOY12" s="47"/>
      <c r="KOZ12" s="47"/>
      <c r="KPA12" s="47"/>
      <c r="KPB12" s="47"/>
      <c r="KPC12" s="47"/>
      <c r="KPD12" s="47"/>
      <c r="KPE12" s="47"/>
      <c r="KPF12" s="47"/>
      <c r="KPG12" s="47"/>
      <c r="KPH12" s="47"/>
      <c r="KPI12" s="47"/>
      <c r="KPJ12" s="47"/>
      <c r="KPK12" s="47"/>
      <c r="KPL12" s="47"/>
      <c r="KPM12" s="47"/>
      <c r="KPN12" s="47"/>
      <c r="KPO12" s="47"/>
      <c r="KPP12" s="47"/>
      <c r="KPQ12" s="47"/>
      <c r="KPR12" s="47"/>
      <c r="KPS12" s="47"/>
      <c r="KPT12" s="47"/>
      <c r="KPU12" s="47"/>
      <c r="KPV12" s="47"/>
      <c r="KPW12" s="47"/>
      <c r="KPX12" s="47"/>
      <c r="KPY12" s="47"/>
      <c r="KPZ12" s="47"/>
      <c r="KQA12" s="47"/>
      <c r="KQB12" s="47"/>
      <c r="KQC12" s="47"/>
      <c r="KQD12" s="47"/>
      <c r="KQE12" s="47"/>
      <c r="KQF12" s="47"/>
      <c r="KQG12" s="47"/>
      <c r="KQH12" s="47"/>
      <c r="KQI12" s="47"/>
      <c r="KQJ12" s="47"/>
      <c r="KQK12" s="47"/>
      <c r="KQL12" s="47"/>
      <c r="KQM12" s="47"/>
      <c r="KQN12" s="47"/>
      <c r="KQO12" s="47"/>
      <c r="KQP12" s="47"/>
      <c r="KQQ12" s="47"/>
      <c r="KQR12" s="47"/>
      <c r="KQS12" s="47"/>
      <c r="KQT12" s="47"/>
      <c r="KQU12" s="47"/>
      <c r="KQV12" s="47"/>
      <c r="KQW12" s="47"/>
      <c r="KQX12" s="47"/>
      <c r="KQY12" s="47"/>
      <c r="KQZ12" s="47"/>
      <c r="KRA12" s="47"/>
      <c r="KRB12" s="47"/>
      <c r="KRC12" s="47"/>
      <c r="KRD12" s="47"/>
      <c r="KRE12" s="47"/>
      <c r="KRF12" s="47"/>
      <c r="KRG12" s="47"/>
      <c r="KRH12" s="47"/>
      <c r="KRI12" s="47"/>
      <c r="KRJ12" s="47"/>
      <c r="KRK12" s="47"/>
      <c r="KRL12" s="47"/>
      <c r="KRM12" s="47"/>
      <c r="KRN12" s="47"/>
      <c r="KRO12" s="47"/>
      <c r="KRP12" s="47"/>
      <c r="KRQ12" s="47"/>
      <c r="KRR12" s="47"/>
      <c r="KRS12" s="47"/>
      <c r="KRT12" s="47"/>
      <c r="KRU12" s="47"/>
      <c r="KRV12" s="47"/>
      <c r="KRW12" s="47"/>
      <c r="KRX12" s="47"/>
      <c r="KRY12" s="47"/>
      <c r="KRZ12" s="47"/>
      <c r="KSA12" s="47"/>
      <c r="KSB12" s="47"/>
      <c r="KSC12" s="47"/>
      <c r="KSD12" s="47"/>
      <c r="KSE12" s="47"/>
      <c r="KSF12" s="47"/>
      <c r="KSG12" s="47"/>
      <c r="KSH12" s="47"/>
      <c r="KSI12" s="47"/>
      <c r="KSJ12" s="47"/>
      <c r="KSK12" s="47"/>
      <c r="KSL12" s="47"/>
      <c r="KSM12" s="47"/>
      <c r="KSN12" s="47"/>
      <c r="KSO12" s="47"/>
      <c r="KSP12" s="47"/>
      <c r="KSQ12" s="47"/>
      <c r="KSR12" s="47"/>
      <c r="KSS12" s="47"/>
      <c r="KST12" s="47"/>
      <c r="KSU12" s="47"/>
      <c r="KSV12" s="47"/>
      <c r="KSW12" s="47"/>
      <c r="KSX12" s="47"/>
      <c r="KSY12" s="47"/>
      <c r="KSZ12" s="47"/>
      <c r="KTA12" s="47"/>
      <c r="KTB12" s="47"/>
      <c r="KTC12" s="47"/>
      <c r="KTD12" s="47"/>
      <c r="KTE12" s="47"/>
      <c r="KTF12" s="47"/>
      <c r="KTG12" s="47"/>
      <c r="KTH12" s="47"/>
      <c r="KTI12" s="47"/>
      <c r="KTJ12" s="47"/>
      <c r="KTK12" s="47"/>
      <c r="KTL12" s="47"/>
      <c r="KTM12" s="47"/>
      <c r="KTN12" s="47"/>
      <c r="KTO12" s="47"/>
      <c r="KTP12" s="47"/>
      <c r="KTQ12" s="47"/>
      <c r="KTR12" s="47"/>
      <c r="KTS12" s="47"/>
      <c r="KTT12" s="47"/>
      <c r="KTU12" s="47"/>
      <c r="KTV12" s="47"/>
      <c r="KTW12" s="47"/>
      <c r="KTX12" s="47"/>
      <c r="KTY12" s="47"/>
      <c r="KTZ12" s="47"/>
      <c r="KUA12" s="47"/>
      <c r="KUB12" s="47"/>
      <c r="KUC12" s="47"/>
      <c r="KUD12" s="47"/>
      <c r="KUE12" s="47"/>
      <c r="KUF12" s="47"/>
      <c r="KUG12" s="47"/>
      <c r="KUH12" s="47"/>
      <c r="KUI12" s="47"/>
      <c r="KUJ12" s="47"/>
      <c r="KUK12" s="47"/>
      <c r="KUL12" s="47"/>
      <c r="KUM12" s="47"/>
      <c r="KUN12" s="47"/>
      <c r="KUO12" s="47"/>
      <c r="KUP12" s="47"/>
      <c r="KUQ12" s="47"/>
      <c r="KUR12" s="47"/>
      <c r="KUS12" s="47"/>
      <c r="KUT12" s="47"/>
      <c r="KUU12" s="47"/>
      <c r="KUV12" s="47"/>
      <c r="KUW12" s="47"/>
      <c r="KUX12" s="47"/>
      <c r="KUY12" s="47"/>
      <c r="KUZ12" s="47"/>
      <c r="KVA12" s="47"/>
      <c r="KVB12" s="47"/>
      <c r="KVC12" s="47"/>
      <c r="KVD12" s="47"/>
      <c r="KVE12" s="47"/>
      <c r="KVF12" s="47"/>
      <c r="KVG12" s="47"/>
      <c r="KVH12" s="47"/>
      <c r="KVI12" s="47"/>
      <c r="KVJ12" s="47"/>
      <c r="KVK12" s="47"/>
      <c r="KVL12" s="47"/>
      <c r="KVM12" s="47"/>
      <c r="KVN12" s="47"/>
      <c r="KVO12" s="47"/>
      <c r="KVP12" s="47"/>
      <c r="KVQ12" s="47"/>
      <c r="KVR12" s="47"/>
      <c r="KVS12" s="47"/>
      <c r="KVT12" s="47"/>
      <c r="KVU12" s="47"/>
      <c r="KVV12" s="47"/>
      <c r="KVW12" s="47"/>
      <c r="KVX12" s="47"/>
      <c r="KVY12" s="47"/>
      <c r="KVZ12" s="47"/>
      <c r="KWA12" s="47"/>
      <c r="KWB12" s="47"/>
      <c r="KWC12" s="47"/>
      <c r="KWD12" s="47"/>
      <c r="KWE12" s="47"/>
      <c r="KWF12" s="47"/>
      <c r="KWG12" s="47"/>
      <c r="KWH12" s="47"/>
      <c r="KWI12" s="47"/>
      <c r="KWJ12" s="47"/>
      <c r="KWK12" s="47"/>
      <c r="KWL12" s="47"/>
      <c r="KWM12" s="47"/>
      <c r="KWN12" s="47"/>
      <c r="KWO12" s="47"/>
      <c r="KWP12" s="47"/>
      <c r="KWQ12" s="47"/>
      <c r="KWR12" s="47"/>
      <c r="KWS12" s="47"/>
      <c r="KWT12" s="47"/>
      <c r="KWU12" s="47"/>
      <c r="KWV12" s="47"/>
      <c r="KWW12" s="47"/>
      <c r="KWX12" s="47"/>
      <c r="KWY12" s="47"/>
      <c r="KWZ12" s="47"/>
      <c r="KXA12" s="47"/>
      <c r="KXB12" s="47"/>
      <c r="KXC12" s="47"/>
      <c r="KXD12" s="47"/>
      <c r="KXE12" s="47"/>
      <c r="KXF12" s="47"/>
      <c r="KXG12" s="47"/>
      <c r="KXH12" s="47"/>
      <c r="KXI12" s="47"/>
      <c r="KXJ12" s="47"/>
      <c r="KXK12" s="47"/>
      <c r="KXL12" s="47"/>
      <c r="KXM12" s="47"/>
      <c r="KXN12" s="47"/>
      <c r="KXO12" s="47"/>
      <c r="KXP12" s="47"/>
      <c r="KXQ12" s="47"/>
      <c r="KXR12" s="47"/>
      <c r="KXS12" s="47"/>
      <c r="KXT12" s="47"/>
      <c r="KXU12" s="47"/>
      <c r="KXV12" s="47"/>
      <c r="KXW12" s="47"/>
      <c r="KXX12" s="47"/>
      <c r="KXY12" s="47"/>
      <c r="KXZ12" s="47"/>
      <c r="KYA12" s="47"/>
      <c r="KYB12" s="47"/>
      <c r="KYC12" s="47"/>
      <c r="KYD12" s="47"/>
      <c r="KYE12" s="47"/>
      <c r="KYF12" s="47"/>
      <c r="KYG12" s="47"/>
      <c r="KYH12" s="47"/>
      <c r="KYI12" s="47"/>
      <c r="KYJ12" s="47"/>
      <c r="KYK12" s="47"/>
      <c r="KYL12" s="47"/>
      <c r="KYM12" s="47"/>
      <c r="KYN12" s="47"/>
      <c r="KYO12" s="47"/>
      <c r="KYP12" s="47"/>
      <c r="KYQ12" s="47"/>
      <c r="KYR12" s="47"/>
      <c r="KYS12" s="47"/>
      <c r="KYT12" s="47"/>
      <c r="KYU12" s="47"/>
      <c r="KYV12" s="47"/>
      <c r="KYW12" s="47"/>
      <c r="KYX12" s="47"/>
      <c r="KYY12" s="47"/>
      <c r="KYZ12" s="47"/>
      <c r="KZA12" s="47"/>
      <c r="KZB12" s="47"/>
      <c r="KZC12" s="47"/>
      <c r="KZD12" s="47"/>
      <c r="KZE12" s="47"/>
      <c r="KZF12" s="47"/>
      <c r="KZG12" s="47"/>
      <c r="KZH12" s="47"/>
      <c r="KZI12" s="47"/>
      <c r="KZJ12" s="47"/>
      <c r="KZK12" s="47"/>
      <c r="KZL12" s="47"/>
      <c r="KZM12" s="47"/>
      <c r="KZN12" s="47"/>
      <c r="KZO12" s="47"/>
      <c r="KZP12" s="47"/>
      <c r="KZQ12" s="47"/>
      <c r="KZR12" s="47"/>
      <c r="KZS12" s="47"/>
      <c r="KZT12" s="47"/>
      <c r="KZU12" s="47"/>
      <c r="KZV12" s="47"/>
      <c r="KZW12" s="47"/>
      <c r="KZX12" s="47"/>
      <c r="KZY12" s="47"/>
      <c r="KZZ12" s="47"/>
      <c r="LAA12" s="47"/>
      <c r="LAB12" s="47"/>
      <c r="LAC12" s="47"/>
      <c r="LAD12" s="47"/>
      <c r="LAE12" s="47"/>
      <c r="LAF12" s="47"/>
      <c r="LAG12" s="47"/>
      <c r="LAH12" s="47"/>
      <c r="LAI12" s="47"/>
      <c r="LAJ12" s="47"/>
      <c r="LAK12" s="47"/>
      <c r="LAL12" s="47"/>
      <c r="LAM12" s="47"/>
      <c r="LAN12" s="47"/>
      <c r="LAO12" s="47"/>
      <c r="LAP12" s="47"/>
      <c r="LAQ12" s="47"/>
      <c r="LAR12" s="47"/>
      <c r="LAS12" s="47"/>
      <c r="LAT12" s="47"/>
      <c r="LAU12" s="47"/>
      <c r="LAV12" s="47"/>
      <c r="LAW12" s="47"/>
      <c r="LAX12" s="47"/>
      <c r="LAY12" s="47"/>
      <c r="LAZ12" s="47"/>
      <c r="LBA12" s="47"/>
      <c r="LBB12" s="47"/>
      <c r="LBC12" s="47"/>
      <c r="LBD12" s="47"/>
      <c r="LBE12" s="47"/>
      <c r="LBF12" s="47"/>
      <c r="LBG12" s="47"/>
      <c r="LBH12" s="47"/>
      <c r="LBI12" s="47"/>
      <c r="LBJ12" s="47"/>
      <c r="LBK12" s="47"/>
      <c r="LBL12" s="47"/>
      <c r="LBM12" s="47"/>
      <c r="LBN12" s="47"/>
      <c r="LBO12" s="47"/>
      <c r="LBP12" s="47"/>
      <c r="LBQ12" s="47"/>
      <c r="LBR12" s="47"/>
      <c r="LBS12" s="47"/>
      <c r="LBT12" s="47"/>
      <c r="LBU12" s="47"/>
      <c r="LBV12" s="47"/>
      <c r="LBW12" s="47"/>
      <c r="LBX12" s="47"/>
      <c r="LBY12" s="47"/>
      <c r="LBZ12" s="47"/>
      <c r="LCA12" s="47"/>
      <c r="LCB12" s="47"/>
      <c r="LCC12" s="47"/>
      <c r="LCD12" s="47"/>
      <c r="LCE12" s="47"/>
      <c r="LCF12" s="47"/>
      <c r="LCG12" s="47"/>
      <c r="LCH12" s="47"/>
      <c r="LCI12" s="47"/>
      <c r="LCJ12" s="47"/>
      <c r="LCK12" s="47"/>
      <c r="LCL12" s="47"/>
      <c r="LCM12" s="47"/>
      <c r="LCN12" s="47"/>
      <c r="LCO12" s="47"/>
      <c r="LCP12" s="47"/>
      <c r="LCQ12" s="47"/>
      <c r="LCR12" s="47"/>
      <c r="LCS12" s="47"/>
      <c r="LCT12" s="47"/>
      <c r="LCU12" s="47"/>
      <c r="LCV12" s="47"/>
      <c r="LCW12" s="47"/>
      <c r="LCX12" s="47"/>
      <c r="LCY12" s="47"/>
      <c r="LCZ12" s="47"/>
      <c r="LDA12" s="47"/>
      <c r="LDB12" s="47"/>
      <c r="LDC12" s="47"/>
      <c r="LDD12" s="47"/>
      <c r="LDE12" s="47"/>
      <c r="LDF12" s="47"/>
      <c r="LDG12" s="47"/>
      <c r="LDH12" s="47"/>
      <c r="LDI12" s="47"/>
      <c r="LDJ12" s="47"/>
      <c r="LDK12" s="47"/>
      <c r="LDL12" s="47"/>
      <c r="LDM12" s="47"/>
      <c r="LDN12" s="47"/>
      <c r="LDO12" s="47"/>
      <c r="LDP12" s="47"/>
      <c r="LDQ12" s="47"/>
      <c r="LDR12" s="47"/>
      <c r="LDS12" s="47"/>
      <c r="LDT12" s="47"/>
      <c r="LDU12" s="47"/>
      <c r="LDV12" s="47"/>
      <c r="LDW12" s="47"/>
      <c r="LDX12" s="47"/>
      <c r="LDY12" s="47"/>
      <c r="LDZ12" s="47"/>
      <c r="LEA12" s="47"/>
      <c r="LEB12" s="47"/>
      <c r="LEC12" s="47"/>
      <c r="LED12" s="47"/>
      <c r="LEE12" s="47"/>
      <c r="LEF12" s="47"/>
      <c r="LEG12" s="47"/>
      <c r="LEH12" s="47"/>
      <c r="LEI12" s="47"/>
      <c r="LEJ12" s="47"/>
      <c r="LEK12" s="47"/>
      <c r="LEL12" s="47"/>
      <c r="LEM12" s="47"/>
      <c r="LEN12" s="47"/>
      <c r="LEO12" s="47"/>
      <c r="LEP12" s="47"/>
      <c r="LEQ12" s="47"/>
      <c r="LER12" s="47"/>
      <c r="LES12" s="47"/>
      <c r="LET12" s="47"/>
      <c r="LEU12" s="47"/>
      <c r="LEV12" s="47"/>
      <c r="LEW12" s="47"/>
      <c r="LEX12" s="47"/>
      <c r="LEY12" s="47"/>
      <c r="LEZ12" s="47"/>
      <c r="LFA12" s="47"/>
      <c r="LFB12" s="47"/>
      <c r="LFC12" s="47"/>
      <c r="LFD12" s="47"/>
      <c r="LFE12" s="47"/>
      <c r="LFF12" s="47"/>
      <c r="LFG12" s="47"/>
      <c r="LFH12" s="47"/>
      <c r="LFI12" s="47"/>
      <c r="LFJ12" s="47"/>
      <c r="LFK12" s="47"/>
      <c r="LFL12" s="47"/>
      <c r="LFM12" s="47"/>
      <c r="LFN12" s="47"/>
      <c r="LFO12" s="47"/>
      <c r="LFP12" s="47"/>
      <c r="LFQ12" s="47"/>
      <c r="LFR12" s="47"/>
      <c r="LFS12" s="47"/>
      <c r="LFT12" s="47"/>
      <c r="LFU12" s="47"/>
      <c r="LFV12" s="47"/>
      <c r="LFW12" s="47"/>
      <c r="LFX12" s="47"/>
      <c r="LFY12" s="47"/>
      <c r="LFZ12" s="47"/>
      <c r="LGA12" s="47"/>
      <c r="LGB12" s="47"/>
      <c r="LGC12" s="47"/>
      <c r="LGD12" s="47"/>
      <c r="LGE12" s="47"/>
      <c r="LGF12" s="47"/>
      <c r="LGG12" s="47"/>
      <c r="LGH12" s="47"/>
      <c r="LGI12" s="47"/>
      <c r="LGJ12" s="47"/>
      <c r="LGK12" s="47"/>
      <c r="LGL12" s="47"/>
      <c r="LGM12" s="47"/>
      <c r="LGN12" s="47"/>
      <c r="LGO12" s="47"/>
      <c r="LGP12" s="47"/>
      <c r="LGQ12" s="47"/>
      <c r="LGR12" s="47"/>
      <c r="LGS12" s="47"/>
      <c r="LGT12" s="47"/>
      <c r="LGU12" s="47"/>
      <c r="LGV12" s="47"/>
      <c r="LGW12" s="47"/>
      <c r="LGX12" s="47"/>
      <c r="LGY12" s="47"/>
      <c r="LGZ12" s="47"/>
      <c r="LHA12" s="47"/>
      <c r="LHB12" s="47"/>
      <c r="LHC12" s="47"/>
      <c r="LHD12" s="47"/>
      <c r="LHE12" s="47"/>
      <c r="LHF12" s="47"/>
      <c r="LHG12" s="47"/>
      <c r="LHH12" s="47"/>
      <c r="LHI12" s="47"/>
      <c r="LHJ12" s="47"/>
      <c r="LHK12" s="47"/>
      <c r="LHL12" s="47"/>
      <c r="LHM12" s="47"/>
      <c r="LHN12" s="47"/>
      <c r="LHO12" s="47"/>
      <c r="LHP12" s="47"/>
      <c r="LHQ12" s="47"/>
      <c r="LHR12" s="47"/>
      <c r="LHS12" s="47"/>
      <c r="LHT12" s="47"/>
      <c r="LHU12" s="47"/>
      <c r="LHV12" s="47"/>
      <c r="LHW12" s="47"/>
      <c r="LHX12" s="47"/>
      <c r="LHY12" s="47"/>
      <c r="LHZ12" s="47"/>
      <c r="LIA12" s="47"/>
      <c r="LIB12" s="47"/>
      <c r="LIC12" s="47"/>
      <c r="LID12" s="47"/>
      <c r="LIE12" s="47"/>
      <c r="LIF12" s="47"/>
      <c r="LIG12" s="47"/>
      <c r="LIH12" s="47"/>
      <c r="LII12" s="47"/>
      <c r="LIJ12" s="47"/>
      <c r="LIK12" s="47"/>
      <c r="LIL12" s="47"/>
      <c r="LIM12" s="47"/>
      <c r="LIN12" s="47"/>
      <c r="LIO12" s="47"/>
      <c r="LIP12" s="47"/>
      <c r="LIQ12" s="47"/>
      <c r="LIR12" s="47"/>
      <c r="LIS12" s="47"/>
      <c r="LIT12" s="47"/>
      <c r="LIU12" s="47"/>
      <c r="LIV12" s="47"/>
      <c r="LIW12" s="47"/>
      <c r="LIX12" s="47"/>
      <c r="LIY12" s="47"/>
      <c r="LIZ12" s="47"/>
      <c r="LJA12" s="47"/>
      <c r="LJB12" s="47"/>
      <c r="LJC12" s="47"/>
      <c r="LJD12" s="47"/>
      <c r="LJE12" s="47"/>
      <c r="LJF12" s="47"/>
      <c r="LJG12" s="47"/>
      <c r="LJH12" s="47"/>
      <c r="LJI12" s="47"/>
      <c r="LJJ12" s="47"/>
      <c r="LJK12" s="47"/>
      <c r="LJL12" s="47"/>
      <c r="LJM12" s="47"/>
      <c r="LJN12" s="47"/>
      <c r="LJO12" s="47"/>
      <c r="LJP12" s="47"/>
      <c r="LJQ12" s="47"/>
      <c r="LJR12" s="47"/>
      <c r="LJS12" s="47"/>
      <c r="LJT12" s="47"/>
      <c r="LJU12" s="47"/>
      <c r="LJV12" s="47"/>
      <c r="LJW12" s="47"/>
      <c r="LJX12" s="47"/>
      <c r="LJY12" s="47"/>
      <c r="LJZ12" s="47"/>
      <c r="LKA12" s="47"/>
      <c r="LKB12" s="47"/>
      <c r="LKC12" s="47"/>
      <c r="LKD12" s="47"/>
      <c r="LKE12" s="47"/>
      <c r="LKF12" s="47"/>
      <c r="LKG12" s="47"/>
      <c r="LKH12" s="47"/>
      <c r="LKI12" s="47"/>
      <c r="LKJ12" s="47"/>
      <c r="LKK12" s="47"/>
      <c r="LKL12" s="47"/>
      <c r="LKM12" s="47"/>
      <c r="LKN12" s="47"/>
      <c r="LKO12" s="47"/>
      <c r="LKP12" s="47"/>
      <c r="LKQ12" s="47"/>
      <c r="LKR12" s="47"/>
      <c r="LKS12" s="47"/>
      <c r="LKT12" s="47"/>
      <c r="LKU12" s="47"/>
      <c r="LKV12" s="47"/>
      <c r="LKW12" s="47"/>
      <c r="LKX12" s="47"/>
      <c r="LKY12" s="47"/>
      <c r="LKZ12" s="47"/>
      <c r="LLA12" s="47"/>
      <c r="LLB12" s="47"/>
      <c r="LLC12" s="47"/>
      <c r="LLD12" s="47"/>
      <c r="LLE12" s="47"/>
      <c r="LLF12" s="47"/>
      <c r="LLG12" s="47"/>
      <c r="LLH12" s="47"/>
      <c r="LLI12" s="47"/>
      <c r="LLJ12" s="47"/>
      <c r="LLK12" s="47"/>
      <c r="LLL12" s="47"/>
      <c r="LLM12" s="47"/>
      <c r="LLN12" s="47"/>
      <c r="LLO12" s="47"/>
      <c r="LLP12" s="47"/>
      <c r="LLQ12" s="47"/>
      <c r="LLR12" s="47"/>
      <c r="LLS12" s="47"/>
      <c r="LLT12" s="47"/>
      <c r="LLU12" s="47"/>
      <c r="LLV12" s="47"/>
      <c r="LLW12" s="47"/>
      <c r="LLX12" s="47"/>
      <c r="LLY12" s="47"/>
      <c r="LLZ12" s="47"/>
      <c r="LMA12" s="47"/>
      <c r="LMB12" s="47"/>
      <c r="LMC12" s="47"/>
      <c r="LMD12" s="47"/>
      <c r="LME12" s="47"/>
      <c r="LMF12" s="47"/>
      <c r="LMG12" s="47"/>
      <c r="LMH12" s="47"/>
      <c r="LMI12" s="47"/>
      <c r="LMJ12" s="47"/>
      <c r="LMK12" s="47"/>
      <c r="LML12" s="47"/>
      <c r="LMM12" s="47"/>
      <c r="LMN12" s="47"/>
      <c r="LMO12" s="47"/>
      <c r="LMP12" s="47"/>
      <c r="LMQ12" s="47"/>
      <c r="LMR12" s="47"/>
      <c r="LMS12" s="47"/>
      <c r="LMT12" s="47"/>
      <c r="LMU12" s="47"/>
      <c r="LMV12" s="47"/>
      <c r="LMW12" s="47"/>
      <c r="LMX12" s="47"/>
      <c r="LMY12" s="47"/>
      <c r="LMZ12" s="47"/>
      <c r="LNA12" s="47"/>
      <c r="LNB12" s="47"/>
      <c r="LNC12" s="47"/>
      <c r="LND12" s="47"/>
      <c r="LNE12" s="47"/>
      <c r="LNF12" s="47"/>
      <c r="LNG12" s="47"/>
      <c r="LNH12" s="47"/>
      <c r="LNI12" s="47"/>
      <c r="LNJ12" s="47"/>
      <c r="LNK12" s="47"/>
      <c r="LNL12" s="47"/>
      <c r="LNM12" s="47"/>
      <c r="LNN12" s="47"/>
      <c r="LNO12" s="47"/>
      <c r="LNP12" s="47"/>
      <c r="LNQ12" s="47"/>
      <c r="LNR12" s="47"/>
      <c r="LNS12" s="47"/>
      <c r="LNT12" s="47"/>
      <c r="LNU12" s="47"/>
      <c r="LNV12" s="47"/>
      <c r="LNW12" s="47"/>
      <c r="LNX12" s="47"/>
      <c r="LNY12" s="47"/>
      <c r="LNZ12" s="47"/>
      <c r="LOA12" s="47"/>
      <c r="LOB12" s="47"/>
      <c r="LOC12" s="47"/>
      <c r="LOD12" s="47"/>
      <c r="LOE12" s="47"/>
      <c r="LOF12" s="47"/>
      <c r="LOG12" s="47"/>
      <c r="LOH12" s="47"/>
      <c r="LOI12" s="47"/>
      <c r="LOJ12" s="47"/>
      <c r="LOK12" s="47"/>
      <c r="LOL12" s="47"/>
      <c r="LOM12" s="47"/>
      <c r="LON12" s="47"/>
      <c r="LOO12" s="47"/>
      <c r="LOP12" s="47"/>
      <c r="LOQ12" s="47"/>
      <c r="LOR12" s="47"/>
      <c r="LOS12" s="47"/>
      <c r="LOT12" s="47"/>
      <c r="LOU12" s="47"/>
      <c r="LOV12" s="47"/>
      <c r="LOW12" s="47"/>
      <c r="LOX12" s="47"/>
      <c r="LOY12" s="47"/>
      <c r="LOZ12" s="47"/>
      <c r="LPA12" s="47"/>
      <c r="LPB12" s="47"/>
      <c r="LPC12" s="47"/>
      <c r="LPD12" s="47"/>
      <c r="LPE12" s="47"/>
      <c r="LPF12" s="47"/>
      <c r="LPG12" s="47"/>
      <c r="LPH12" s="47"/>
      <c r="LPI12" s="47"/>
      <c r="LPJ12" s="47"/>
      <c r="LPK12" s="47"/>
      <c r="LPL12" s="47"/>
      <c r="LPM12" s="47"/>
      <c r="LPN12" s="47"/>
      <c r="LPO12" s="47"/>
      <c r="LPP12" s="47"/>
      <c r="LPQ12" s="47"/>
      <c r="LPR12" s="47"/>
      <c r="LPS12" s="47"/>
      <c r="LPT12" s="47"/>
      <c r="LPU12" s="47"/>
      <c r="LPV12" s="47"/>
      <c r="LPW12" s="47"/>
      <c r="LPX12" s="47"/>
      <c r="LPY12" s="47"/>
      <c r="LPZ12" s="47"/>
      <c r="LQA12" s="47"/>
      <c r="LQB12" s="47"/>
      <c r="LQC12" s="47"/>
      <c r="LQD12" s="47"/>
      <c r="LQE12" s="47"/>
      <c r="LQF12" s="47"/>
      <c r="LQG12" s="47"/>
      <c r="LQH12" s="47"/>
      <c r="LQI12" s="47"/>
      <c r="LQJ12" s="47"/>
      <c r="LQK12" s="47"/>
      <c r="LQL12" s="47"/>
      <c r="LQM12" s="47"/>
      <c r="LQN12" s="47"/>
      <c r="LQO12" s="47"/>
      <c r="LQP12" s="47"/>
      <c r="LQQ12" s="47"/>
      <c r="LQR12" s="47"/>
      <c r="LQS12" s="47"/>
      <c r="LQT12" s="47"/>
      <c r="LQU12" s="47"/>
      <c r="LQV12" s="47"/>
      <c r="LQW12" s="47"/>
      <c r="LQX12" s="47"/>
      <c r="LQY12" s="47"/>
      <c r="LQZ12" s="47"/>
      <c r="LRA12" s="47"/>
      <c r="LRB12" s="47"/>
      <c r="LRC12" s="47"/>
      <c r="LRD12" s="47"/>
      <c r="LRE12" s="47"/>
      <c r="LRF12" s="47"/>
      <c r="LRG12" s="47"/>
      <c r="LRH12" s="47"/>
      <c r="LRI12" s="47"/>
      <c r="LRJ12" s="47"/>
      <c r="LRK12" s="47"/>
      <c r="LRL12" s="47"/>
      <c r="LRM12" s="47"/>
      <c r="LRN12" s="47"/>
      <c r="LRO12" s="47"/>
      <c r="LRP12" s="47"/>
      <c r="LRQ12" s="47"/>
      <c r="LRR12" s="47"/>
      <c r="LRS12" s="47"/>
      <c r="LRT12" s="47"/>
      <c r="LRU12" s="47"/>
      <c r="LRV12" s="47"/>
      <c r="LRW12" s="47"/>
      <c r="LRX12" s="47"/>
      <c r="LRY12" s="47"/>
      <c r="LRZ12" s="47"/>
      <c r="LSA12" s="47"/>
      <c r="LSB12" s="47"/>
      <c r="LSC12" s="47"/>
      <c r="LSD12" s="47"/>
      <c r="LSE12" s="47"/>
      <c r="LSF12" s="47"/>
      <c r="LSG12" s="47"/>
      <c r="LSH12" s="47"/>
      <c r="LSI12" s="47"/>
      <c r="LSJ12" s="47"/>
      <c r="LSK12" s="47"/>
      <c r="LSL12" s="47"/>
      <c r="LSM12" s="47"/>
      <c r="LSN12" s="47"/>
      <c r="LSO12" s="47"/>
      <c r="LSP12" s="47"/>
      <c r="LSQ12" s="47"/>
      <c r="LSR12" s="47"/>
      <c r="LSS12" s="47"/>
      <c r="LST12" s="47"/>
      <c r="LSU12" s="47"/>
      <c r="LSV12" s="47"/>
      <c r="LSW12" s="47"/>
      <c r="LSX12" s="47"/>
      <c r="LSY12" s="47"/>
      <c r="LSZ12" s="47"/>
      <c r="LTA12" s="47"/>
      <c r="LTB12" s="47"/>
      <c r="LTC12" s="47"/>
      <c r="LTD12" s="47"/>
      <c r="LTE12" s="47"/>
      <c r="LTF12" s="47"/>
      <c r="LTG12" s="47"/>
      <c r="LTH12" s="47"/>
      <c r="LTI12" s="47"/>
      <c r="LTJ12" s="47"/>
      <c r="LTK12" s="47"/>
      <c r="LTL12" s="47"/>
      <c r="LTM12" s="47"/>
      <c r="LTN12" s="47"/>
      <c r="LTO12" s="47"/>
      <c r="LTP12" s="47"/>
      <c r="LTQ12" s="47"/>
      <c r="LTR12" s="47"/>
      <c r="LTS12" s="47"/>
      <c r="LTT12" s="47"/>
      <c r="LTU12" s="47"/>
      <c r="LTV12" s="47"/>
      <c r="LTW12" s="47"/>
      <c r="LTX12" s="47"/>
      <c r="LTY12" s="47"/>
      <c r="LTZ12" s="47"/>
      <c r="LUA12" s="47"/>
      <c r="LUB12" s="47"/>
      <c r="LUC12" s="47"/>
      <c r="LUD12" s="47"/>
      <c r="LUE12" s="47"/>
      <c r="LUF12" s="47"/>
      <c r="LUG12" s="47"/>
      <c r="LUH12" s="47"/>
      <c r="LUI12" s="47"/>
      <c r="LUJ12" s="47"/>
      <c r="LUK12" s="47"/>
      <c r="LUL12" s="47"/>
      <c r="LUM12" s="47"/>
      <c r="LUN12" s="47"/>
      <c r="LUO12" s="47"/>
      <c r="LUP12" s="47"/>
      <c r="LUQ12" s="47"/>
      <c r="LUR12" s="47"/>
      <c r="LUS12" s="47"/>
      <c r="LUT12" s="47"/>
      <c r="LUU12" s="47"/>
      <c r="LUV12" s="47"/>
      <c r="LUW12" s="47"/>
      <c r="LUX12" s="47"/>
      <c r="LUY12" s="47"/>
      <c r="LUZ12" s="47"/>
      <c r="LVA12" s="47"/>
      <c r="LVB12" s="47"/>
      <c r="LVC12" s="47"/>
      <c r="LVD12" s="47"/>
      <c r="LVE12" s="47"/>
      <c r="LVF12" s="47"/>
      <c r="LVG12" s="47"/>
      <c r="LVH12" s="47"/>
      <c r="LVI12" s="47"/>
      <c r="LVJ12" s="47"/>
      <c r="LVK12" s="47"/>
      <c r="LVL12" s="47"/>
      <c r="LVM12" s="47"/>
      <c r="LVN12" s="47"/>
      <c r="LVO12" s="47"/>
      <c r="LVP12" s="47"/>
      <c r="LVQ12" s="47"/>
      <c r="LVR12" s="47"/>
      <c r="LVS12" s="47"/>
      <c r="LVT12" s="47"/>
      <c r="LVU12" s="47"/>
      <c r="LVV12" s="47"/>
      <c r="LVW12" s="47"/>
      <c r="LVX12" s="47"/>
      <c r="LVY12" s="47"/>
      <c r="LVZ12" s="47"/>
      <c r="LWA12" s="47"/>
      <c r="LWB12" s="47"/>
      <c r="LWC12" s="47"/>
      <c r="LWD12" s="47"/>
      <c r="LWE12" s="47"/>
      <c r="LWF12" s="47"/>
      <c r="LWG12" s="47"/>
      <c r="LWH12" s="47"/>
      <c r="LWI12" s="47"/>
      <c r="LWJ12" s="47"/>
      <c r="LWK12" s="47"/>
      <c r="LWL12" s="47"/>
      <c r="LWM12" s="47"/>
      <c r="LWN12" s="47"/>
      <c r="LWO12" s="47"/>
      <c r="LWP12" s="47"/>
      <c r="LWQ12" s="47"/>
      <c r="LWR12" s="47"/>
      <c r="LWS12" s="47"/>
      <c r="LWT12" s="47"/>
      <c r="LWU12" s="47"/>
      <c r="LWV12" s="47"/>
      <c r="LWW12" s="47"/>
      <c r="LWX12" s="47"/>
      <c r="LWY12" s="47"/>
      <c r="LWZ12" s="47"/>
      <c r="LXA12" s="47"/>
      <c r="LXB12" s="47"/>
      <c r="LXC12" s="47"/>
      <c r="LXD12" s="47"/>
      <c r="LXE12" s="47"/>
      <c r="LXF12" s="47"/>
      <c r="LXG12" s="47"/>
      <c r="LXH12" s="47"/>
      <c r="LXI12" s="47"/>
      <c r="LXJ12" s="47"/>
      <c r="LXK12" s="47"/>
      <c r="LXL12" s="47"/>
      <c r="LXM12" s="47"/>
      <c r="LXN12" s="47"/>
      <c r="LXO12" s="47"/>
      <c r="LXP12" s="47"/>
      <c r="LXQ12" s="47"/>
      <c r="LXR12" s="47"/>
      <c r="LXS12" s="47"/>
      <c r="LXT12" s="47"/>
      <c r="LXU12" s="47"/>
      <c r="LXV12" s="47"/>
      <c r="LXW12" s="47"/>
      <c r="LXX12" s="47"/>
      <c r="LXY12" s="47"/>
      <c r="LXZ12" s="47"/>
      <c r="LYA12" s="47"/>
      <c r="LYB12" s="47"/>
      <c r="LYC12" s="47"/>
      <c r="LYD12" s="47"/>
      <c r="LYE12" s="47"/>
      <c r="LYF12" s="47"/>
      <c r="LYG12" s="47"/>
      <c r="LYH12" s="47"/>
      <c r="LYI12" s="47"/>
      <c r="LYJ12" s="47"/>
      <c r="LYK12" s="47"/>
      <c r="LYL12" s="47"/>
      <c r="LYM12" s="47"/>
      <c r="LYN12" s="47"/>
      <c r="LYO12" s="47"/>
      <c r="LYP12" s="47"/>
      <c r="LYQ12" s="47"/>
      <c r="LYR12" s="47"/>
      <c r="LYS12" s="47"/>
      <c r="LYT12" s="47"/>
      <c r="LYU12" s="47"/>
      <c r="LYV12" s="47"/>
      <c r="LYW12" s="47"/>
      <c r="LYX12" s="47"/>
      <c r="LYY12" s="47"/>
      <c r="LYZ12" s="47"/>
      <c r="LZA12" s="47"/>
      <c r="LZB12" s="47"/>
      <c r="LZC12" s="47"/>
      <c r="LZD12" s="47"/>
      <c r="LZE12" s="47"/>
      <c r="LZF12" s="47"/>
      <c r="LZG12" s="47"/>
      <c r="LZH12" s="47"/>
      <c r="LZI12" s="47"/>
      <c r="LZJ12" s="47"/>
      <c r="LZK12" s="47"/>
      <c r="LZL12" s="47"/>
      <c r="LZM12" s="47"/>
      <c r="LZN12" s="47"/>
      <c r="LZO12" s="47"/>
      <c r="LZP12" s="47"/>
      <c r="LZQ12" s="47"/>
      <c r="LZR12" s="47"/>
      <c r="LZS12" s="47"/>
      <c r="LZT12" s="47"/>
      <c r="LZU12" s="47"/>
      <c r="LZV12" s="47"/>
      <c r="LZW12" s="47"/>
      <c r="LZX12" s="47"/>
      <c r="LZY12" s="47"/>
      <c r="LZZ12" s="47"/>
      <c r="MAA12" s="47"/>
      <c r="MAB12" s="47"/>
      <c r="MAC12" s="47"/>
      <c r="MAD12" s="47"/>
      <c r="MAE12" s="47"/>
      <c r="MAF12" s="47"/>
      <c r="MAG12" s="47"/>
      <c r="MAH12" s="47"/>
      <c r="MAI12" s="47"/>
      <c r="MAJ12" s="47"/>
      <c r="MAK12" s="47"/>
      <c r="MAL12" s="47"/>
      <c r="MAM12" s="47"/>
      <c r="MAN12" s="47"/>
      <c r="MAO12" s="47"/>
      <c r="MAP12" s="47"/>
      <c r="MAQ12" s="47"/>
      <c r="MAR12" s="47"/>
      <c r="MAS12" s="47"/>
      <c r="MAT12" s="47"/>
      <c r="MAU12" s="47"/>
      <c r="MAV12" s="47"/>
      <c r="MAW12" s="47"/>
      <c r="MAX12" s="47"/>
      <c r="MAY12" s="47"/>
      <c r="MAZ12" s="47"/>
      <c r="MBA12" s="47"/>
      <c r="MBB12" s="47"/>
      <c r="MBC12" s="47"/>
      <c r="MBD12" s="47"/>
      <c r="MBE12" s="47"/>
      <c r="MBF12" s="47"/>
      <c r="MBG12" s="47"/>
      <c r="MBH12" s="47"/>
      <c r="MBI12" s="47"/>
      <c r="MBJ12" s="47"/>
      <c r="MBK12" s="47"/>
      <c r="MBL12" s="47"/>
      <c r="MBM12" s="47"/>
      <c r="MBN12" s="47"/>
      <c r="MBO12" s="47"/>
      <c r="MBP12" s="47"/>
      <c r="MBQ12" s="47"/>
      <c r="MBR12" s="47"/>
      <c r="MBS12" s="47"/>
      <c r="MBT12" s="47"/>
      <c r="MBU12" s="47"/>
      <c r="MBV12" s="47"/>
      <c r="MBW12" s="47"/>
      <c r="MBX12" s="47"/>
      <c r="MBY12" s="47"/>
      <c r="MBZ12" s="47"/>
      <c r="MCA12" s="47"/>
      <c r="MCB12" s="47"/>
      <c r="MCC12" s="47"/>
      <c r="MCD12" s="47"/>
      <c r="MCE12" s="47"/>
      <c r="MCF12" s="47"/>
      <c r="MCG12" s="47"/>
      <c r="MCH12" s="47"/>
      <c r="MCI12" s="47"/>
      <c r="MCJ12" s="47"/>
      <c r="MCK12" s="47"/>
      <c r="MCL12" s="47"/>
      <c r="MCM12" s="47"/>
      <c r="MCN12" s="47"/>
      <c r="MCO12" s="47"/>
      <c r="MCP12" s="47"/>
      <c r="MCQ12" s="47"/>
      <c r="MCR12" s="47"/>
      <c r="MCS12" s="47"/>
      <c r="MCT12" s="47"/>
      <c r="MCU12" s="47"/>
      <c r="MCV12" s="47"/>
      <c r="MCW12" s="47"/>
      <c r="MCX12" s="47"/>
      <c r="MCY12" s="47"/>
      <c r="MCZ12" s="47"/>
      <c r="MDA12" s="47"/>
      <c r="MDB12" s="47"/>
      <c r="MDC12" s="47"/>
      <c r="MDD12" s="47"/>
      <c r="MDE12" s="47"/>
      <c r="MDF12" s="47"/>
      <c r="MDG12" s="47"/>
      <c r="MDH12" s="47"/>
      <c r="MDI12" s="47"/>
      <c r="MDJ12" s="47"/>
      <c r="MDK12" s="47"/>
      <c r="MDL12" s="47"/>
      <c r="MDM12" s="47"/>
      <c r="MDN12" s="47"/>
      <c r="MDO12" s="47"/>
      <c r="MDP12" s="47"/>
      <c r="MDQ12" s="47"/>
      <c r="MDR12" s="47"/>
      <c r="MDS12" s="47"/>
      <c r="MDT12" s="47"/>
      <c r="MDU12" s="47"/>
      <c r="MDV12" s="47"/>
      <c r="MDW12" s="47"/>
      <c r="MDX12" s="47"/>
      <c r="MDY12" s="47"/>
      <c r="MDZ12" s="47"/>
      <c r="MEA12" s="47"/>
      <c r="MEB12" s="47"/>
      <c r="MEC12" s="47"/>
      <c r="MED12" s="47"/>
      <c r="MEE12" s="47"/>
      <c r="MEF12" s="47"/>
      <c r="MEG12" s="47"/>
      <c r="MEH12" s="47"/>
      <c r="MEI12" s="47"/>
      <c r="MEJ12" s="47"/>
      <c r="MEK12" s="47"/>
      <c r="MEL12" s="47"/>
      <c r="MEM12" s="47"/>
      <c r="MEN12" s="47"/>
      <c r="MEO12" s="47"/>
      <c r="MEP12" s="47"/>
      <c r="MEQ12" s="47"/>
      <c r="MER12" s="47"/>
      <c r="MES12" s="47"/>
      <c r="MET12" s="47"/>
      <c r="MEU12" s="47"/>
      <c r="MEV12" s="47"/>
      <c r="MEW12" s="47"/>
      <c r="MEX12" s="47"/>
      <c r="MEY12" s="47"/>
      <c r="MEZ12" s="47"/>
      <c r="MFA12" s="47"/>
      <c r="MFB12" s="47"/>
      <c r="MFC12" s="47"/>
      <c r="MFD12" s="47"/>
      <c r="MFE12" s="47"/>
      <c r="MFF12" s="47"/>
      <c r="MFG12" s="47"/>
      <c r="MFH12" s="47"/>
      <c r="MFI12" s="47"/>
      <c r="MFJ12" s="47"/>
      <c r="MFK12" s="47"/>
      <c r="MFL12" s="47"/>
      <c r="MFM12" s="47"/>
      <c r="MFN12" s="47"/>
      <c r="MFO12" s="47"/>
      <c r="MFP12" s="47"/>
      <c r="MFQ12" s="47"/>
      <c r="MFR12" s="47"/>
      <c r="MFS12" s="47"/>
      <c r="MFT12" s="47"/>
      <c r="MFU12" s="47"/>
      <c r="MFV12" s="47"/>
      <c r="MFW12" s="47"/>
      <c r="MFX12" s="47"/>
      <c r="MFY12" s="47"/>
      <c r="MFZ12" s="47"/>
      <c r="MGA12" s="47"/>
      <c r="MGB12" s="47"/>
      <c r="MGC12" s="47"/>
      <c r="MGD12" s="47"/>
      <c r="MGE12" s="47"/>
      <c r="MGF12" s="47"/>
      <c r="MGG12" s="47"/>
      <c r="MGH12" s="47"/>
      <c r="MGI12" s="47"/>
      <c r="MGJ12" s="47"/>
      <c r="MGK12" s="47"/>
      <c r="MGL12" s="47"/>
      <c r="MGM12" s="47"/>
      <c r="MGN12" s="47"/>
      <c r="MGO12" s="47"/>
      <c r="MGP12" s="47"/>
      <c r="MGQ12" s="47"/>
      <c r="MGR12" s="47"/>
      <c r="MGS12" s="47"/>
      <c r="MGT12" s="47"/>
      <c r="MGU12" s="47"/>
      <c r="MGV12" s="47"/>
      <c r="MGW12" s="47"/>
      <c r="MGX12" s="47"/>
      <c r="MGY12" s="47"/>
      <c r="MGZ12" s="47"/>
      <c r="MHA12" s="47"/>
      <c r="MHB12" s="47"/>
      <c r="MHC12" s="47"/>
      <c r="MHD12" s="47"/>
      <c r="MHE12" s="47"/>
      <c r="MHF12" s="47"/>
      <c r="MHG12" s="47"/>
      <c r="MHH12" s="47"/>
      <c r="MHI12" s="47"/>
      <c r="MHJ12" s="47"/>
      <c r="MHK12" s="47"/>
      <c r="MHL12" s="47"/>
      <c r="MHM12" s="47"/>
      <c r="MHN12" s="47"/>
      <c r="MHO12" s="47"/>
      <c r="MHP12" s="47"/>
      <c r="MHQ12" s="47"/>
      <c r="MHR12" s="47"/>
      <c r="MHS12" s="47"/>
      <c r="MHT12" s="47"/>
      <c r="MHU12" s="47"/>
      <c r="MHV12" s="47"/>
      <c r="MHW12" s="47"/>
      <c r="MHX12" s="47"/>
      <c r="MHY12" s="47"/>
      <c r="MHZ12" s="47"/>
      <c r="MIA12" s="47"/>
      <c r="MIB12" s="47"/>
      <c r="MIC12" s="47"/>
      <c r="MID12" s="47"/>
      <c r="MIE12" s="47"/>
      <c r="MIF12" s="47"/>
      <c r="MIG12" s="47"/>
      <c r="MIH12" s="47"/>
      <c r="MII12" s="47"/>
      <c r="MIJ12" s="47"/>
      <c r="MIK12" s="47"/>
      <c r="MIL12" s="47"/>
      <c r="MIM12" s="47"/>
      <c r="MIN12" s="47"/>
      <c r="MIO12" s="47"/>
      <c r="MIP12" s="47"/>
      <c r="MIQ12" s="47"/>
      <c r="MIR12" s="47"/>
      <c r="MIS12" s="47"/>
      <c r="MIT12" s="47"/>
      <c r="MIU12" s="47"/>
      <c r="MIV12" s="47"/>
      <c r="MIW12" s="47"/>
      <c r="MIX12" s="47"/>
      <c r="MIY12" s="47"/>
      <c r="MIZ12" s="47"/>
      <c r="MJA12" s="47"/>
      <c r="MJB12" s="47"/>
      <c r="MJC12" s="47"/>
      <c r="MJD12" s="47"/>
      <c r="MJE12" s="47"/>
      <c r="MJF12" s="47"/>
      <c r="MJG12" s="47"/>
      <c r="MJH12" s="47"/>
      <c r="MJI12" s="47"/>
      <c r="MJJ12" s="47"/>
      <c r="MJK12" s="47"/>
      <c r="MJL12" s="47"/>
      <c r="MJM12" s="47"/>
      <c r="MJN12" s="47"/>
      <c r="MJO12" s="47"/>
      <c r="MJP12" s="47"/>
      <c r="MJQ12" s="47"/>
      <c r="MJR12" s="47"/>
      <c r="MJS12" s="47"/>
      <c r="MJT12" s="47"/>
      <c r="MJU12" s="47"/>
      <c r="MJV12" s="47"/>
      <c r="MJW12" s="47"/>
      <c r="MJX12" s="47"/>
      <c r="MJY12" s="47"/>
      <c r="MJZ12" s="47"/>
      <c r="MKA12" s="47"/>
      <c r="MKB12" s="47"/>
      <c r="MKC12" s="47"/>
      <c r="MKD12" s="47"/>
      <c r="MKE12" s="47"/>
      <c r="MKF12" s="47"/>
      <c r="MKG12" s="47"/>
      <c r="MKH12" s="47"/>
      <c r="MKI12" s="47"/>
      <c r="MKJ12" s="47"/>
      <c r="MKK12" s="47"/>
      <c r="MKL12" s="47"/>
      <c r="MKM12" s="47"/>
      <c r="MKN12" s="47"/>
      <c r="MKO12" s="47"/>
      <c r="MKP12" s="47"/>
      <c r="MKQ12" s="47"/>
      <c r="MKR12" s="47"/>
      <c r="MKS12" s="47"/>
      <c r="MKT12" s="47"/>
      <c r="MKU12" s="47"/>
      <c r="MKV12" s="47"/>
      <c r="MKW12" s="47"/>
      <c r="MKX12" s="47"/>
      <c r="MKY12" s="47"/>
      <c r="MKZ12" s="47"/>
      <c r="MLA12" s="47"/>
      <c r="MLB12" s="47"/>
      <c r="MLC12" s="47"/>
      <c r="MLD12" s="47"/>
      <c r="MLE12" s="47"/>
      <c r="MLF12" s="47"/>
      <c r="MLG12" s="47"/>
      <c r="MLH12" s="47"/>
      <c r="MLI12" s="47"/>
      <c r="MLJ12" s="47"/>
      <c r="MLK12" s="47"/>
      <c r="MLL12" s="47"/>
      <c r="MLM12" s="47"/>
      <c r="MLN12" s="47"/>
      <c r="MLO12" s="47"/>
      <c r="MLP12" s="47"/>
      <c r="MLQ12" s="47"/>
      <c r="MLR12" s="47"/>
      <c r="MLS12" s="47"/>
      <c r="MLT12" s="47"/>
      <c r="MLU12" s="47"/>
      <c r="MLV12" s="47"/>
      <c r="MLW12" s="47"/>
      <c r="MLX12" s="47"/>
      <c r="MLY12" s="47"/>
      <c r="MLZ12" s="47"/>
      <c r="MMA12" s="47"/>
      <c r="MMB12" s="47"/>
      <c r="MMC12" s="47"/>
      <c r="MMD12" s="47"/>
      <c r="MME12" s="47"/>
      <c r="MMF12" s="47"/>
      <c r="MMG12" s="47"/>
      <c r="MMH12" s="47"/>
      <c r="MMI12" s="47"/>
      <c r="MMJ12" s="47"/>
      <c r="MMK12" s="47"/>
      <c r="MML12" s="47"/>
      <c r="MMM12" s="47"/>
      <c r="MMN12" s="47"/>
      <c r="MMO12" s="47"/>
      <c r="MMP12" s="47"/>
      <c r="MMQ12" s="47"/>
      <c r="MMR12" s="47"/>
      <c r="MMS12" s="47"/>
      <c r="MMT12" s="47"/>
      <c r="MMU12" s="47"/>
      <c r="MMV12" s="47"/>
      <c r="MMW12" s="47"/>
      <c r="MMX12" s="47"/>
      <c r="MMY12" s="47"/>
      <c r="MMZ12" s="47"/>
      <c r="MNA12" s="47"/>
      <c r="MNB12" s="47"/>
      <c r="MNC12" s="47"/>
      <c r="MND12" s="47"/>
      <c r="MNE12" s="47"/>
      <c r="MNF12" s="47"/>
      <c r="MNG12" s="47"/>
      <c r="MNH12" s="47"/>
      <c r="MNI12" s="47"/>
      <c r="MNJ12" s="47"/>
      <c r="MNK12" s="47"/>
      <c r="MNL12" s="47"/>
      <c r="MNM12" s="47"/>
      <c r="MNN12" s="47"/>
      <c r="MNO12" s="47"/>
      <c r="MNP12" s="47"/>
      <c r="MNQ12" s="47"/>
      <c r="MNR12" s="47"/>
      <c r="MNS12" s="47"/>
      <c r="MNT12" s="47"/>
      <c r="MNU12" s="47"/>
      <c r="MNV12" s="47"/>
      <c r="MNW12" s="47"/>
      <c r="MNX12" s="47"/>
      <c r="MNY12" s="47"/>
      <c r="MNZ12" s="47"/>
      <c r="MOA12" s="47"/>
      <c r="MOB12" s="47"/>
      <c r="MOC12" s="47"/>
      <c r="MOD12" s="47"/>
      <c r="MOE12" s="47"/>
      <c r="MOF12" s="47"/>
      <c r="MOG12" s="47"/>
      <c r="MOH12" s="47"/>
      <c r="MOI12" s="47"/>
      <c r="MOJ12" s="47"/>
      <c r="MOK12" s="47"/>
      <c r="MOL12" s="47"/>
      <c r="MOM12" s="47"/>
      <c r="MON12" s="47"/>
      <c r="MOO12" s="47"/>
      <c r="MOP12" s="47"/>
      <c r="MOQ12" s="47"/>
      <c r="MOR12" s="47"/>
      <c r="MOS12" s="47"/>
      <c r="MOT12" s="47"/>
      <c r="MOU12" s="47"/>
      <c r="MOV12" s="47"/>
      <c r="MOW12" s="47"/>
      <c r="MOX12" s="47"/>
      <c r="MOY12" s="47"/>
      <c r="MOZ12" s="47"/>
      <c r="MPA12" s="47"/>
      <c r="MPB12" s="47"/>
      <c r="MPC12" s="47"/>
      <c r="MPD12" s="47"/>
      <c r="MPE12" s="47"/>
      <c r="MPF12" s="47"/>
      <c r="MPG12" s="47"/>
      <c r="MPH12" s="47"/>
      <c r="MPI12" s="47"/>
      <c r="MPJ12" s="47"/>
      <c r="MPK12" s="47"/>
      <c r="MPL12" s="47"/>
      <c r="MPM12" s="47"/>
      <c r="MPN12" s="47"/>
      <c r="MPO12" s="47"/>
      <c r="MPP12" s="47"/>
      <c r="MPQ12" s="47"/>
      <c r="MPR12" s="47"/>
      <c r="MPS12" s="47"/>
      <c r="MPT12" s="47"/>
      <c r="MPU12" s="47"/>
      <c r="MPV12" s="47"/>
      <c r="MPW12" s="47"/>
      <c r="MPX12" s="47"/>
      <c r="MPY12" s="47"/>
      <c r="MPZ12" s="47"/>
      <c r="MQA12" s="47"/>
      <c r="MQB12" s="47"/>
      <c r="MQC12" s="47"/>
      <c r="MQD12" s="47"/>
      <c r="MQE12" s="47"/>
      <c r="MQF12" s="47"/>
      <c r="MQG12" s="47"/>
      <c r="MQH12" s="47"/>
      <c r="MQI12" s="47"/>
      <c r="MQJ12" s="47"/>
      <c r="MQK12" s="47"/>
      <c r="MQL12" s="47"/>
      <c r="MQM12" s="47"/>
      <c r="MQN12" s="47"/>
      <c r="MQO12" s="47"/>
      <c r="MQP12" s="47"/>
      <c r="MQQ12" s="47"/>
      <c r="MQR12" s="47"/>
      <c r="MQS12" s="47"/>
      <c r="MQT12" s="47"/>
      <c r="MQU12" s="47"/>
      <c r="MQV12" s="47"/>
      <c r="MQW12" s="47"/>
      <c r="MQX12" s="47"/>
      <c r="MQY12" s="47"/>
      <c r="MQZ12" s="47"/>
      <c r="MRA12" s="47"/>
      <c r="MRB12" s="47"/>
      <c r="MRC12" s="47"/>
      <c r="MRD12" s="47"/>
      <c r="MRE12" s="47"/>
      <c r="MRF12" s="47"/>
      <c r="MRG12" s="47"/>
      <c r="MRH12" s="47"/>
      <c r="MRI12" s="47"/>
      <c r="MRJ12" s="47"/>
      <c r="MRK12" s="47"/>
      <c r="MRL12" s="47"/>
      <c r="MRM12" s="47"/>
      <c r="MRN12" s="47"/>
      <c r="MRO12" s="47"/>
      <c r="MRP12" s="47"/>
      <c r="MRQ12" s="47"/>
      <c r="MRR12" s="47"/>
      <c r="MRS12" s="47"/>
      <c r="MRT12" s="47"/>
      <c r="MRU12" s="47"/>
      <c r="MRV12" s="47"/>
      <c r="MRW12" s="47"/>
      <c r="MRX12" s="47"/>
      <c r="MRY12" s="47"/>
      <c r="MRZ12" s="47"/>
      <c r="MSA12" s="47"/>
      <c r="MSB12" s="47"/>
      <c r="MSC12" s="47"/>
      <c r="MSD12" s="47"/>
      <c r="MSE12" s="47"/>
      <c r="MSF12" s="47"/>
      <c r="MSG12" s="47"/>
      <c r="MSH12" s="47"/>
      <c r="MSI12" s="47"/>
      <c r="MSJ12" s="47"/>
      <c r="MSK12" s="47"/>
      <c r="MSL12" s="47"/>
      <c r="MSM12" s="47"/>
      <c r="MSN12" s="47"/>
      <c r="MSO12" s="47"/>
      <c r="MSP12" s="47"/>
      <c r="MSQ12" s="47"/>
      <c r="MSR12" s="47"/>
      <c r="MSS12" s="47"/>
      <c r="MST12" s="47"/>
      <c r="MSU12" s="47"/>
      <c r="MSV12" s="47"/>
      <c r="MSW12" s="47"/>
      <c r="MSX12" s="47"/>
      <c r="MSY12" s="47"/>
      <c r="MSZ12" s="47"/>
      <c r="MTA12" s="47"/>
      <c r="MTB12" s="47"/>
      <c r="MTC12" s="47"/>
      <c r="MTD12" s="47"/>
      <c r="MTE12" s="47"/>
      <c r="MTF12" s="47"/>
      <c r="MTG12" s="47"/>
      <c r="MTH12" s="47"/>
      <c r="MTI12" s="47"/>
      <c r="MTJ12" s="47"/>
      <c r="MTK12" s="47"/>
      <c r="MTL12" s="47"/>
      <c r="MTM12" s="47"/>
      <c r="MTN12" s="47"/>
      <c r="MTO12" s="47"/>
      <c r="MTP12" s="47"/>
      <c r="MTQ12" s="47"/>
      <c r="MTR12" s="47"/>
      <c r="MTS12" s="47"/>
      <c r="MTT12" s="47"/>
      <c r="MTU12" s="47"/>
      <c r="MTV12" s="47"/>
      <c r="MTW12" s="47"/>
      <c r="MTX12" s="47"/>
      <c r="MTY12" s="47"/>
      <c r="MTZ12" s="47"/>
      <c r="MUA12" s="47"/>
      <c r="MUB12" s="47"/>
      <c r="MUC12" s="47"/>
      <c r="MUD12" s="47"/>
      <c r="MUE12" s="47"/>
      <c r="MUF12" s="47"/>
      <c r="MUG12" s="47"/>
      <c r="MUH12" s="47"/>
      <c r="MUI12" s="47"/>
      <c r="MUJ12" s="47"/>
      <c r="MUK12" s="47"/>
      <c r="MUL12" s="47"/>
      <c r="MUM12" s="47"/>
      <c r="MUN12" s="47"/>
      <c r="MUO12" s="47"/>
      <c r="MUP12" s="47"/>
      <c r="MUQ12" s="47"/>
      <c r="MUR12" s="47"/>
      <c r="MUS12" s="47"/>
      <c r="MUT12" s="47"/>
      <c r="MUU12" s="47"/>
      <c r="MUV12" s="47"/>
      <c r="MUW12" s="47"/>
      <c r="MUX12" s="47"/>
      <c r="MUY12" s="47"/>
      <c r="MUZ12" s="47"/>
      <c r="MVA12" s="47"/>
      <c r="MVB12" s="47"/>
      <c r="MVC12" s="47"/>
      <c r="MVD12" s="47"/>
      <c r="MVE12" s="47"/>
      <c r="MVF12" s="47"/>
      <c r="MVG12" s="47"/>
      <c r="MVH12" s="47"/>
      <c r="MVI12" s="47"/>
      <c r="MVJ12" s="47"/>
      <c r="MVK12" s="47"/>
      <c r="MVL12" s="47"/>
      <c r="MVM12" s="47"/>
      <c r="MVN12" s="47"/>
      <c r="MVO12" s="47"/>
      <c r="MVP12" s="47"/>
      <c r="MVQ12" s="47"/>
      <c r="MVR12" s="47"/>
      <c r="MVS12" s="47"/>
      <c r="MVT12" s="47"/>
      <c r="MVU12" s="47"/>
      <c r="MVV12" s="47"/>
      <c r="MVW12" s="47"/>
      <c r="MVX12" s="47"/>
      <c r="MVY12" s="47"/>
      <c r="MVZ12" s="47"/>
      <c r="MWA12" s="47"/>
      <c r="MWB12" s="47"/>
      <c r="MWC12" s="47"/>
      <c r="MWD12" s="47"/>
      <c r="MWE12" s="47"/>
      <c r="MWF12" s="47"/>
      <c r="MWG12" s="47"/>
      <c r="MWH12" s="47"/>
      <c r="MWI12" s="47"/>
      <c r="MWJ12" s="47"/>
      <c r="MWK12" s="47"/>
      <c r="MWL12" s="47"/>
      <c r="MWM12" s="47"/>
      <c r="MWN12" s="47"/>
      <c r="MWO12" s="47"/>
      <c r="MWP12" s="47"/>
      <c r="MWQ12" s="47"/>
      <c r="MWR12" s="47"/>
      <c r="MWS12" s="47"/>
      <c r="MWT12" s="47"/>
      <c r="MWU12" s="47"/>
      <c r="MWV12" s="47"/>
      <c r="MWW12" s="47"/>
      <c r="MWX12" s="47"/>
      <c r="MWY12" s="47"/>
      <c r="MWZ12" s="47"/>
      <c r="MXA12" s="47"/>
      <c r="MXB12" s="47"/>
      <c r="MXC12" s="47"/>
      <c r="MXD12" s="47"/>
      <c r="MXE12" s="47"/>
      <c r="MXF12" s="47"/>
      <c r="MXG12" s="47"/>
      <c r="MXH12" s="47"/>
      <c r="MXI12" s="47"/>
      <c r="MXJ12" s="47"/>
      <c r="MXK12" s="47"/>
      <c r="MXL12" s="47"/>
      <c r="MXM12" s="47"/>
      <c r="MXN12" s="47"/>
      <c r="MXO12" s="47"/>
      <c r="MXP12" s="47"/>
      <c r="MXQ12" s="47"/>
      <c r="MXR12" s="47"/>
      <c r="MXS12" s="47"/>
      <c r="MXT12" s="47"/>
      <c r="MXU12" s="47"/>
      <c r="MXV12" s="47"/>
      <c r="MXW12" s="47"/>
      <c r="MXX12" s="47"/>
      <c r="MXY12" s="47"/>
      <c r="MXZ12" s="47"/>
      <c r="MYA12" s="47"/>
      <c r="MYB12" s="47"/>
      <c r="MYC12" s="47"/>
      <c r="MYD12" s="47"/>
      <c r="MYE12" s="47"/>
      <c r="MYF12" s="47"/>
      <c r="MYG12" s="47"/>
      <c r="MYH12" s="47"/>
      <c r="MYI12" s="47"/>
      <c r="MYJ12" s="47"/>
      <c r="MYK12" s="47"/>
      <c r="MYL12" s="47"/>
      <c r="MYM12" s="47"/>
      <c r="MYN12" s="47"/>
      <c r="MYO12" s="47"/>
      <c r="MYP12" s="47"/>
      <c r="MYQ12" s="47"/>
      <c r="MYR12" s="47"/>
      <c r="MYS12" s="47"/>
      <c r="MYT12" s="47"/>
      <c r="MYU12" s="47"/>
      <c r="MYV12" s="47"/>
      <c r="MYW12" s="47"/>
      <c r="MYX12" s="47"/>
      <c r="MYY12" s="47"/>
      <c r="MYZ12" s="47"/>
      <c r="MZA12" s="47"/>
      <c r="MZB12" s="47"/>
      <c r="MZC12" s="47"/>
      <c r="MZD12" s="47"/>
      <c r="MZE12" s="47"/>
      <c r="MZF12" s="47"/>
      <c r="MZG12" s="47"/>
      <c r="MZH12" s="47"/>
      <c r="MZI12" s="47"/>
      <c r="MZJ12" s="47"/>
      <c r="MZK12" s="47"/>
      <c r="MZL12" s="47"/>
      <c r="MZM12" s="47"/>
      <c r="MZN12" s="47"/>
      <c r="MZO12" s="47"/>
      <c r="MZP12" s="47"/>
      <c r="MZQ12" s="47"/>
      <c r="MZR12" s="47"/>
      <c r="MZS12" s="47"/>
      <c r="MZT12" s="47"/>
      <c r="MZU12" s="47"/>
      <c r="MZV12" s="47"/>
      <c r="MZW12" s="47"/>
      <c r="MZX12" s="47"/>
      <c r="MZY12" s="47"/>
      <c r="MZZ12" s="47"/>
      <c r="NAA12" s="47"/>
      <c r="NAB12" s="47"/>
      <c r="NAC12" s="47"/>
      <c r="NAD12" s="47"/>
      <c r="NAE12" s="47"/>
      <c r="NAF12" s="47"/>
      <c r="NAG12" s="47"/>
      <c r="NAH12" s="47"/>
      <c r="NAI12" s="47"/>
      <c r="NAJ12" s="47"/>
      <c r="NAK12" s="47"/>
      <c r="NAL12" s="47"/>
      <c r="NAM12" s="47"/>
      <c r="NAN12" s="47"/>
      <c r="NAO12" s="47"/>
      <c r="NAP12" s="47"/>
      <c r="NAQ12" s="47"/>
      <c r="NAR12" s="47"/>
      <c r="NAS12" s="47"/>
      <c r="NAT12" s="47"/>
      <c r="NAU12" s="47"/>
      <c r="NAV12" s="47"/>
      <c r="NAW12" s="47"/>
      <c r="NAX12" s="47"/>
      <c r="NAY12" s="47"/>
      <c r="NAZ12" s="47"/>
      <c r="NBA12" s="47"/>
      <c r="NBB12" s="47"/>
      <c r="NBC12" s="47"/>
      <c r="NBD12" s="47"/>
      <c r="NBE12" s="47"/>
      <c r="NBF12" s="47"/>
      <c r="NBG12" s="47"/>
      <c r="NBH12" s="47"/>
      <c r="NBI12" s="47"/>
      <c r="NBJ12" s="47"/>
      <c r="NBK12" s="47"/>
      <c r="NBL12" s="47"/>
      <c r="NBM12" s="47"/>
      <c r="NBN12" s="47"/>
      <c r="NBO12" s="47"/>
      <c r="NBP12" s="47"/>
      <c r="NBQ12" s="47"/>
      <c r="NBR12" s="47"/>
      <c r="NBS12" s="47"/>
      <c r="NBT12" s="47"/>
      <c r="NBU12" s="47"/>
      <c r="NBV12" s="47"/>
      <c r="NBW12" s="47"/>
      <c r="NBX12" s="47"/>
      <c r="NBY12" s="47"/>
      <c r="NBZ12" s="47"/>
      <c r="NCA12" s="47"/>
      <c r="NCB12" s="47"/>
      <c r="NCC12" s="47"/>
      <c r="NCD12" s="47"/>
      <c r="NCE12" s="47"/>
      <c r="NCF12" s="47"/>
      <c r="NCG12" s="47"/>
      <c r="NCH12" s="47"/>
      <c r="NCI12" s="47"/>
      <c r="NCJ12" s="47"/>
      <c r="NCK12" s="47"/>
      <c r="NCL12" s="47"/>
      <c r="NCM12" s="47"/>
      <c r="NCN12" s="47"/>
      <c r="NCO12" s="47"/>
      <c r="NCP12" s="47"/>
      <c r="NCQ12" s="47"/>
      <c r="NCR12" s="47"/>
      <c r="NCS12" s="47"/>
      <c r="NCT12" s="47"/>
      <c r="NCU12" s="47"/>
      <c r="NCV12" s="47"/>
      <c r="NCW12" s="47"/>
      <c r="NCX12" s="47"/>
      <c r="NCY12" s="47"/>
      <c r="NCZ12" s="47"/>
      <c r="NDA12" s="47"/>
      <c r="NDB12" s="47"/>
      <c r="NDC12" s="47"/>
      <c r="NDD12" s="47"/>
      <c r="NDE12" s="47"/>
      <c r="NDF12" s="47"/>
      <c r="NDG12" s="47"/>
      <c r="NDH12" s="47"/>
      <c r="NDI12" s="47"/>
      <c r="NDJ12" s="47"/>
      <c r="NDK12" s="47"/>
      <c r="NDL12" s="47"/>
      <c r="NDM12" s="47"/>
      <c r="NDN12" s="47"/>
      <c r="NDO12" s="47"/>
      <c r="NDP12" s="47"/>
      <c r="NDQ12" s="47"/>
      <c r="NDR12" s="47"/>
      <c r="NDS12" s="47"/>
      <c r="NDT12" s="47"/>
      <c r="NDU12" s="47"/>
      <c r="NDV12" s="47"/>
      <c r="NDW12" s="47"/>
      <c r="NDX12" s="47"/>
      <c r="NDY12" s="47"/>
      <c r="NDZ12" s="47"/>
      <c r="NEA12" s="47"/>
      <c r="NEB12" s="47"/>
      <c r="NEC12" s="47"/>
      <c r="NED12" s="47"/>
      <c r="NEE12" s="47"/>
      <c r="NEF12" s="47"/>
      <c r="NEG12" s="47"/>
      <c r="NEH12" s="47"/>
      <c r="NEI12" s="47"/>
      <c r="NEJ12" s="47"/>
      <c r="NEK12" s="47"/>
      <c r="NEL12" s="47"/>
      <c r="NEM12" s="47"/>
      <c r="NEN12" s="47"/>
      <c r="NEO12" s="47"/>
      <c r="NEP12" s="47"/>
      <c r="NEQ12" s="47"/>
      <c r="NER12" s="47"/>
      <c r="NES12" s="47"/>
      <c r="NET12" s="47"/>
      <c r="NEU12" s="47"/>
      <c r="NEV12" s="47"/>
      <c r="NEW12" s="47"/>
      <c r="NEX12" s="47"/>
      <c r="NEY12" s="47"/>
      <c r="NEZ12" s="47"/>
      <c r="NFA12" s="47"/>
      <c r="NFB12" s="47"/>
      <c r="NFC12" s="47"/>
      <c r="NFD12" s="47"/>
      <c r="NFE12" s="47"/>
      <c r="NFF12" s="47"/>
      <c r="NFG12" s="47"/>
      <c r="NFH12" s="47"/>
      <c r="NFI12" s="47"/>
      <c r="NFJ12" s="47"/>
      <c r="NFK12" s="47"/>
      <c r="NFL12" s="47"/>
      <c r="NFM12" s="47"/>
      <c r="NFN12" s="47"/>
      <c r="NFO12" s="47"/>
      <c r="NFP12" s="47"/>
      <c r="NFQ12" s="47"/>
      <c r="NFR12" s="47"/>
      <c r="NFS12" s="47"/>
      <c r="NFT12" s="47"/>
      <c r="NFU12" s="47"/>
      <c r="NFV12" s="47"/>
      <c r="NFW12" s="47"/>
      <c r="NFX12" s="47"/>
      <c r="NFY12" s="47"/>
      <c r="NFZ12" s="47"/>
      <c r="NGA12" s="47"/>
      <c r="NGB12" s="47"/>
      <c r="NGC12" s="47"/>
      <c r="NGD12" s="47"/>
      <c r="NGE12" s="47"/>
      <c r="NGF12" s="47"/>
      <c r="NGG12" s="47"/>
      <c r="NGH12" s="47"/>
      <c r="NGI12" s="47"/>
      <c r="NGJ12" s="47"/>
      <c r="NGK12" s="47"/>
      <c r="NGL12" s="47"/>
      <c r="NGM12" s="47"/>
      <c r="NGN12" s="47"/>
      <c r="NGO12" s="47"/>
      <c r="NGP12" s="47"/>
      <c r="NGQ12" s="47"/>
      <c r="NGR12" s="47"/>
      <c r="NGS12" s="47"/>
      <c r="NGT12" s="47"/>
      <c r="NGU12" s="47"/>
      <c r="NGV12" s="47"/>
      <c r="NGW12" s="47"/>
      <c r="NGX12" s="47"/>
      <c r="NGY12" s="47"/>
      <c r="NGZ12" s="47"/>
      <c r="NHA12" s="47"/>
      <c r="NHB12" s="47"/>
      <c r="NHC12" s="47"/>
      <c r="NHD12" s="47"/>
      <c r="NHE12" s="47"/>
      <c r="NHF12" s="47"/>
      <c r="NHG12" s="47"/>
      <c r="NHH12" s="47"/>
      <c r="NHI12" s="47"/>
      <c r="NHJ12" s="47"/>
      <c r="NHK12" s="47"/>
      <c r="NHL12" s="47"/>
      <c r="NHM12" s="47"/>
      <c r="NHN12" s="47"/>
      <c r="NHO12" s="47"/>
      <c r="NHP12" s="47"/>
      <c r="NHQ12" s="47"/>
      <c r="NHR12" s="47"/>
      <c r="NHS12" s="47"/>
      <c r="NHT12" s="47"/>
      <c r="NHU12" s="47"/>
      <c r="NHV12" s="47"/>
      <c r="NHW12" s="47"/>
      <c r="NHX12" s="47"/>
      <c r="NHY12" s="47"/>
      <c r="NHZ12" s="47"/>
      <c r="NIA12" s="47"/>
      <c r="NIB12" s="47"/>
      <c r="NIC12" s="47"/>
      <c r="NID12" s="47"/>
      <c r="NIE12" s="47"/>
      <c r="NIF12" s="47"/>
      <c r="NIG12" s="47"/>
      <c r="NIH12" s="47"/>
      <c r="NII12" s="47"/>
      <c r="NIJ12" s="47"/>
      <c r="NIK12" s="47"/>
      <c r="NIL12" s="47"/>
      <c r="NIM12" s="47"/>
      <c r="NIN12" s="47"/>
      <c r="NIO12" s="47"/>
      <c r="NIP12" s="47"/>
      <c r="NIQ12" s="47"/>
      <c r="NIR12" s="47"/>
      <c r="NIS12" s="47"/>
      <c r="NIT12" s="47"/>
      <c r="NIU12" s="47"/>
      <c r="NIV12" s="47"/>
      <c r="NIW12" s="47"/>
      <c r="NIX12" s="47"/>
      <c r="NIY12" s="47"/>
      <c r="NIZ12" s="47"/>
      <c r="NJA12" s="47"/>
      <c r="NJB12" s="47"/>
      <c r="NJC12" s="47"/>
      <c r="NJD12" s="47"/>
      <c r="NJE12" s="47"/>
      <c r="NJF12" s="47"/>
      <c r="NJG12" s="47"/>
      <c r="NJH12" s="47"/>
      <c r="NJI12" s="47"/>
      <c r="NJJ12" s="47"/>
      <c r="NJK12" s="47"/>
      <c r="NJL12" s="47"/>
      <c r="NJM12" s="47"/>
      <c r="NJN12" s="47"/>
      <c r="NJO12" s="47"/>
      <c r="NJP12" s="47"/>
      <c r="NJQ12" s="47"/>
      <c r="NJR12" s="47"/>
      <c r="NJS12" s="47"/>
      <c r="NJT12" s="47"/>
      <c r="NJU12" s="47"/>
      <c r="NJV12" s="47"/>
      <c r="NJW12" s="47"/>
      <c r="NJX12" s="47"/>
      <c r="NJY12" s="47"/>
      <c r="NJZ12" s="47"/>
      <c r="NKA12" s="47"/>
      <c r="NKB12" s="47"/>
      <c r="NKC12" s="47"/>
      <c r="NKD12" s="47"/>
      <c r="NKE12" s="47"/>
      <c r="NKF12" s="47"/>
      <c r="NKG12" s="47"/>
      <c r="NKH12" s="47"/>
      <c r="NKI12" s="47"/>
      <c r="NKJ12" s="47"/>
      <c r="NKK12" s="47"/>
      <c r="NKL12" s="47"/>
      <c r="NKM12" s="47"/>
      <c r="NKN12" s="47"/>
      <c r="NKO12" s="47"/>
      <c r="NKP12" s="47"/>
      <c r="NKQ12" s="47"/>
      <c r="NKR12" s="47"/>
      <c r="NKS12" s="47"/>
      <c r="NKT12" s="47"/>
      <c r="NKU12" s="47"/>
      <c r="NKV12" s="47"/>
      <c r="NKW12" s="47"/>
      <c r="NKX12" s="47"/>
      <c r="NKY12" s="47"/>
      <c r="NKZ12" s="47"/>
      <c r="NLA12" s="47"/>
      <c r="NLB12" s="47"/>
      <c r="NLC12" s="47"/>
      <c r="NLD12" s="47"/>
      <c r="NLE12" s="47"/>
      <c r="NLF12" s="47"/>
      <c r="NLG12" s="47"/>
      <c r="NLH12" s="47"/>
      <c r="NLI12" s="47"/>
      <c r="NLJ12" s="47"/>
      <c r="NLK12" s="47"/>
      <c r="NLL12" s="47"/>
      <c r="NLM12" s="47"/>
      <c r="NLN12" s="47"/>
      <c r="NLO12" s="47"/>
      <c r="NLP12" s="47"/>
      <c r="NLQ12" s="47"/>
      <c r="NLR12" s="47"/>
      <c r="NLS12" s="47"/>
      <c r="NLT12" s="47"/>
      <c r="NLU12" s="47"/>
      <c r="NLV12" s="47"/>
      <c r="NLW12" s="47"/>
      <c r="NLX12" s="47"/>
      <c r="NLY12" s="47"/>
      <c r="NLZ12" s="47"/>
      <c r="NMA12" s="47"/>
      <c r="NMB12" s="47"/>
      <c r="NMC12" s="47"/>
      <c r="NMD12" s="47"/>
      <c r="NME12" s="47"/>
      <c r="NMF12" s="47"/>
      <c r="NMG12" s="47"/>
      <c r="NMH12" s="47"/>
      <c r="NMI12" s="47"/>
      <c r="NMJ12" s="47"/>
      <c r="NMK12" s="47"/>
      <c r="NML12" s="47"/>
      <c r="NMM12" s="47"/>
      <c r="NMN12" s="47"/>
      <c r="NMO12" s="47"/>
      <c r="NMP12" s="47"/>
      <c r="NMQ12" s="47"/>
      <c r="NMR12" s="47"/>
      <c r="NMS12" s="47"/>
      <c r="NMT12" s="47"/>
      <c r="NMU12" s="47"/>
      <c r="NMV12" s="47"/>
      <c r="NMW12" s="47"/>
      <c r="NMX12" s="47"/>
      <c r="NMY12" s="47"/>
      <c r="NMZ12" s="47"/>
      <c r="NNA12" s="47"/>
      <c r="NNB12" s="47"/>
      <c r="NNC12" s="47"/>
      <c r="NND12" s="47"/>
      <c r="NNE12" s="47"/>
      <c r="NNF12" s="47"/>
      <c r="NNG12" s="47"/>
      <c r="NNH12" s="47"/>
      <c r="NNI12" s="47"/>
      <c r="NNJ12" s="47"/>
      <c r="NNK12" s="47"/>
      <c r="NNL12" s="47"/>
      <c r="NNM12" s="47"/>
      <c r="NNN12" s="47"/>
      <c r="NNO12" s="47"/>
      <c r="NNP12" s="47"/>
      <c r="NNQ12" s="47"/>
      <c r="NNR12" s="47"/>
      <c r="NNS12" s="47"/>
      <c r="NNT12" s="47"/>
      <c r="NNU12" s="47"/>
      <c r="NNV12" s="47"/>
      <c r="NNW12" s="47"/>
      <c r="NNX12" s="47"/>
      <c r="NNY12" s="47"/>
      <c r="NNZ12" s="47"/>
      <c r="NOA12" s="47"/>
      <c r="NOB12" s="47"/>
      <c r="NOC12" s="47"/>
      <c r="NOD12" s="47"/>
      <c r="NOE12" s="47"/>
      <c r="NOF12" s="47"/>
      <c r="NOG12" s="47"/>
      <c r="NOH12" s="47"/>
      <c r="NOI12" s="47"/>
      <c r="NOJ12" s="47"/>
      <c r="NOK12" s="47"/>
      <c r="NOL12" s="47"/>
      <c r="NOM12" s="47"/>
      <c r="NON12" s="47"/>
      <c r="NOO12" s="47"/>
      <c r="NOP12" s="47"/>
      <c r="NOQ12" s="47"/>
      <c r="NOR12" s="47"/>
      <c r="NOS12" s="47"/>
      <c r="NOT12" s="47"/>
      <c r="NOU12" s="47"/>
      <c r="NOV12" s="47"/>
      <c r="NOW12" s="47"/>
      <c r="NOX12" s="47"/>
      <c r="NOY12" s="47"/>
      <c r="NOZ12" s="47"/>
      <c r="NPA12" s="47"/>
      <c r="NPB12" s="47"/>
      <c r="NPC12" s="47"/>
      <c r="NPD12" s="47"/>
      <c r="NPE12" s="47"/>
      <c r="NPF12" s="47"/>
      <c r="NPG12" s="47"/>
      <c r="NPH12" s="47"/>
      <c r="NPI12" s="47"/>
      <c r="NPJ12" s="47"/>
      <c r="NPK12" s="47"/>
      <c r="NPL12" s="47"/>
      <c r="NPM12" s="47"/>
      <c r="NPN12" s="47"/>
      <c r="NPO12" s="47"/>
      <c r="NPP12" s="47"/>
      <c r="NPQ12" s="47"/>
      <c r="NPR12" s="47"/>
      <c r="NPS12" s="47"/>
      <c r="NPT12" s="47"/>
      <c r="NPU12" s="47"/>
      <c r="NPV12" s="47"/>
      <c r="NPW12" s="47"/>
      <c r="NPX12" s="47"/>
      <c r="NPY12" s="47"/>
      <c r="NPZ12" s="47"/>
      <c r="NQA12" s="47"/>
      <c r="NQB12" s="47"/>
      <c r="NQC12" s="47"/>
      <c r="NQD12" s="47"/>
      <c r="NQE12" s="47"/>
      <c r="NQF12" s="47"/>
      <c r="NQG12" s="47"/>
      <c r="NQH12" s="47"/>
      <c r="NQI12" s="47"/>
      <c r="NQJ12" s="47"/>
      <c r="NQK12" s="47"/>
      <c r="NQL12" s="47"/>
      <c r="NQM12" s="47"/>
      <c r="NQN12" s="47"/>
      <c r="NQO12" s="47"/>
      <c r="NQP12" s="47"/>
      <c r="NQQ12" s="47"/>
      <c r="NQR12" s="47"/>
      <c r="NQS12" s="47"/>
      <c r="NQT12" s="47"/>
      <c r="NQU12" s="47"/>
      <c r="NQV12" s="47"/>
      <c r="NQW12" s="47"/>
      <c r="NQX12" s="47"/>
      <c r="NQY12" s="47"/>
      <c r="NQZ12" s="47"/>
      <c r="NRA12" s="47"/>
      <c r="NRB12" s="47"/>
      <c r="NRC12" s="47"/>
      <c r="NRD12" s="47"/>
      <c r="NRE12" s="47"/>
      <c r="NRF12" s="47"/>
      <c r="NRG12" s="47"/>
      <c r="NRH12" s="47"/>
      <c r="NRI12" s="47"/>
      <c r="NRJ12" s="47"/>
      <c r="NRK12" s="47"/>
      <c r="NRL12" s="47"/>
      <c r="NRM12" s="47"/>
      <c r="NRN12" s="47"/>
      <c r="NRO12" s="47"/>
      <c r="NRP12" s="47"/>
      <c r="NRQ12" s="47"/>
      <c r="NRR12" s="47"/>
      <c r="NRS12" s="47"/>
      <c r="NRT12" s="47"/>
      <c r="NRU12" s="47"/>
      <c r="NRV12" s="47"/>
      <c r="NRW12" s="47"/>
      <c r="NRX12" s="47"/>
      <c r="NRY12" s="47"/>
      <c r="NRZ12" s="47"/>
      <c r="NSA12" s="47"/>
      <c r="NSB12" s="47"/>
      <c r="NSC12" s="47"/>
      <c r="NSD12" s="47"/>
      <c r="NSE12" s="47"/>
      <c r="NSF12" s="47"/>
      <c r="NSG12" s="47"/>
      <c r="NSH12" s="47"/>
      <c r="NSI12" s="47"/>
      <c r="NSJ12" s="47"/>
      <c r="NSK12" s="47"/>
      <c r="NSL12" s="47"/>
      <c r="NSM12" s="47"/>
      <c r="NSN12" s="47"/>
      <c r="NSO12" s="47"/>
      <c r="NSP12" s="47"/>
      <c r="NSQ12" s="47"/>
      <c r="NSR12" s="47"/>
      <c r="NSS12" s="47"/>
      <c r="NST12" s="47"/>
      <c r="NSU12" s="47"/>
      <c r="NSV12" s="47"/>
      <c r="NSW12" s="47"/>
      <c r="NSX12" s="47"/>
      <c r="NSY12" s="47"/>
      <c r="NSZ12" s="47"/>
      <c r="NTA12" s="47"/>
      <c r="NTB12" s="47"/>
      <c r="NTC12" s="47"/>
      <c r="NTD12" s="47"/>
      <c r="NTE12" s="47"/>
      <c r="NTF12" s="47"/>
      <c r="NTG12" s="47"/>
      <c r="NTH12" s="47"/>
      <c r="NTI12" s="47"/>
      <c r="NTJ12" s="47"/>
      <c r="NTK12" s="47"/>
      <c r="NTL12" s="47"/>
      <c r="NTM12" s="47"/>
      <c r="NTN12" s="47"/>
      <c r="NTO12" s="47"/>
      <c r="NTP12" s="47"/>
      <c r="NTQ12" s="47"/>
      <c r="NTR12" s="47"/>
      <c r="NTS12" s="47"/>
      <c r="NTT12" s="47"/>
      <c r="NTU12" s="47"/>
      <c r="NTV12" s="47"/>
      <c r="NTW12" s="47"/>
      <c r="NTX12" s="47"/>
      <c r="NTY12" s="47"/>
      <c r="NTZ12" s="47"/>
      <c r="NUA12" s="47"/>
      <c r="NUB12" s="47"/>
      <c r="NUC12" s="47"/>
      <c r="NUD12" s="47"/>
      <c r="NUE12" s="47"/>
      <c r="NUF12" s="47"/>
      <c r="NUG12" s="47"/>
      <c r="NUH12" s="47"/>
      <c r="NUI12" s="47"/>
      <c r="NUJ12" s="47"/>
      <c r="NUK12" s="47"/>
      <c r="NUL12" s="47"/>
      <c r="NUM12" s="47"/>
      <c r="NUN12" s="47"/>
      <c r="NUO12" s="47"/>
      <c r="NUP12" s="47"/>
      <c r="NUQ12" s="47"/>
      <c r="NUR12" s="47"/>
      <c r="NUS12" s="47"/>
      <c r="NUT12" s="47"/>
      <c r="NUU12" s="47"/>
      <c r="NUV12" s="47"/>
      <c r="NUW12" s="47"/>
      <c r="NUX12" s="47"/>
      <c r="NUY12" s="47"/>
      <c r="NUZ12" s="47"/>
      <c r="NVA12" s="47"/>
      <c r="NVB12" s="47"/>
      <c r="NVC12" s="47"/>
      <c r="NVD12" s="47"/>
      <c r="NVE12" s="47"/>
      <c r="NVF12" s="47"/>
      <c r="NVG12" s="47"/>
      <c r="NVH12" s="47"/>
      <c r="NVI12" s="47"/>
      <c r="NVJ12" s="47"/>
      <c r="NVK12" s="47"/>
      <c r="NVL12" s="47"/>
      <c r="NVM12" s="47"/>
      <c r="NVN12" s="47"/>
      <c r="NVO12" s="47"/>
      <c r="NVP12" s="47"/>
      <c r="NVQ12" s="47"/>
      <c r="NVR12" s="47"/>
      <c r="NVS12" s="47"/>
      <c r="NVT12" s="47"/>
      <c r="NVU12" s="47"/>
      <c r="NVV12" s="47"/>
      <c r="NVW12" s="47"/>
      <c r="NVX12" s="47"/>
      <c r="NVY12" s="47"/>
      <c r="NVZ12" s="47"/>
      <c r="NWA12" s="47"/>
      <c r="NWB12" s="47"/>
      <c r="NWC12" s="47"/>
      <c r="NWD12" s="47"/>
      <c r="NWE12" s="47"/>
      <c r="NWF12" s="47"/>
      <c r="NWG12" s="47"/>
      <c r="NWH12" s="47"/>
      <c r="NWI12" s="47"/>
      <c r="NWJ12" s="47"/>
      <c r="NWK12" s="47"/>
      <c r="NWL12" s="47"/>
      <c r="NWM12" s="47"/>
      <c r="NWN12" s="47"/>
      <c r="NWO12" s="47"/>
      <c r="NWP12" s="47"/>
      <c r="NWQ12" s="47"/>
      <c r="NWR12" s="47"/>
      <c r="NWS12" s="47"/>
      <c r="NWT12" s="47"/>
      <c r="NWU12" s="47"/>
      <c r="NWV12" s="47"/>
      <c r="NWW12" s="47"/>
      <c r="NWX12" s="47"/>
      <c r="NWY12" s="47"/>
      <c r="NWZ12" s="47"/>
      <c r="NXA12" s="47"/>
      <c r="NXB12" s="47"/>
      <c r="NXC12" s="47"/>
      <c r="NXD12" s="47"/>
      <c r="NXE12" s="47"/>
      <c r="NXF12" s="47"/>
      <c r="NXG12" s="47"/>
      <c r="NXH12" s="47"/>
      <c r="NXI12" s="47"/>
      <c r="NXJ12" s="47"/>
      <c r="NXK12" s="47"/>
      <c r="NXL12" s="47"/>
      <c r="NXM12" s="47"/>
      <c r="NXN12" s="47"/>
      <c r="NXO12" s="47"/>
      <c r="NXP12" s="47"/>
      <c r="NXQ12" s="47"/>
      <c r="NXR12" s="47"/>
      <c r="NXS12" s="47"/>
      <c r="NXT12" s="47"/>
      <c r="NXU12" s="47"/>
      <c r="NXV12" s="47"/>
      <c r="NXW12" s="47"/>
      <c r="NXX12" s="47"/>
      <c r="NXY12" s="47"/>
      <c r="NXZ12" s="47"/>
      <c r="NYA12" s="47"/>
      <c r="NYB12" s="47"/>
      <c r="NYC12" s="47"/>
      <c r="NYD12" s="47"/>
      <c r="NYE12" s="47"/>
      <c r="NYF12" s="47"/>
      <c r="NYG12" s="47"/>
      <c r="NYH12" s="47"/>
      <c r="NYI12" s="47"/>
      <c r="NYJ12" s="47"/>
      <c r="NYK12" s="47"/>
      <c r="NYL12" s="47"/>
      <c r="NYM12" s="47"/>
      <c r="NYN12" s="47"/>
      <c r="NYO12" s="47"/>
      <c r="NYP12" s="47"/>
      <c r="NYQ12" s="47"/>
      <c r="NYR12" s="47"/>
      <c r="NYS12" s="47"/>
      <c r="NYT12" s="47"/>
      <c r="NYU12" s="47"/>
      <c r="NYV12" s="47"/>
      <c r="NYW12" s="47"/>
      <c r="NYX12" s="47"/>
      <c r="NYY12" s="47"/>
      <c r="NYZ12" s="47"/>
      <c r="NZA12" s="47"/>
      <c r="NZB12" s="47"/>
      <c r="NZC12" s="47"/>
      <c r="NZD12" s="47"/>
      <c r="NZE12" s="47"/>
      <c r="NZF12" s="47"/>
      <c r="NZG12" s="47"/>
      <c r="NZH12" s="47"/>
      <c r="NZI12" s="47"/>
      <c r="NZJ12" s="47"/>
      <c r="NZK12" s="47"/>
      <c r="NZL12" s="47"/>
      <c r="NZM12" s="47"/>
      <c r="NZN12" s="47"/>
      <c r="NZO12" s="47"/>
      <c r="NZP12" s="47"/>
      <c r="NZQ12" s="47"/>
      <c r="NZR12" s="47"/>
      <c r="NZS12" s="47"/>
      <c r="NZT12" s="47"/>
      <c r="NZU12" s="47"/>
      <c r="NZV12" s="47"/>
      <c r="NZW12" s="47"/>
      <c r="NZX12" s="47"/>
      <c r="NZY12" s="47"/>
      <c r="NZZ12" s="47"/>
      <c r="OAA12" s="47"/>
      <c r="OAB12" s="47"/>
      <c r="OAC12" s="47"/>
      <c r="OAD12" s="47"/>
      <c r="OAE12" s="47"/>
      <c r="OAF12" s="47"/>
      <c r="OAG12" s="47"/>
      <c r="OAH12" s="47"/>
      <c r="OAI12" s="47"/>
      <c r="OAJ12" s="47"/>
      <c r="OAK12" s="47"/>
      <c r="OAL12" s="47"/>
      <c r="OAM12" s="47"/>
      <c r="OAN12" s="47"/>
      <c r="OAO12" s="47"/>
      <c r="OAP12" s="47"/>
      <c r="OAQ12" s="47"/>
      <c r="OAR12" s="47"/>
      <c r="OAS12" s="47"/>
      <c r="OAT12" s="47"/>
      <c r="OAU12" s="47"/>
      <c r="OAV12" s="47"/>
      <c r="OAW12" s="47"/>
      <c r="OAX12" s="47"/>
      <c r="OAY12" s="47"/>
      <c r="OAZ12" s="47"/>
      <c r="OBA12" s="47"/>
      <c r="OBB12" s="47"/>
      <c r="OBC12" s="47"/>
      <c r="OBD12" s="47"/>
      <c r="OBE12" s="47"/>
      <c r="OBF12" s="47"/>
      <c r="OBG12" s="47"/>
      <c r="OBH12" s="47"/>
      <c r="OBI12" s="47"/>
      <c r="OBJ12" s="47"/>
      <c r="OBK12" s="47"/>
      <c r="OBL12" s="47"/>
      <c r="OBM12" s="47"/>
      <c r="OBN12" s="47"/>
      <c r="OBO12" s="47"/>
      <c r="OBP12" s="47"/>
      <c r="OBQ12" s="47"/>
      <c r="OBR12" s="47"/>
      <c r="OBS12" s="47"/>
      <c r="OBT12" s="47"/>
      <c r="OBU12" s="47"/>
      <c r="OBV12" s="47"/>
      <c r="OBW12" s="47"/>
      <c r="OBX12" s="47"/>
      <c r="OBY12" s="47"/>
      <c r="OBZ12" s="47"/>
      <c r="OCA12" s="47"/>
      <c r="OCB12" s="47"/>
      <c r="OCC12" s="47"/>
      <c r="OCD12" s="47"/>
      <c r="OCE12" s="47"/>
      <c r="OCF12" s="47"/>
      <c r="OCG12" s="47"/>
      <c r="OCH12" s="47"/>
      <c r="OCI12" s="47"/>
      <c r="OCJ12" s="47"/>
      <c r="OCK12" s="47"/>
      <c r="OCL12" s="47"/>
      <c r="OCM12" s="47"/>
      <c r="OCN12" s="47"/>
      <c r="OCO12" s="47"/>
      <c r="OCP12" s="47"/>
      <c r="OCQ12" s="47"/>
      <c r="OCR12" s="47"/>
      <c r="OCS12" s="47"/>
      <c r="OCT12" s="47"/>
      <c r="OCU12" s="47"/>
      <c r="OCV12" s="47"/>
      <c r="OCW12" s="47"/>
      <c r="OCX12" s="47"/>
      <c r="OCY12" s="47"/>
      <c r="OCZ12" s="47"/>
      <c r="ODA12" s="47"/>
      <c r="ODB12" s="47"/>
      <c r="ODC12" s="47"/>
      <c r="ODD12" s="47"/>
      <c r="ODE12" s="47"/>
      <c r="ODF12" s="47"/>
      <c r="ODG12" s="47"/>
      <c r="ODH12" s="47"/>
      <c r="ODI12" s="47"/>
      <c r="ODJ12" s="47"/>
      <c r="ODK12" s="47"/>
      <c r="ODL12" s="47"/>
      <c r="ODM12" s="47"/>
      <c r="ODN12" s="47"/>
      <c r="ODO12" s="47"/>
      <c r="ODP12" s="47"/>
      <c r="ODQ12" s="47"/>
      <c r="ODR12" s="47"/>
      <c r="ODS12" s="47"/>
      <c r="ODT12" s="47"/>
      <c r="ODU12" s="47"/>
      <c r="ODV12" s="47"/>
      <c r="ODW12" s="47"/>
      <c r="ODX12" s="47"/>
      <c r="ODY12" s="47"/>
      <c r="ODZ12" s="47"/>
      <c r="OEA12" s="47"/>
      <c r="OEB12" s="47"/>
      <c r="OEC12" s="47"/>
      <c r="OED12" s="47"/>
      <c r="OEE12" s="47"/>
      <c r="OEF12" s="47"/>
      <c r="OEG12" s="47"/>
      <c r="OEH12" s="47"/>
      <c r="OEI12" s="47"/>
      <c r="OEJ12" s="47"/>
      <c r="OEK12" s="47"/>
      <c r="OEL12" s="47"/>
      <c r="OEM12" s="47"/>
      <c r="OEN12" s="47"/>
      <c r="OEO12" s="47"/>
      <c r="OEP12" s="47"/>
      <c r="OEQ12" s="47"/>
      <c r="OER12" s="47"/>
      <c r="OES12" s="47"/>
      <c r="OET12" s="47"/>
      <c r="OEU12" s="47"/>
      <c r="OEV12" s="47"/>
      <c r="OEW12" s="47"/>
      <c r="OEX12" s="47"/>
      <c r="OEY12" s="47"/>
      <c r="OEZ12" s="47"/>
      <c r="OFA12" s="47"/>
      <c r="OFB12" s="47"/>
      <c r="OFC12" s="47"/>
      <c r="OFD12" s="47"/>
      <c r="OFE12" s="47"/>
      <c r="OFF12" s="47"/>
      <c r="OFG12" s="47"/>
      <c r="OFH12" s="47"/>
      <c r="OFI12" s="47"/>
      <c r="OFJ12" s="47"/>
      <c r="OFK12" s="47"/>
      <c r="OFL12" s="47"/>
      <c r="OFM12" s="47"/>
      <c r="OFN12" s="47"/>
      <c r="OFO12" s="47"/>
      <c r="OFP12" s="47"/>
      <c r="OFQ12" s="47"/>
      <c r="OFR12" s="47"/>
      <c r="OFS12" s="47"/>
      <c r="OFT12" s="47"/>
      <c r="OFU12" s="47"/>
      <c r="OFV12" s="47"/>
      <c r="OFW12" s="47"/>
      <c r="OFX12" s="47"/>
      <c r="OFY12" s="47"/>
      <c r="OFZ12" s="47"/>
      <c r="OGA12" s="47"/>
      <c r="OGB12" s="47"/>
      <c r="OGC12" s="47"/>
      <c r="OGD12" s="47"/>
      <c r="OGE12" s="47"/>
      <c r="OGF12" s="47"/>
      <c r="OGG12" s="47"/>
      <c r="OGH12" s="47"/>
      <c r="OGI12" s="47"/>
      <c r="OGJ12" s="47"/>
      <c r="OGK12" s="47"/>
      <c r="OGL12" s="47"/>
      <c r="OGM12" s="47"/>
      <c r="OGN12" s="47"/>
      <c r="OGO12" s="47"/>
      <c r="OGP12" s="47"/>
      <c r="OGQ12" s="47"/>
      <c r="OGR12" s="47"/>
      <c r="OGS12" s="47"/>
      <c r="OGT12" s="47"/>
      <c r="OGU12" s="47"/>
      <c r="OGV12" s="47"/>
      <c r="OGW12" s="47"/>
      <c r="OGX12" s="47"/>
      <c r="OGY12" s="47"/>
      <c r="OGZ12" s="47"/>
      <c r="OHA12" s="47"/>
      <c r="OHB12" s="47"/>
      <c r="OHC12" s="47"/>
      <c r="OHD12" s="47"/>
      <c r="OHE12" s="47"/>
      <c r="OHF12" s="47"/>
      <c r="OHG12" s="47"/>
      <c r="OHH12" s="47"/>
      <c r="OHI12" s="47"/>
      <c r="OHJ12" s="47"/>
      <c r="OHK12" s="47"/>
      <c r="OHL12" s="47"/>
      <c r="OHM12" s="47"/>
      <c r="OHN12" s="47"/>
      <c r="OHO12" s="47"/>
      <c r="OHP12" s="47"/>
      <c r="OHQ12" s="47"/>
      <c r="OHR12" s="47"/>
      <c r="OHS12" s="47"/>
      <c r="OHT12" s="47"/>
      <c r="OHU12" s="47"/>
      <c r="OHV12" s="47"/>
      <c r="OHW12" s="47"/>
      <c r="OHX12" s="47"/>
      <c r="OHY12" s="47"/>
      <c r="OHZ12" s="47"/>
      <c r="OIA12" s="47"/>
      <c r="OIB12" s="47"/>
      <c r="OIC12" s="47"/>
      <c r="OID12" s="47"/>
      <c r="OIE12" s="47"/>
      <c r="OIF12" s="47"/>
      <c r="OIG12" s="47"/>
      <c r="OIH12" s="47"/>
      <c r="OII12" s="47"/>
      <c r="OIJ12" s="47"/>
      <c r="OIK12" s="47"/>
      <c r="OIL12" s="47"/>
      <c r="OIM12" s="47"/>
      <c r="OIN12" s="47"/>
      <c r="OIO12" s="47"/>
      <c r="OIP12" s="47"/>
      <c r="OIQ12" s="47"/>
      <c r="OIR12" s="47"/>
      <c r="OIS12" s="47"/>
      <c r="OIT12" s="47"/>
      <c r="OIU12" s="47"/>
      <c r="OIV12" s="47"/>
      <c r="OIW12" s="47"/>
      <c r="OIX12" s="47"/>
      <c r="OIY12" s="47"/>
      <c r="OIZ12" s="47"/>
      <c r="OJA12" s="47"/>
      <c r="OJB12" s="47"/>
      <c r="OJC12" s="47"/>
      <c r="OJD12" s="47"/>
      <c r="OJE12" s="47"/>
      <c r="OJF12" s="47"/>
      <c r="OJG12" s="47"/>
      <c r="OJH12" s="47"/>
      <c r="OJI12" s="47"/>
      <c r="OJJ12" s="47"/>
      <c r="OJK12" s="47"/>
      <c r="OJL12" s="47"/>
      <c r="OJM12" s="47"/>
      <c r="OJN12" s="47"/>
      <c r="OJO12" s="47"/>
      <c r="OJP12" s="47"/>
      <c r="OJQ12" s="47"/>
      <c r="OJR12" s="47"/>
      <c r="OJS12" s="47"/>
      <c r="OJT12" s="47"/>
      <c r="OJU12" s="47"/>
      <c r="OJV12" s="47"/>
      <c r="OJW12" s="47"/>
      <c r="OJX12" s="47"/>
      <c r="OJY12" s="47"/>
      <c r="OJZ12" s="47"/>
      <c r="OKA12" s="47"/>
      <c r="OKB12" s="47"/>
      <c r="OKC12" s="47"/>
      <c r="OKD12" s="47"/>
      <c r="OKE12" s="47"/>
      <c r="OKF12" s="47"/>
      <c r="OKG12" s="47"/>
      <c r="OKH12" s="47"/>
      <c r="OKI12" s="47"/>
      <c r="OKJ12" s="47"/>
      <c r="OKK12" s="47"/>
      <c r="OKL12" s="47"/>
      <c r="OKM12" s="47"/>
      <c r="OKN12" s="47"/>
      <c r="OKO12" s="47"/>
      <c r="OKP12" s="47"/>
      <c r="OKQ12" s="47"/>
      <c r="OKR12" s="47"/>
      <c r="OKS12" s="47"/>
      <c r="OKT12" s="47"/>
      <c r="OKU12" s="47"/>
      <c r="OKV12" s="47"/>
      <c r="OKW12" s="47"/>
      <c r="OKX12" s="47"/>
      <c r="OKY12" s="47"/>
      <c r="OKZ12" s="47"/>
      <c r="OLA12" s="47"/>
      <c r="OLB12" s="47"/>
      <c r="OLC12" s="47"/>
      <c r="OLD12" s="47"/>
      <c r="OLE12" s="47"/>
      <c r="OLF12" s="47"/>
      <c r="OLG12" s="47"/>
      <c r="OLH12" s="47"/>
      <c r="OLI12" s="47"/>
      <c r="OLJ12" s="47"/>
      <c r="OLK12" s="47"/>
      <c r="OLL12" s="47"/>
      <c r="OLM12" s="47"/>
      <c r="OLN12" s="47"/>
      <c r="OLO12" s="47"/>
      <c r="OLP12" s="47"/>
      <c r="OLQ12" s="47"/>
      <c r="OLR12" s="47"/>
      <c r="OLS12" s="47"/>
      <c r="OLT12" s="47"/>
      <c r="OLU12" s="47"/>
      <c r="OLV12" s="47"/>
      <c r="OLW12" s="47"/>
      <c r="OLX12" s="47"/>
      <c r="OLY12" s="47"/>
      <c r="OLZ12" s="47"/>
      <c r="OMA12" s="47"/>
      <c r="OMB12" s="47"/>
      <c r="OMC12" s="47"/>
      <c r="OMD12" s="47"/>
      <c r="OME12" s="47"/>
      <c r="OMF12" s="47"/>
      <c r="OMG12" s="47"/>
      <c r="OMH12" s="47"/>
      <c r="OMI12" s="47"/>
      <c r="OMJ12" s="47"/>
      <c r="OMK12" s="47"/>
      <c r="OML12" s="47"/>
      <c r="OMM12" s="47"/>
      <c r="OMN12" s="47"/>
      <c r="OMO12" s="47"/>
      <c r="OMP12" s="47"/>
      <c r="OMQ12" s="47"/>
      <c r="OMR12" s="47"/>
      <c r="OMS12" s="47"/>
      <c r="OMT12" s="47"/>
      <c r="OMU12" s="47"/>
      <c r="OMV12" s="47"/>
      <c r="OMW12" s="47"/>
      <c r="OMX12" s="47"/>
      <c r="OMY12" s="47"/>
      <c r="OMZ12" s="47"/>
      <c r="ONA12" s="47"/>
      <c r="ONB12" s="47"/>
      <c r="ONC12" s="47"/>
      <c r="OND12" s="47"/>
      <c r="ONE12" s="47"/>
      <c r="ONF12" s="47"/>
      <c r="ONG12" s="47"/>
      <c r="ONH12" s="47"/>
      <c r="ONI12" s="47"/>
      <c r="ONJ12" s="47"/>
      <c r="ONK12" s="47"/>
      <c r="ONL12" s="47"/>
      <c r="ONM12" s="47"/>
      <c r="ONN12" s="47"/>
      <c r="ONO12" s="47"/>
      <c r="ONP12" s="47"/>
      <c r="ONQ12" s="47"/>
      <c r="ONR12" s="47"/>
      <c r="ONS12" s="47"/>
      <c r="ONT12" s="47"/>
      <c r="ONU12" s="47"/>
      <c r="ONV12" s="47"/>
      <c r="ONW12" s="47"/>
      <c r="ONX12" s="47"/>
      <c r="ONY12" s="47"/>
      <c r="ONZ12" s="47"/>
      <c r="OOA12" s="47"/>
      <c r="OOB12" s="47"/>
      <c r="OOC12" s="47"/>
      <c r="OOD12" s="47"/>
      <c r="OOE12" s="47"/>
      <c r="OOF12" s="47"/>
      <c r="OOG12" s="47"/>
      <c r="OOH12" s="47"/>
      <c r="OOI12" s="47"/>
      <c r="OOJ12" s="47"/>
      <c r="OOK12" s="47"/>
      <c r="OOL12" s="47"/>
      <c r="OOM12" s="47"/>
      <c r="OON12" s="47"/>
      <c r="OOO12" s="47"/>
      <c r="OOP12" s="47"/>
      <c r="OOQ12" s="47"/>
      <c r="OOR12" s="47"/>
      <c r="OOS12" s="47"/>
      <c r="OOT12" s="47"/>
      <c r="OOU12" s="47"/>
      <c r="OOV12" s="47"/>
      <c r="OOW12" s="47"/>
      <c r="OOX12" s="47"/>
      <c r="OOY12" s="47"/>
      <c r="OOZ12" s="47"/>
      <c r="OPA12" s="47"/>
      <c r="OPB12" s="47"/>
      <c r="OPC12" s="47"/>
      <c r="OPD12" s="47"/>
      <c r="OPE12" s="47"/>
      <c r="OPF12" s="47"/>
      <c r="OPG12" s="47"/>
      <c r="OPH12" s="47"/>
      <c r="OPI12" s="47"/>
      <c r="OPJ12" s="47"/>
      <c r="OPK12" s="47"/>
      <c r="OPL12" s="47"/>
      <c r="OPM12" s="47"/>
      <c r="OPN12" s="47"/>
      <c r="OPO12" s="47"/>
      <c r="OPP12" s="47"/>
      <c r="OPQ12" s="47"/>
      <c r="OPR12" s="47"/>
      <c r="OPS12" s="47"/>
      <c r="OPT12" s="47"/>
      <c r="OPU12" s="47"/>
      <c r="OPV12" s="47"/>
      <c r="OPW12" s="47"/>
      <c r="OPX12" s="47"/>
      <c r="OPY12" s="47"/>
      <c r="OPZ12" s="47"/>
      <c r="OQA12" s="47"/>
      <c r="OQB12" s="47"/>
      <c r="OQC12" s="47"/>
      <c r="OQD12" s="47"/>
      <c r="OQE12" s="47"/>
      <c r="OQF12" s="47"/>
      <c r="OQG12" s="47"/>
      <c r="OQH12" s="47"/>
      <c r="OQI12" s="47"/>
      <c r="OQJ12" s="47"/>
      <c r="OQK12" s="47"/>
      <c r="OQL12" s="47"/>
      <c r="OQM12" s="47"/>
      <c r="OQN12" s="47"/>
      <c r="OQO12" s="47"/>
      <c r="OQP12" s="47"/>
      <c r="OQQ12" s="47"/>
      <c r="OQR12" s="47"/>
      <c r="OQS12" s="47"/>
      <c r="OQT12" s="47"/>
      <c r="OQU12" s="47"/>
      <c r="OQV12" s="47"/>
      <c r="OQW12" s="47"/>
      <c r="OQX12" s="47"/>
      <c r="OQY12" s="47"/>
      <c r="OQZ12" s="47"/>
      <c r="ORA12" s="47"/>
      <c r="ORB12" s="47"/>
      <c r="ORC12" s="47"/>
      <c r="ORD12" s="47"/>
      <c r="ORE12" s="47"/>
      <c r="ORF12" s="47"/>
      <c r="ORG12" s="47"/>
      <c r="ORH12" s="47"/>
      <c r="ORI12" s="47"/>
      <c r="ORJ12" s="47"/>
      <c r="ORK12" s="47"/>
      <c r="ORL12" s="47"/>
      <c r="ORM12" s="47"/>
      <c r="ORN12" s="47"/>
      <c r="ORO12" s="47"/>
      <c r="ORP12" s="47"/>
      <c r="ORQ12" s="47"/>
      <c r="ORR12" s="47"/>
      <c r="ORS12" s="47"/>
      <c r="ORT12" s="47"/>
      <c r="ORU12" s="47"/>
      <c r="ORV12" s="47"/>
      <c r="ORW12" s="47"/>
      <c r="ORX12" s="47"/>
      <c r="ORY12" s="47"/>
      <c r="ORZ12" s="47"/>
      <c r="OSA12" s="47"/>
      <c r="OSB12" s="47"/>
      <c r="OSC12" s="47"/>
      <c r="OSD12" s="47"/>
      <c r="OSE12" s="47"/>
      <c r="OSF12" s="47"/>
      <c r="OSG12" s="47"/>
      <c r="OSH12" s="47"/>
      <c r="OSI12" s="47"/>
      <c r="OSJ12" s="47"/>
      <c r="OSK12" s="47"/>
      <c r="OSL12" s="47"/>
      <c r="OSM12" s="47"/>
      <c r="OSN12" s="47"/>
      <c r="OSO12" s="47"/>
      <c r="OSP12" s="47"/>
      <c r="OSQ12" s="47"/>
      <c r="OSR12" s="47"/>
      <c r="OSS12" s="47"/>
      <c r="OST12" s="47"/>
      <c r="OSU12" s="47"/>
      <c r="OSV12" s="47"/>
      <c r="OSW12" s="47"/>
      <c r="OSX12" s="47"/>
      <c r="OSY12" s="47"/>
      <c r="OSZ12" s="47"/>
      <c r="OTA12" s="47"/>
      <c r="OTB12" s="47"/>
      <c r="OTC12" s="47"/>
      <c r="OTD12" s="47"/>
      <c r="OTE12" s="47"/>
      <c r="OTF12" s="47"/>
      <c r="OTG12" s="47"/>
      <c r="OTH12" s="47"/>
      <c r="OTI12" s="47"/>
      <c r="OTJ12" s="47"/>
      <c r="OTK12" s="47"/>
      <c r="OTL12" s="47"/>
      <c r="OTM12" s="47"/>
      <c r="OTN12" s="47"/>
      <c r="OTO12" s="47"/>
      <c r="OTP12" s="47"/>
      <c r="OTQ12" s="47"/>
      <c r="OTR12" s="47"/>
      <c r="OTS12" s="47"/>
      <c r="OTT12" s="47"/>
      <c r="OTU12" s="47"/>
      <c r="OTV12" s="47"/>
      <c r="OTW12" s="47"/>
      <c r="OTX12" s="47"/>
      <c r="OTY12" s="47"/>
      <c r="OTZ12" s="47"/>
      <c r="OUA12" s="47"/>
      <c r="OUB12" s="47"/>
      <c r="OUC12" s="47"/>
      <c r="OUD12" s="47"/>
      <c r="OUE12" s="47"/>
      <c r="OUF12" s="47"/>
      <c r="OUG12" s="47"/>
      <c r="OUH12" s="47"/>
      <c r="OUI12" s="47"/>
      <c r="OUJ12" s="47"/>
      <c r="OUK12" s="47"/>
      <c r="OUL12" s="47"/>
      <c r="OUM12" s="47"/>
      <c r="OUN12" s="47"/>
      <c r="OUO12" s="47"/>
      <c r="OUP12" s="47"/>
      <c r="OUQ12" s="47"/>
      <c r="OUR12" s="47"/>
      <c r="OUS12" s="47"/>
      <c r="OUT12" s="47"/>
      <c r="OUU12" s="47"/>
      <c r="OUV12" s="47"/>
      <c r="OUW12" s="47"/>
      <c r="OUX12" s="47"/>
      <c r="OUY12" s="47"/>
      <c r="OUZ12" s="47"/>
      <c r="OVA12" s="47"/>
      <c r="OVB12" s="47"/>
      <c r="OVC12" s="47"/>
      <c r="OVD12" s="47"/>
      <c r="OVE12" s="47"/>
      <c r="OVF12" s="47"/>
      <c r="OVG12" s="47"/>
      <c r="OVH12" s="47"/>
      <c r="OVI12" s="47"/>
      <c r="OVJ12" s="47"/>
      <c r="OVK12" s="47"/>
      <c r="OVL12" s="47"/>
      <c r="OVM12" s="47"/>
      <c r="OVN12" s="47"/>
      <c r="OVO12" s="47"/>
      <c r="OVP12" s="47"/>
      <c r="OVQ12" s="47"/>
      <c r="OVR12" s="47"/>
      <c r="OVS12" s="47"/>
      <c r="OVT12" s="47"/>
      <c r="OVU12" s="47"/>
      <c r="OVV12" s="47"/>
      <c r="OVW12" s="47"/>
      <c r="OVX12" s="47"/>
      <c r="OVY12" s="47"/>
      <c r="OVZ12" s="47"/>
      <c r="OWA12" s="47"/>
      <c r="OWB12" s="47"/>
      <c r="OWC12" s="47"/>
      <c r="OWD12" s="47"/>
      <c r="OWE12" s="47"/>
      <c r="OWF12" s="47"/>
      <c r="OWG12" s="47"/>
      <c r="OWH12" s="47"/>
      <c r="OWI12" s="47"/>
      <c r="OWJ12" s="47"/>
      <c r="OWK12" s="47"/>
      <c r="OWL12" s="47"/>
      <c r="OWM12" s="47"/>
      <c r="OWN12" s="47"/>
      <c r="OWO12" s="47"/>
      <c r="OWP12" s="47"/>
      <c r="OWQ12" s="47"/>
      <c r="OWR12" s="47"/>
      <c r="OWS12" s="47"/>
      <c r="OWT12" s="47"/>
      <c r="OWU12" s="47"/>
      <c r="OWV12" s="47"/>
      <c r="OWW12" s="47"/>
      <c r="OWX12" s="47"/>
      <c r="OWY12" s="47"/>
      <c r="OWZ12" s="47"/>
      <c r="OXA12" s="47"/>
      <c r="OXB12" s="47"/>
      <c r="OXC12" s="47"/>
      <c r="OXD12" s="47"/>
      <c r="OXE12" s="47"/>
      <c r="OXF12" s="47"/>
      <c r="OXG12" s="47"/>
      <c r="OXH12" s="47"/>
      <c r="OXI12" s="47"/>
      <c r="OXJ12" s="47"/>
      <c r="OXK12" s="47"/>
      <c r="OXL12" s="47"/>
      <c r="OXM12" s="47"/>
      <c r="OXN12" s="47"/>
      <c r="OXO12" s="47"/>
      <c r="OXP12" s="47"/>
      <c r="OXQ12" s="47"/>
      <c r="OXR12" s="47"/>
      <c r="OXS12" s="47"/>
      <c r="OXT12" s="47"/>
      <c r="OXU12" s="47"/>
      <c r="OXV12" s="47"/>
      <c r="OXW12" s="47"/>
      <c r="OXX12" s="47"/>
      <c r="OXY12" s="47"/>
      <c r="OXZ12" s="47"/>
      <c r="OYA12" s="47"/>
      <c r="OYB12" s="47"/>
      <c r="OYC12" s="47"/>
      <c r="OYD12" s="47"/>
      <c r="OYE12" s="47"/>
      <c r="OYF12" s="47"/>
      <c r="OYG12" s="47"/>
      <c r="OYH12" s="47"/>
      <c r="OYI12" s="47"/>
      <c r="OYJ12" s="47"/>
      <c r="OYK12" s="47"/>
      <c r="OYL12" s="47"/>
      <c r="OYM12" s="47"/>
      <c r="OYN12" s="47"/>
      <c r="OYO12" s="47"/>
      <c r="OYP12" s="47"/>
      <c r="OYQ12" s="47"/>
      <c r="OYR12" s="47"/>
      <c r="OYS12" s="47"/>
      <c r="OYT12" s="47"/>
      <c r="OYU12" s="47"/>
      <c r="OYV12" s="47"/>
      <c r="OYW12" s="47"/>
      <c r="OYX12" s="47"/>
      <c r="OYY12" s="47"/>
      <c r="OYZ12" s="47"/>
      <c r="OZA12" s="47"/>
      <c r="OZB12" s="47"/>
      <c r="OZC12" s="47"/>
      <c r="OZD12" s="47"/>
      <c r="OZE12" s="47"/>
      <c r="OZF12" s="47"/>
      <c r="OZG12" s="47"/>
      <c r="OZH12" s="47"/>
      <c r="OZI12" s="47"/>
      <c r="OZJ12" s="47"/>
      <c r="OZK12" s="47"/>
      <c r="OZL12" s="47"/>
      <c r="OZM12" s="47"/>
      <c r="OZN12" s="47"/>
      <c r="OZO12" s="47"/>
      <c r="OZP12" s="47"/>
      <c r="OZQ12" s="47"/>
      <c r="OZR12" s="47"/>
      <c r="OZS12" s="47"/>
      <c r="OZT12" s="47"/>
      <c r="OZU12" s="47"/>
      <c r="OZV12" s="47"/>
      <c r="OZW12" s="47"/>
      <c r="OZX12" s="47"/>
      <c r="OZY12" s="47"/>
      <c r="OZZ12" s="47"/>
      <c r="PAA12" s="47"/>
      <c r="PAB12" s="47"/>
      <c r="PAC12" s="47"/>
      <c r="PAD12" s="47"/>
      <c r="PAE12" s="47"/>
      <c r="PAF12" s="47"/>
      <c r="PAG12" s="47"/>
      <c r="PAH12" s="47"/>
      <c r="PAI12" s="47"/>
      <c r="PAJ12" s="47"/>
      <c r="PAK12" s="47"/>
      <c r="PAL12" s="47"/>
      <c r="PAM12" s="47"/>
      <c r="PAN12" s="47"/>
      <c r="PAO12" s="47"/>
      <c r="PAP12" s="47"/>
      <c r="PAQ12" s="47"/>
      <c r="PAR12" s="47"/>
      <c r="PAS12" s="47"/>
      <c r="PAT12" s="47"/>
      <c r="PAU12" s="47"/>
      <c r="PAV12" s="47"/>
      <c r="PAW12" s="47"/>
      <c r="PAX12" s="47"/>
      <c r="PAY12" s="47"/>
      <c r="PAZ12" s="47"/>
      <c r="PBA12" s="47"/>
      <c r="PBB12" s="47"/>
      <c r="PBC12" s="47"/>
      <c r="PBD12" s="47"/>
      <c r="PBE12" s="47"/>
      <c r="PBF12" s="47"/>
      <c r="PBG12" s="47"/>
      <c r="PBH12" s="47"/>
      <c r="PBI12" s="47"/>
      <c r="PBJ12" s="47"/>
      <c r="PBK12" s="47"/>
      <c r="PBL12" s="47"/>
      <c r="PBM12" s="47"/>
      <c r="PBN12" s="47"/>
      <c r="PBO12" s="47"/>
      <c r="PBP12" s="47"/>
      <c r="PBQ12" s="47"/>
      <c r="PBR12" s="47"/>
      <c r="PBS12" s="47"/>
      <c r="PBT12" s="47"/>
      <c r="PBU12" s="47"/>
      <c r="PBV12" s="47"/>
      <c r="PBW12" s="47"/>
      <c r="PBX12" s="47"/>
      <c r="PBY12" s="47"/>
      <c r="PBZ12" s="47"/>
      <c r="PCA12" s="47"/>
      <c r="PCB12" s="47"/>
      <c r="PCC12" s="47"/>
      <c r="PCD12" s="47"/>
      <c r="PCE12" s="47"/>
      <c r="PCF12" s="47"/>
      <c r="PCG12" s="47"/>
      <c r="PCH12" s="47"/>
      <c r="PCI12" s="47"/>
      <c r="PCJ12" s="47"/>
      <c r="PCK12" s="47"/>
      <c r="PCL12" s="47"/>
      <c r="PCM12" s="47"/>
      <c r="PCN12" s="47"/>
      <c r="PCO12" s="47"/>
      <c r="PCP12" s="47"/>
      <c r="PCQ12" s="47"/>
      <c r="PCR12" s="47"/>
      <c r="PCS12" s="47"/>
      <c r="PCT12" s="47"/>
      <c r="PCU12" s="47"/>
      <c r="PCV12" s="47"/>
      <c r="PCW12" s="47"/>
      <c r="PCX12" s="47"/>
      <c r="PCY12" s="47"/>
      <c r="PCZ12" s="47"/>
      <c r="PDA12" s="47"/>
      <c r="PDB12" s="47"/>
      <c r="PDC12" s="47"/>
      <c r="PDD12" s="47"/>
      <c r="PDE12" s="47"/>
      <c r="PDF12" s="47"/>
      <c r="PDG12" s="47"/>
      <c r="PDH12" s="47"/>
      <c r="PDI12" s="47"/>
      <c r="PDJ12" s="47"/>
      <c r="PDK12" s="47"/>
      <c r="PDL12" s="47"/>
      <c r="PDM12" s="47"/>
      <c r="PDN12" s="47"/>
      <c r="PDO12" s="47"/>
      <c r="PDP12" s="47"/>
      <c r="PDQ12" s="47"/>
      <c r="PDR12" s="47"/>
      <c r="PDS12" s="47"/>
      <c r="PDT12" s="47"/>
      <c r="PDU12" s="47"/>
      <c r="PDV12" s="47"/>
      <c r="PDW12" s="47"/>
      <c r="PDX12" s="47"/>
      <c r="PDY12" s="47"/>
      <c r="PDZ12" s="47"/>
      <c r="PEA12" s="47"/>
      <c r="PEB12" s="47"/>
      <c r="PEC12" s="47"/>
      <c r="PED12" s="47"/>
      <c r="PEE12" s="47"/>
      <c r="PEF12" s="47"/>
      <c r="PEG12" s="47"/>
      <c r="PEH12" s="47"/>
      <c r="PEI12" s="47"/>
      <c r="PEJ12" s="47"/>
      <c r="PEK12" s="47"/>
      <c r="PEL12" s="47"/>
      <c r="PEM12" s="47"/>
      <c r="PEN12" s="47"/>
      <c r="PEO12" s="47"/>
      <c r="PEP12" s="47"/>
      <c r="PEQ12" s="47"/>
      <c r="PER12" s="47"/>
      <c r="PES12" s="47"/>
      <c r="PET12" s="47"/>
      <c r="PEU12" s="47"/>
      <c r="PEV12" s="47"/>
      <c r="PEW12" s="47"/>
      <c r="PEX12" s="47"/>
      <c r="PEY12" s="47"/>
      <c r="PEZ12" s="47"/>
      <c r="PFA12" s="47"/>
      <c r="PFB12" s="47"/>
      <c r="PFC12" s="47"/>
      <c r="PFD12" s="47"/>
      <c r="PFE12" s="47"/>
      <c r="PFF12" s="47"/>
      <c r="PFG12" s="47"/>
      <c r="PFH12" s="47"/>
      <c r="PFI12" s="47"/>
      <c r="PFJ12" s="47"/>
      <c r="PFK12" s="47"/>
      <c r="PFL12" s="47"/>
      <c r="PFM12" s="47"/>
      <c r="PFN12" s="47"/>
      <c r="PFO12" s="47"/>
      <c r="PFP12" s="47"/>
      <c r="PFQ12" s="47"/>
      <c r="PFR12" s="47"/>
      <c r="PFS12" s="47"/>
      <c r="PFT12" s="47"/>
      <c r="PFU12" s="47"/>
      <c r="PFV12" s="47"/>
      <c r="PFW12" s="47"/>
      <c r="PFX12" s="47"/>
      <c r="PFY12" s="47"/>
      <c r="PFZ12" s="47"/>
      <c r="PGA12" s="47"/>
      <c r="PGB12" s="47"/>
      <c r="PGC12" s="47"/>
      <c r="PGD12" s="47"/>
      <c r="PGE12" s="47"/>
      <c r="PGF12" s="47"/>
      <c r="PGG12" s="47"/>
      <c r="PGH12" s="47"/>
      <c r="PGI12" s="47"/>
      <c r="PGJ12" s="47"/>
      <c r="PGK12" s="47"/>
      <c r="PGL12" s="47"/>
      <c r="PGM12" s="47"/>
      <c r="PGN12" s="47"/>
      <c r="PGO12" s="47"/>
      <c r="PGP12" s="47"/>
      <c r="PGQ12" s="47"/>
      <c r="PGR12" s="47"/>
      <c r="PGS12" s="47"/>
      <c r="PGT12" s="47"/>
      <c r="PGU12" s="47"/>
      <c r="PGV12" s="47"/>
      <c r="PGW12" s="47"/>
      <c r="PGX12" s="47"/>
      <c r="PGY12" s="47"/>
      <c r="PGZ12" s="47"/>
      <c r="PHA12" s="47"/>
      <c r="PHB12" s="47"/>
      <c r="PHC12" s="47"/>
      <c r="PHD12" s="47"/>
      <c r="PHE12" s="47"/>
      <c r="PHF12" s="47"/>
      <c r="PHG12" s="47"/>
      <c r="PHH12" s="47"/>
      <c r="PHI12" s="47"/>
      <c r="PHJ12" s="47"/>
      <c r="PHK12" s="47"/>
      <c r="PHL12" s="47"/>
      <c r="PHM12" s="47"/>
      <c r="PHN12" s="47"/>
      <c r="PHO12" s="47"/>
      <c r="PHP12" s="47"/>
      <c r="PHQ12" s="47"/>
      <c r="PHR12" s="47"/>
      <c r="PHS12" s="47"/>
      <c r="PHT12" s="47"/>
      <c r="PHU12" s="47"/>
      <c r="PHV12" s="47"/>
      <c r="PHW12" s="47"/>
      <c r="PHX12" s="47"/>
      <c r="PHY12" s="47"/>
      <c r="PHZ12" s="47"/>
      <c r="PIA12" s="47"/>
      <c r="PIB12" s="47"/>
      <c r="PIC12" s="47"/>
      <c r="PID12" s="47"/>
      <c r="PIE12" s="47"/>
      <c r="PIF12" s="47"/>
      <c r="PIG12" s="47"/>
      <c r="PIH12" s="47"/>
      <c r="PII12" s="47"/>
      <c r="PIJ12" s="47"/>
      <c r="PIK12" s="47"/>
      <c r="PIL12" s="47"/>
      <c r="PIM12" s="47"/>
      <c r="PIN12" s="47"/>
      <c r="PIO12" s="47"/>
      <c r="PIP12" s="47"/>
      <c r="PIQ12" s="47"/>
      <c r="PIR12" s="47"/>
      <c r="PIS12" s="47"/>
      <c r="PIT12" s="47"/>
      <c r="PIU12" s="47"/>
      <c r="PIV12" s="47"/>
      <c r="PIW12" s="47"/>
      <c r="PIX12" s="47"/>
      <c r="PIY12" s="47"/>
      <c r="PIZ12" s="47"/>
      <c r="PJA12" s="47"/>
      <c r="PJB12" s="47"/>
      <c r="PJC12" s="47"/>
      <c r="PJD12" s="47"/>
      <c r="PJE12" s="47"/>
      <c r="PJF12" s="47"/>
      <c r="PJG12" s="47"/>
      <c r="PJH12" s="47"/>
      <c r="PJI12" s="47"/>
      <c r="PJJ12" s="47"/>
      <c r="PJK12" s="47"/>
      <c r="PJL12" s="47"/>
      <c r="PJM12" s="47"/>
      <c r="PJN12" s="47"/>
      <c r="PJO12" s="47"/>
      <c r="PJP12" s="47"/>
      <c r="PJQ12" s="47"/>
      <c r="PJR12" s="47"/>
      <c r="PJS12" s="47"/>
      <c r="PJT12" s="47"/>
      <c r="PJU12" s="47"/>
      <c r="PJV12" s="47"/>
      <c r="PJW12" s="47"/>
      <c r="PJX12" s="47"/>
      <c r="PJY12" s="47"/>
      <c r="PJZ12" s="47"/>
      <c r="PKA12" s="47"/>
      <c r="PKB12" s="47"/>
      <c r="PKC12" s="47"/>
      <c r="PKD12" s="47"/>
      <c r="PKE12" s="47"/>
      <c r="PKF12" s="47"/>
      <c r="PKG12" s="47"/>
      <c r="PKH12" s="47"/>
      <c r="PKI12" s="47"/>
      <c r="PKJ12" s="47"/>
      <c r="PKK12" s="47"/>
      <c r="PKL12" s="47"/>
      <c r="PKM12" s="47"/>
      <c r="PKN12" s="47"/>
      <c r="PKO12" s="47"/>
      <c r="PKP12" s="47"/>
      <c r="PKQ12" s="47"/>
      <c r="PKR12" s="47"/>
      <c r="PKS12" s="47"/>
      <c r="PKT12" s="47"/>
      <c r="PKU12" s="47"/>
      <c r="PKV12" s="47"/>
      <c r="PKW12" s="47"/>
      <c r="PKX12" s="47"/>
      <c r="PKY12" s="47"/>
      <c r="PKZ12" s="47"/>
      <c r="PLA12" s="47"/>
      <c r="PLB12" s="47"/>
      <c r="PLC12" s="47"/>
      <c r="PLD12" s="47"/>
      <c r="PLE12" s="47"/>
      <c r="PLF12" s="47"/>
      <c r="PLG12" s="47"/>
      <c r="PLH12" s="47"/>
      <c r="PLI12" s="47"/>
      <c r="PLJ12" s="47"/>
      <c r="PLK12" s="47"/>
      <c r="PLL12" s="47"/>
      <c r="PLM12" s="47"/>
      <c r="PLN12" s="47"/>
      <c r="PLO12" s="47"/>
      <c r="PLP12" s="47"/>
      <c r="PLQ12" s="47"/>
      <c r="PLR12" s="47"/>
      <c r="PLS12" s="47"/>
      <c r="PLT12" s="47"/>
      <c r="PLU12" s="47"/>
      <c r="PLV12" s="47"/>
      <c r="PLW12" s="47"/>
      <c r="PLX12" s="47"/>
      <c r="PLY12" s="47"/>
      <c r="PLZ12" s="47"/>
      <c r="PMA12" s="47"/>
      <c r="PMB12" s="47"/>
      <c r="PMC12" s="47"/>
      <c r="PMD12" s="47"/>
      <c r="PME12" s="47"/>
      <c r="PMF12" s="47"/>
      <c r="PMG12" s="47"/>
      <c r="PMH12" s="47"/>
      <c r="PMI12" s="47"/>
      <c r="PMJ12" s="47"/>
      <c r="PMK12" s="47"/>
      <c r="PML12" s="47"/>
      <c r="PMM12" s="47"/>
      <c r="PMN12" s="47"/>
      <c r="PMO12" s="47"/>
      <c r="PMP12" s="47"/>
      <c r="PMQ12" s="47"/>
      <c r="PMR12" s="47"/>
      <c r="PMS12" s="47"/>
      <c r="PMT12" s="47"/>
      <c r="PMU12" s="47"/>
      <c r="PMV12" s="47"/>
      <c r="PMW12" s="47"/>
      <c r="PMX12" s="47"/>
      <c r="PMY12" s="47"/>
      <c r="PMZ12" s="47"/>
      <c r="PNA12" s="47"/>
      <c r="PNB12" s="47"/>
      <c r="PNC12" s="47"/>
      <c r="PND12" s="47"/>
      <c r="PNE12" s="47"/>
      <c r="PNF12" s="47"/>
      <c r="PNG12" s="47"/>
      <c r="PNH12" s="47"/>
      <c r="PNI12" s="47"/>
      <c r="PNJ12" s="47"/>
      <c r="PNK12" s="47"/>
      <c r="PNL12" s="47"/>
      <c r="PNM12" s="47"/>
      <c r="PNN12" s="47"/>
      <c r="PNO12" s="47"/>
      <c r="PNP12" s="47"/>
      <c r="PNQ12" s="47"/>
      <c r="PNR12" s="47"/>
      <c r="PNS12" s="47"/>
      <c r="PNT12" s="47"/>
      <c r="PNU12" s="47"/>
      <c r="PNV12" s="47"/>
      <c r="PNW12" s="47"/>
      <c r="PNX12" s="47"/>
      <c r="PNY12" s="47"/>
      <c r="PNZ12" s="47"/>
      <c r="POA12" s="47"/>
      <c r="POB12" s="47"/>
      <c r="POC12" s="47"/>
      <c r="POD12" s="47"/>
      <c r="POE12" s="47"/>
      <c r="POF12" s="47"/>
      <c r="POG12" s="47"/>
      <c r="POH12" s="47"/>
      <c r="POI12" s="47"/>
      <c r="POJ12" s="47"/>
      <c r="POK12" s="47"/>
      <c r="POL12" s="47"/>
      <c r="POM12" s="47"/>
      <c r="PON12" s="47"/>
      <c r="POO12" s="47"/>
      <c r="POP12" s="47"/>
      <c r="POQ12" s="47"/>
      <c r="POR12" s="47"/>
      <c r="POS12" s="47"/>
      <c r="POT12" s="47"/>
      <c r="POU12" s="47"/>
      <c r="POV12" s="47"/>
      <c r="POW12" s="47"/>
      <c r="POX12" s="47"/>
      <c r="POY12" s="47"/>
      <c r="POZ12" s="47"/>
      <c r="PPA12" s="47"/>
      <c r="PPB12" s="47"/>
      <c r="PPC12" s="47"/>
      <c r="PPD12" s="47"/>
      <c r="PPE12" s="47"/>
      <c r="PPF12" s="47"/>
      <c r="PPG12" s="47"/>
      <c r="PPH12" s="47"/>
      <c r="PPI12" s="47"/>
      <c r="PPJ12" s="47"/>
      <c r="PPK12" s="47"/>
      <c r="PPL12" s="47"/>
      <c r="PPM12" s="47"/>
      <c r="PPN12" s="47"/>
      <c r="PPO12" s="47"/>
      <c r="PPP12" s="47"/>
      <c r="PPQ12" s="47"/>
      <c r="PPR12" s="47"/>
      <c r="PPS12" s="47"/>
      <c r="PPT12" s="47"/>
      <c r="PPU12" s="47"/>
      <c r="PPV12" s="47"/>
      <c r="PPW12" s="47"/>
      <c r="PPX12" s="47"/>
      <c r="PPY12" s="47"/>
      <c r="PPZ12" s="47"/>
      <c r="PQA12" s="47"/>
      <c r="PQB12" s="47"/>
      <c r="PQC12" s="47"/>
      <c r="PQD12" s="47"/>
      <c r="PQE12" s="47"/>
      <c r="PQF12" s="47"/>
      <c r="PQG12" s="47"/>
      <c r="PQH12" s="47"/>
      <c r="PQI12" s="47"/>
      <c r="PQJ12" s="47"/>
      <c r="PQK12" s="47"/>
      <c r="PQL12" s="47"/>
      <c r="PQM12" s="47"/>
      <c r="PQN12" s="47"/>
      <c r="PQO12" s="47"/>
      <c r="PQP12" s="47"/>
      <c r="PQQ12" s="47"/>
      <c r="PQR12" s="47"/>
      <c r="PQS12" s="47"/>
      <c r="PQT12" s="47"/>
      <c r="PQU12" s="47"/>
      <c r="PQV12" s="47"/>
      <c r="PQW12" s="47"/>
      <c r="PQX12" s="47"/>
      <c r="PQY12" s="47"/>
      <c r="PQZ12" s="47"/>
      <c r="PRA12" s="47"/>
      <c r="PRB12" s="47"/>
      <c r="PRC12" s="47"/>
      <c r="PRD12" s="47"/>
      <c r="PRE12" s="47"/>
      <c r="PRF12" s="47"/>
      <c r="PRG12" s="47"/>
      <c r="PRH12" s="47"/>
      <c r="PRI12" s="47"/>
      <c r="PRJ12" s="47"/>
      <c r="PRK12" s="47"/>
      <c r="PRL12" s="47"/>
      <c r="PRM12" s="47"/>
      <c r="PRN12" s="47"/>
      <c r="PRO12" s="47"/>
      <c r="PRP12" s="47"/>
      <c r="PRQ12" s="47"/>
      <c r="PRR12" s="47"/>
      <c r="PRS12" s="47"/>
      <c r="PRT12" s="47"/>
      <c r="PRU12" s="47"/>
      <c r="PRV12" s="47"/>
      <c r="PRW12" s="47"/>
      <c r="PRX12" s="47"/>
      <c r="PRY12" s="47"/>
      <c r="PRZ12" s="47"/>
      <c r="PSA12" s="47"/>
      <c r="PSB12" s="47"/>
      <c r="PSC12" s="47"/>
      <c r="PSD12" s="47"/>
      <c r="PSE12" s="47"/>
      <c r="PSF12" s="47"/>
      <c r="PSG12" s="47"/>
      <c r="PSH12" s="47"/>
      <c r="PSI12" s="47"/>
      <c r="PSJ12" s="47"/>
      <c r="PSK12" s="47"/>
      <c r="PSL12" s="47"/>
      <c r="PSM12" s="47"/>
      <c r="PSN12" s="47"/>
      <c r="PSO12" s="47"/>
      <c r="PSP12" s="47"/>
      <c r="PSQ12" s="47"/>
      <c r="PSR12" s="47"/>
      <c r="PSS12" s="47"/>
      <c r="PST12" s="47"/>
      <c r="PSU12" s="47"/>
      <c r="PSV12" s="47"/>
      <c r="PSW12" s="47"/>
      <c r="PSX12" s="47"/>
      <c r="PSY12" s="47"/>
      <c r="PSZ12" s="47"/>
      <c r="PTA12" s="47"/>
      <c r="PTB12" s="47"/>
      <c r="PTC12" s="47"/>
      <c r="PTD12" s="47"/>
      <c r="PTE12" s="47"/>
      <c r="PTF12" s="47"/>
      <c r="PTG12" s="47"/>
      <c r="PTH12" s="47"/>
      <c r="PTI12" s="47"/>
      <c r="PTJ12" s="47"/>
      <c r="PTK12" s="47"/>
      <c r="PTL12" s="47"/>
      <c r="PTM12" s="47"/>
      <c r="PTN12" s="47"/>
      <c r="PTO12" s="47"/>
      <c r="PTP12" s="47"/>
      <c r="PTQ12" s="47"/>
      <c r="PTR12" s="47"/>
      <c r="PTS12" s="47"/>
      <c r="PTT12" s="47"/>
      <c r="PTU12" s="47"/>
      <c r="PTV12" s="47"/>
      <c r="PTW12" s="47"/>
      <c r="PTX12" s="47"/>
      <c r="PTY12" s="47"/>
      <c r="PTZ12" s="47"/>
      <c r="PUA12" s="47"/>
      <c r="PUB12" s="47"/>
      <c r="PUC12" s="47"/>
      <c r="PUD12" s="47"/>
      <c r="PUE12" s="47"/>
      <c r="PUF12" s="47"/>
      <c r="PUG12" s="47"/>
      <c r="PUH12" s="47"/>
      <c r="PUI12" s="47"/>
      <c r="PUJ12" s="47"/>
      <c r="PUK12" s="47"/>
      <c r="PUL12" s="47"/>
      <c r="PUM12" s="47"/>
      <c r="PUN12" s="47"/>
      <c r="PUO12" s="47"/>
      <c r="PUP12" s="47"/>
      <c r="PUQ12" s="47"/>
      <c r="PUR12" s="47"/>
      <c r="PUS12" s="47"/>
      <c r="PUT12" s="47"/>
      <c r="PUU12" s="47"/>
      <c r="PUV12" s="47"/>
      <c r="PUW12" s="47"/>
      <c r="PUX12" s="47"/>
      <c r="PUY12" s="47"/>
      <c r="PUZ12" s="47"/>
      <c r="PVA12" s="47"/>
      <c r="PVB12" s="47"/>
      <c r="PVC12" s="47"/>
      <c r="PVD12" s="47"/>
      <c r="PVE12" s="47"/>
      <c r="PVF12" s="47"/>
      <c r="PVG12" s="47"/>
      <c r="PVH12" s="47"/>
      <c r="PVI12" s="47"/>
      <c r="PVJ12" s="47"/>
      <c r="PVK12" s="47"/>
      <c r="PVL12" s="47"/>
      <c r="PVM12" s="47"/>
      <c r="PVN12" s="47"/>
      <c r="PVO12" s="47"/>
      <c r="PVP12" s="47"/>
      <c r="PVQ12" s="47"/>
      <c r="PVR12" s="47"/>
      <c r="PVS12" s="47"/>
      <c r="PVT12" s="47"/>
      <c r="PVU12" s="47"/>
      <c r="PVV12" s="47"/>
      <c r="PVW12" s="47"/>
      <c r="PVX12" s="47"/>
      <c r="PVY12" s="47"/>
      <c r="PVZ12" s="47"/>
      <c r="PWA12" s="47"/>
      <c r="PWB12" s="47"/>
      <c r="PWC12" s="47"/>
      <c r="PWD12" s="47"/>
      <c r="PWE12" s="47"/>
      <c r="PWF12" s="47"/>
      <c r="PWG12" s="47"/>
      <c r="PWH12" s="47"/>
      <c r="PWI12" s="47"/>
      <c r="PWJ12" s="47"/>
      <c r="PWK12" s="47"/>
      <c r="PWL12" s="47"/>
      <c r="PWM12" s="47"/>
      <c r="PWN12" s="47"/>
      <c r="PWO12" s="47"/>
      <c r="PWP12" s="47"/>
      <c r="PWQ12" s="47"/>
      <c r="PWR12" s="47"/>
      <c r="PWS12" s="47"/>
      <c r="PWT12" s="47"/>
      <c r="PWU12" s="47"/>
      <c r="PWV12" s="47"/>
      <c r="PWW12" s="47"/>
      <c r="PWX12" s="47"/>
      <c r="PWY12" s="47"/>
      <c r="PWZ12" s="47"/>
      <c r="PXA12" s="47"/>
      <c r="PXB12" s="47"/>
      <c r="PXC12" s="47"/>
      <c r="PXD12" s="47"/>
      <c r="PXE12" s="47"/>
      <c r="PXF12" s="47"/>
      <c r="PXG12" s="47"/>
      <c r="PXH12" s="47"/>
      <c r="PXI12" s="47"/>
      <c r="PXJ12" s="47"/>
      <c r="PXK12" s="47"/>
      <c r="PXL12" s="47"/>
      <c r="PXM12" s="47"/>
      <c r="PXN12" s="47"/>
      <c r="PXO12" s="47"/>
      <c r="PXP12" s="47"/>
      <c r="PXQ12" s="47"/>
      <c r="PXR12" s="47"/>
      <c r="PXS12" s="47"/>
      <c r="PXT12" s="47"/>
      <c r="PXU12" s="47"/>
      <c r="PXV12" s="47"/>
      <c r="PXW12" s="47"/>
      <c r="PXX12" s="47"/>
      <c r="PXY12" s="47"/>
      <c r="PXZ12" s="47"/>
      <c r="PYA12" s="47"/>
      <c r="PYB12" s="47"/>
      <c r="PYC12" s="47"/>
      <c r="PYD12" s="47"/>
      <c r="PYE12" s="47"/>
      <c r="PYF12" s="47"/>
      <c r="PYG12" s="47"/>
      <c r="PYH12" s="47"/>
      <c r="PYI12" s="47"/>
      <c r="PYJ12" s="47"/>
      <c r="PYK12" s="47"/>
      <c r="PYL12" s="47"/>
      <c r="PYM12" s="47"/>
      <c r="PYN12" s="47"/>
      <c r="PYO12" s="47"/>
      <c r="PYP12" s="47"/>
      <c r="PYQ12" s="47"/>
      <c r="PYR12" s="47"/>
      <c r="PYS12" s="47"/>
      <c r="PYT12" s="47"/>
      <c r="PYU12" s="47"/>
      <c r="PYV12" s="47"/>
      <c r="PYW12" s="47"/>
      <c r="PYX12" s="47"/>
      <c r="PYY12" s="47"/>
      <c r="PYZ12" s="47"/>
      <c r="PZA12" s="47"/>
      <c r="PZB12" s="47"/>
      <c r="PZC12" s="47"/>
      <c r="PZD12" s="47"/>
      <c r="PZE12" s="47"/>
      <c r="PZF12" s="47"/>
      <c r="PZG12" s="47"/>
      <c r="PZH12" s="47"/>
      <c r="PZI12" s="47"/>
      <c r="PZJ12" s="47"/>
      <c r="PZK12" s="47"/>
      <c r="PZL12" s="47"/>
      <c r="PZM12" s="47"/>
      <c r="PZN12" s="47"/>
      <c r="PZO12" s="47"/>
      <c r="PZP12" s="47"/>
      <c r="PZQ12" s="47"/>
      <c r="PZR12" s="47"/>
      <c r="PZS12" s="47"/>
      <c r="PZT12" s="47"/>
      <c r="PZU12" s="47"/>
      <c r="PZV12" s="47"/>
      <c r="PZW12" s="47"/>
      <c r="PZX12" s="47"/>
      <c r="PZY12" s="47"/>
      <c r="PZZ12" s="47"/>
      <c r="QAA12" s="47"/>
      <c r="QAB12" s="47"/>
      <c r="QAC12" s="47"/>
      <c r="QAD12" s="47"/>
      <c r="QAE12" s="47"/>
      <c r="QAF12" s="47"/>
      <c r="QAG12" s="47"/>
      <c r="QAH12" s="47"/>
      <c r="QAI12" s="47"/>
      <c r="QAJ12" s="47"/>
      <c r="QAK12" s="47"/>
      <c r="QAL12" s="47"/>
      <c r="QAM12" s="47"/>
      <c r="QAN12" s="47"/>
      <c r="QAO12" s="47"/>
      <c r="QAP12" s="47"/>
      <c r="QAQ12" s="47"/>
      <c r="QAR12" s="47"/>
      <c r="QAS12" s="47"/>
      <c r="QAT12" s="47"/>
      <c r="QAU12" s="47"/>
      <c r="QAV12" s="47"/>
      <c r="QAW12" s="47"/>
      <c r="QAX12" s="47"/>
      <c r="QAY12" s="47"/>
      <c r="QAZ12" s="47"/>
      <c r="QBA12" s="47"/>
      <c r="QBB12" s="47"/>
      <c r="QBC12" s="47"/>
      <c r="QBD12" s="47"/>
      <c r="QBE12" s="47"/>
      <c r="QBF12" s="47"/>
      <c r="QBG12" s="47"/>
      <c r="QBH12" s="47"/>
      <c r="QBI12" s="47"/>
      <c r="QBJ12" s="47"/>
      <c r="QBK12" s="47"/>
      <c r="QBL12" s="47"/>
      <c r="QBM12" s="47"/>
      <c r="QBN12" s="47"/>
      <c r="QBO12" s="47"/>
      <c r="QBP12" s="47"/>
      <c r="QBQ12" s="47"/>
      <c r="QBR12" s="47"/>
      <c r="QBS12" s="47"/>
      <c r="QBT12" s="47"/>
      <c r="QBU12" s="47"/>
      <c r="QBV12" s="47"/>
      <c r="QBW12" s="47"/>
      <c r="QBX12" s="47"/>
      <c r="QBY12" s="47"/>
      <c r="QBZ12" s="47"/>
      <c r="QCA12" s="47"/>
      <c r="QCB12" s="47"/>
      <c r="QCC12" s="47"/>
      <c r="QCD12" s="47"/>
      <c r="QCE12" s="47"/>
      <c r="QCF12" s="47"/>
      <c r="QCG12" s="47"/>
      <c r="QCH12" s="47"/>
      <c r="QCI12" s="47"/>
      <c r="QCJ12" s="47"/>
      <c r="QCK12" s="47"/>
      <c r="QCL12" s="47"/>
      <c r="QCM12" s="47"/>
      <c r="QCN12" s="47"/>
      <c r="QCO12" s="47"/>
      <c r="QCP12" s="47"/>
      <c r="QCQ12" s="47"/>
      <c r="QCR12" s="47"/>
      <c r="QCS12" s="47"/>
      <c r="QCT12" s="47"/>
      <c r="QCU12" s="47"/>
      <c r="QCV12" s="47"/>
      <c r="QCW12" s="47"/>
      <c r="QCX12" s="47"/>
      <c r="QCY12" s="47"/>
      <c r="QCZ12" s="47"/>
      <c r="QDA12" s="47"/>
      <c r="QDB12" s="47"/>
      <c r="QDC12" s="47"/>
      <c r="QDD12" s="47"/>
      <c r="QDE12" s="47"/>
      <c r="QDF12" s="47"/>
      <c r="QDG12" s="47"/>
      <c r="QDH12" s="47"/>
      <c r="QDI12" s="47"/>
      <c r="QDJ12" s="47"/>
      <c r="QDK12" s="47"/>
      <c r="QDL12" s="47"/>
      <c r="QDM12" s="47"/>
      <c r="QDN12" s="47"/>
      <c r="QDO12" s="47"/>
      <c r="QDP12" s="47"/>
      <c r="QDQ12" s="47"/>
      <c r="QDR12" s="47"/>
      <c r="QDS12" s="47"/>
      <c r="QDT12" s="47"/>
      <c r="QDU12" s="47"/>
      <c r="QDV12" s="47"/>
      <c r="QDW12" s="47"/>
      <c r="QDX12" s="47"/>
      <c r="QDY12" s="47"/>
      <c r="QDZ12" s="47"/>
      <c r="QEA12" s="47"/>
      <c r="QEB12" s="47"/>
      <c r="QEC12" s="47"/>
      <c r="QED12" s="47"/>
      <c r="QEE12" s="47"/>
      <c r="QEF12" s="47"/>
      <c r="QEG12" s="47"/>
      <c r="QEH12" s="47"/>
      <c r="QEI12" s="47"/>
      <c r="QEJ12" s="47"/>
      <c r="QEK12" s="47"/>
      <c r="QEL12" s="47"/>
      <c r="QEM12" s="47"/>
      <c r="QEN12" s="47"/>
      <c r="QEO12" s="47"/>
      <c r="QEP12" s="47"/>
      <c r="QEQ12" s="47"/>
      <c r="QER12" s="47"/>
      <c r="QES12" s="47"/>
      <c r="QET12" s="47"/>
      <c r="QEU12" s="47"/>
      <c r="QEV12" s="47"/>
      <c r="QEW12" s="47"/>
      <c r="QEX12" s="47"/>
      <c r="QEY12" s="47"/>
      <c r="QEZ12" s="47"/>
      <c r="QFA12" s="47"/>
      <c r="QFB12" s="47"/>
      <c r="QFC12" s="47"/>
      <c r="QFD12" s="47"/>
      <c r="QFE12" s="47"/>
      <c r="QFF12" s="47"/>
      <c r="QFG12" s="47"/>
      <c r="QFH12" s="47"/>
      <c r="QFI12" s="47"/>
      <c r="QFJ12" s="47"/>
      <c r="QFK12" s="47"/>
      <c r="QFL12" s="47"/>
      <c r="QFM12" s="47"/>
      <c r="QFN12" s="47"/>
      <c r="QFO12" s="47"/>
      <c r="QFP12" s="47"/>
      <c r="QFQ12" s="47"/>
      <c r="QFR12" s="47"/>
      <c r="QFS12" s="47"/>
      <c r="QFT12" s="47"/>
      <c r="QFU12" s="47"/>
      <c r="QFV12" s="47"/>
      <c r="QFW12" s="47"/>
      <c r="QFX12" s="47"/>
      <c r="QFY12" s="47"/>
      <c r="QFZ12" s="47"/>
      <c r="QGA12" s="47"/>
      <c r="QGB12" s="47"/>
      <c r="QGC12" s="47"/>
      <c r="QGD12" s="47"/>
      <c r="QGE12" s="47"/>
      <c r="QGF12" s="47"/>
      <c r="QGG12" s="47"/>
      <c r="QGH12" s="47"/>
      <c r="QGI12" s="47"/>
      <c r="QGJ12" s="47"/>
      <c r="QGK12" s="47"/>
      <c r="QGL12" s="47"/>
      <c r="QGM12" s="47"/>
      <c r="QGN12" s="47"/>
      <c r="QGO12" s="47"/>
      <c r="QGP12" s="47"/>
      <c r="QGQ12" s="47"/>
      <c r="QGR12" s="47"/>
      <c r="QGS12" s="47"/>
      <c r="QGT12" s="47"/>
      <c r="QGU12" s="47"/>
      <c r="QGV12" s="47"/>
      <c r="QGW12" s="47"/>
      <c r="QGX12" s="47"/>
      <c r="QGY12" s="47"/>
      <c r="QGZ12" s="47"/>
      <c r="QHA12" s="47"/>
      <c r="QHB12" s="47"/>
      <c r="QHC12" s="47"/>
      <c r="QHD12" s="47"/>
      <c r="QHE12" s="47"/>
      <c r="QHF12" s="47"/>
      <c r="QHG12" s="47"/>
      <c r="QHH12" s="47"/>
      <c r="QHI12" s="47"/>
      <c r="QHJ12" s="47"/>
      <c r="QHK12" s="47"/>
      <c r="QHL12" s="47"/>
      <c r="QHM12" s="47"/>
      <c r="QHN12" s="47"/>
      <c r="QHO12" s="47"/>
      <c r="QHP12" s="47"/>
      <c r="QHQ12" s="47"/>
      <c r="QHR12" s="47"/>
      <c r="QHS12" s="47"/>
      <c r="QHT12" s="47"/>
      <c r="QHU12" s="47"/>
      <c r="QHV12" s="47"/>
      <c r="QHW12" s="47"/>
      <c r="QHX12" s="47"/>
      <c r="QHY12" s="47"/>
      <c r="QHZ12" s="47"/>
      <c r="QIA12" s="47"/>
      <c r="QIB12" s="47"/>
      <c r="QIC12" s="47"/>
      <c r="QID12" s="47"/>
      <c r="QIE12" s="47"/>
      <c r="QIF12" s="47"/>
      <c r="QIG12" s="47"/>
      <c r="QIH12" s="47"/>
      <c r="QII12" s="47"/>
      <c r="QIJ12" s="47"/>
      <c r="QIK12" s="47"/>
      <c r="QIL12" s="47"/>
      <c r="QIM12" s="47"/>
      <c r="QIN12" s="47"/>
      <c r="QIO12" s="47"/>
      <c r="QIP12" s="47"/>
      <c r="QIQ12" s="47"/>
      <c r="QIR12" s="47"/>
      <c r="QIS12" s="47"/>
      <c r="QIT12" s="47"/>
      <c r="QIU12" s="47"/>
      <c r="QIV12" s="47"/>
      <c r="QIW12" s="47"/>
      <c r="QIX12" s="47"/>
      <c r="QIY12" s="47"/>
      <c r="QIZ12" s="47"/>
      <c r="QJA12" s="47"/>
      <c r="QJB12" s="47"/>
      <c r="QJC12" s="47"/>
      <c r="QJD12" s="47"/>
      <c r="QJE12" s="47"/>
      <c r="QJF12" s="47"/>
      <c r="QJG12" s="47"/>
      <c r="QJH12" s="47"/>
      <c r="QJI12" s="47"/>
      <c r="QJJ12" s="47"/>
      <c r="QJK12" s="47"/>
      <c r="QJL12" s="47"/>
      <c r="QJM12" s="47"/>
      <c r="QJN12" s="47"/>
      <c r="QJO12" s="47"/>
      <c r="QJP12" s="47"/>
      <c r="QJQ12" s="47"/>
      <c r="QJR12" s="47"/>
      <c r="QJS12" s="47"/>
      <c r="QJT12" s="47"/>
      <c r="QJU12" s="47"/>
      <c r="QJV12" s="47"/>
      <c r="QJW12" s="47"/>
      <c r="QJX12" s="47"/>
      <c r="QJY12" s="47"/>
      <c r="QJZ12" s="47"/>
      <c r="QKA12" s="47"/>
      <c r="QKB12" s="47"/>
      <c r="QKC12" s="47"/>
      <c r="QKD12" s="47"/>
      <c r="QKE12" s="47"/>
      <c r="QKF12" s="47"/>
      <c r="QKG12" s="47"/>
      <c r="QKH12" s="47"/>
      <c r="QKI12" s="47"/>
      <c r="QKJ12" s="47"/>
      <c r="QKK12" s="47"/>
      <c r="QKL12" s="47"/>
      <c r="QKM12" s="47"/>
      <c r="QKN12" s="47"/>
      <c r="QKO12" s="47"/>
      <c r="QKP12" s="47"/>
      <c r="QKQ12" s="47"/>
      <c r="QKR12" s="47"/>
      <c r="QKS12" s="47"/>
      <c r="QKT12" s="47"/>
      <c r="QKU12" s="47"/>
      <c r="QKV12" s="47"/>
      <c r="QKW12" s="47"/>
      <c r="QKX12" s="47"/>
      <c r="QKY12" s="47"/>
      <c r="QKZ12" s="47"/>
      <c r="QLA12" s="47"/>
      <c r="QLB12" s="47"/>
      <c r="QLC12" s="47"/>
      <c r="QLD12" s="47"/>
      <c r="QLE12" s="47"/>
      <c r="QLF12" s="47"/>
      <c r="QLG12" s="47"/>
      <c r="QLH12" s="47"/>
      <c r="QLI12" s="47"/>
      <c r="QLJ12" s="47"/>
      <c r="QLK12" s="47"/>
      <c r="QLL12" s="47"/>
      <c r="QLM12" s="47"/>
      <c r="QLN12" s="47"/>
      <c r="QLO12" s="47"/>
      <c r="QLP12" s="47"/>
      <c r="QLQ12" s="47"/>
      <c r="QLR12" s="47"/>
      <c r="QLS12" s="47"/>
      <c r="QLT12" s="47"/>
      <c r="QLU12" s="47"/>
      <c r="QLV12" s="47"/>
      <c r="QLW12" s="47"/>
      <c r="QLX12" s="47"/>
      <c r="QLY12" s="47"/>
      <c r="QLZ12" s="47"/>
      <c r="QMA12" s="47"/>
      <c r="QMB12" s="47"/>
      <c r="QMC12" s="47"/>
      <c r="QMD12" s="47"/>
      <c r="QME12" s="47"/>
      <c r="QMF12" s="47"/>
      <c r="QMG12" s="47"/>
      <c r="QMH12" s="47"/>
      <c r="QMI12" s="47"/>
      <c r="QMJ12" s="47"/>
      <c r="QMK12" s="47"/>
      <c r="QML12" s="47"/>
      <c r="QMM12" s="47"/>
      <c r="QMN12" s="47"/>
      <c r="QMO12" s="47"/>
      <c r="QMP12" s="47"/>
      <c r="QMQ12" s="47"/>
      <c r="QMR12" s="47"/>
      <c r="QMS12" s="47"/>
      <c r="QMT12" s="47"/>
      <c r="QMU12" s="47"/>
      <c r="QMV12" s="47"/>
      <c r="QMW12" s="47"/>
      <c r="QMX12" s="47"/>
      <c r="QMY12" s="47"/>
      <c r="QMZ12" s="47"/>
      <c r="QNA12" s="47"/>
      <c r="QNB12" s="47"/>
      <c r="QNC12" s="47"/>
      <c r="QND12" s="47"/>
      <c r="QNE12" s="47"/>
      <c r="QNF12" s="47"/>
      <c r="QNG12" s="47"/>
      <c r="QNH12" s="47"/>
      <c r="QNI12" s="47"/>
      <c r="QNJ12" s="47"/>
      <c r="QNK12" s="47"/>
      <c r="QNL12" s="47"/>
      <c r="QNM12" s="47"/>
      <c r="QNN12" s="47"/>
      <c r="QNO12" s="47"/>
      <c r="QNP12" s="47"/>
      <c r="QNQ12" s="47"/>
      <c r="QNR12" s="47"/>
      <c r="QNS12" s="47"/>
      <c r="QNT12" s="47"/>
      <c r="QNU12" s="47"/>
      <c r="QNV12" s="47"/>
      <c r="QNW12" s="47"/>
      <c r="QNX12" s="47"/>
      <c r="QNY12" s="47"/>
      <c r="QNZ12" s="47"/>
      <c r="QOA12" s="47"/>
      <c r="QOB12" s="47"/>
      <c r="QOC12" s="47"/>
      <c r="QOD12" s="47"/>
      <c r="QOE12" s="47"/>
      <c r="QOF12" s="47"/>
      <c r="QOG12" s="47"/>
      <c r="QOH12" s="47"/>
      <c r="QOI12" s="47"/>
      <c r="QOJ12" s="47"/>
      <c r="QOK12" s="47"/>
      <c r="QOL12" s="47"/>
      <c r="QOM12" s="47"/>
      <c r="QON12" s="47"/>
      <c r="QOO12" s="47"/>
      <c r="QOP12" s="47"/>
      <c r="QOQ12" s="47"/>
      <c r="QOR12" s="47"/>
      <c r="QOS12" s="47"/>
      <c r="QOT12" s="47"/>
      <c r="QOU12" s="47"/>
      <c r="QOV12" s="47"/>
      <c r="QOW12" s="47"/>
      <c r="QOX12" s="47"/>
      <c r="QOY12" s="47"/>
      <c r="QOZ12" s="47"/>
      <c r="QPA12" s="47"/>
      <c r="QPB12" s="47"/>
      <c r="QPC12" s="47"/>
      <c r="QPD12" s="47"/>
      <c r="QPE12" s="47"/>
      <c r="QPF12" s="47"/>
      <c r="QPG12" s="47"/>
      <c r="QPH12" s="47"/>
      <c r="QPI12" s="47"/>
      <c r="QPJ12" s="47"/>
      <c r="QPK12" s="47"/>
      <c r="QPL12" s="47"/>
      <c r="QPM12" s="47"/>
      <c r="QPN12" s="47"/>
      <c r="QPO12" s="47"/>
      <c r="QPP12" s="47"/>
      <c r="QPQ12" s="47"/>
      <c r="QPR12" s="47"/>
      <c r="QPS12" s="47"/>
      <c r="QPT12" s="47"/>
      <c r="QPU12" s="47"/>
      <c r="QPV12" s="47"/>
      <c r="QPW12" s="47"/>
      <c r="QPX12" s="47"/>
      <c r="QPY12" s="47"/>
      <c r="QPZ12" s="47"/>
      <c r="QQA12" s="47"/>
      <c r="QQB12" s="47"/>
      <c r="QQC12" s="47"/>
      <c r="QQD12" s="47"/>
      <c r="QQE12" s="47"/>
      <c r="QQF12" s="47"/>
      <c r="QQG12" s="47"/>
      <c r="QQH12" s="47"/>
      <c r="QQI12" s="47"/>
      <c r="QQJ12" s="47"/>
      <c r="QQK12" s="47"/>
      <c r="QQL12" s="47"/>
      <c r="QQM12" s="47"/>
      <c r="QQN12" s="47"/>
      <c r="QQO12" s="47"/>
      <c r="QQP12" s="47"/>
      <c r="QQQ12" s="47"/>
      <c r="QQR12" s="47"/>
      <c r="QQS12" s="47"/>
      <c r="QQT12" s="47"/>
      <c r="QQU12" s="47"/>
      <c r="QQV12" s="47"/>
      <c r="QQW12" s="47"/>
      <c r="QQX12" s="47"/>
      <c r="QQY12" s="47"/>
      <c r="QQZ12" s="47"/>
      <c r="QRA12" s="47"/>
      <c r="QRB12" s="47"/>
      <c r="QRC12" s="47"/>
      <c r="QRD12" s="47"/>
      <c r="QRE12" s="47"/>
      <c r="QRF12" s="47"/>
      <c r="QRG12" s="47"/>
      <c r="QRH12" s="47"/>
      <c r="QRI12" s="47"/>
      <c r="QRJ12" s="47"/>
      <c r="QRK12" s="47"/>
      <c r="QRL12" s="47"/>
      <c r="QRM12" s="47"/>
      <c r="QRN12" s="47"/>
      <c r="QRO12" s="47"/>
      <c r="QRP12" s="47"/>
      <c r="QRQ12" s="47"/>
      <c r="QRR12" s="47"/>
      <c r="QRS12" s="47"/>
      <c r="QRT12" s="47"/>
      <c r="QRU12" s="47"/>
      <c r="QRV12" s="47"/>
      <c r="QRW12" s="47"/>
      <c r="QRX12" s="47"/>
      <c r="QRY12" s="47"/>
      <c r="QRZ12" s="47"/>
      <c r="QSA12" s="47"/>
      <c r="QSB12" s="47"/>
      <c r="QSC12" s="47"/>
      <c r="QSD12" s="47"/>
      <c r="QSE12" s="47"/>
      <c r="QSF12" s="47"/>
      <c r="QSG12" s="47"/>
      <c r="QSH12" s="47"/>
      <c r="QSI12" s="47"/>
      <c r="QSJ12" s="47"/>
      <c r="QSK12" s="47"/>
      <c r="QSL12" s="47"/>
      <c r="QSM12" s="47"/>
      <c r="QSN12" s="47"/>
      <c r="QSO12" s="47"/>
      <c r="QSP12" s="47"/>
      <c r="QSQ12" s="47"/>
      <c r="QSR12" s="47"/>
      <c r="QSS12" s="47"/>
      <c r="QST12" s="47"/>
      <c r="QSU12" s="47"/>
      <c r="QSV12" s="47"/>
      <c r="QSW12" s="47"/>
      <c r="QSX12" s="47"/>
      <c r="QSY12" s="47"/>
      <c r="QSZ12" s="47"/>
      <c r="QTA12" s="47"/>
      <c r="QTB12" s="47"/>
      <c r="QTC12" s="47"/>
      <c r="QTD12" s="47"/>
      <c r="QTE12" s="47"/>
      <c r="QTF12" s="47"/>
      <c r="QTG12" s="47"/>
      <c r="QTH12" s="47"/>
      <c r="QTI12" s="47"/>
      <c r="QTJ12" s="47"/>
      <c r="QTK12" s="47"/>
      <c r="QTL12" s="47"/>
      <c r="QTM12" s="47"/>
      <c r="QTN12" s="47"/>
      <c r="QTO12" s="47"/>
      <c r="QTP12" s="47"/>
      <c r="QTQ12" s="47"/>
      <c r="QTR12" s="47"/>
      <c r="QTS12" s="47"/>
      <c r="QTT12" s="47"/>
      <c r="QTU12" s="47"/>
      <c r="QTV12" s="47"/>
      <c r="QTW12" s="47"/>
      <c r="QTX12" s="47"/>
      <c r="QTY12" s="47"/>
      <c r="QTZ12" s="47"/>
      <c r="QUA12" s="47"/>
      <c r="QUB12" s="47"/>
      <c r="QUC12" s="47"/>
      <c r="QUD12" s="47"/>
      <c r="QUE12" s="47"/>
      <c r="QUF12" s="47"/>
      <c r="QUG12" s="47"/>
      <c r="QUH12" s="47"/>
      <c r="QUI12" s="47"/>
      <c r="QUJ12" s="47"/>
      <c r="QUK12" s="47"/>
      <c r="QUL12" s="47"/>
      <c r="QUM12" s="47"/>
      <c r="QUN12" s="47"/>
      <c r="QUO12" s="47"/>
      <c r="QUP12" s="47"/>
      <c r="QUQ12" s="47"/>
      <c r="QUR12" s="47"/>
      <c r="QUS12" s="47"/>
      <c r="QUT12" s="47"/>
      <c r="QUU12" s="47"/>
      <c r="QUV12" s="47"/>
      <c r="QUW12" s="47"/>
      <c r="QUX12" s="47"/>
      <c r="QUY12" s="47"/>
      <c r="QUZ12" s="47"/>
      <c r="QVA12" s="47"/>
      <c r="QVB12" s="47"/>
      <c r="QVC12" s="47"/>
      <c r="QVD12" s="47"/>
      <c r="QVE12" s="47"/>
      <c r="QVF12" s="47"/>
      <c r="QVG12" s="47"/>
      <c r="QVH12" s="47"/>
      <c r="QVI12" s="47"/>
      <c r="QVJ12" s="47"/>
      <c r="QVK12" s="47"/>
      <c r="QVL12" s="47"/>
      <c r="QVM12" s="47"/>
      <c r="QVN12" s="47"/>
      <c r="QVO12" s="47"/>
      <c r="QVP12" s="47"/>
      <c r="QVQ12" s="47"/>
      <c r="QVR12" s="47"/>
      <c r="QVS12" s="47"/>
      <c r="QVT12" s="47"/>
      <c r="QVU12" s="47"/>
      <c r="QVV12" s="47"/>
      <c r="QVW12" s="47"/>
      <c r="QVX12" s="47"/>
      <c r="QVY12" s="47"/>
      <c r="QVZ12" s="47"/>
      <c r="QWA12" s="47"/>
      <c r="QWB12" s="47"/>
      <c r="QWC12" s="47"/>
      <c r="QWD12" s="47"/>
      <c r="QWE12" s="47"/>
      <c r="QWF12" s="47"/>
      <c r="QWG12" s="47"/>
      <c r="QWH12" s="47"/>
      <c r="QWI12" s="47"/>
      <c r="QWJ12" s="47"/>
      <c r="QWK12" s="47"/>
      <c r="QWL12" s="47"/>
      <c r="QWM12" s="47"/>
      <c r="QWN12" s="47"/>
      <c r="QWO12" s="47"/>
      <c r="QWP12" s="47"/>
      <c r="QWQ12" s="47"/>
      <c r="QWR12" s="47"/>
      <c r="QWS12" s="47"/>
      <c r="QWT12" s="47"/>
      <c r="QWU12" s="47"/>
      <c r="QWV12" s="47"/>
      <c r="QWW12" s="47"/>
      <c r="QWX12" s="47"/>
      <c r="QWY12" s="47"/>
      <c r="QWZ12" s="47"/>
      <c r="QXA12" s="47"/>
      <c r="QXB12" s="47"/>
      <c r="QXC12" s="47"/>
      <c r="QXD12" s="47"/>
      <c r="QXE12" s="47"/>
      <c r="QXF12" s="47"/>
      <c r="QXG12" s="47"/>
      <c r="QXH12" s="47"/>
      <c r="QXI12" s="47"/>
      <c r="QXJ12" s="47"/>
      <c r="QXK12" s="47"/>
      <c r="QXL12" s="47"/>
      <c r="QXM12" s="47"/>
      <c r="QXN12" s="47"/>
      <c r="QXO12" s="47"/>
      <c r="QXP12" s="47"/>
      <c r="QXQ12" s="47"/>
      <c r="QXR12" s="47"/>
      <c r="QXS12" s="47"/>
      <c r="QXT12" s="47"/>
      <c r="QXU12" s="47"/>
      <c r="QXV12" s="47"/>
      <c r="QXW12" s="47"/>
      <c r="QXX12" s="47"/>
      <c r="QXY12" s="47"/>
      <c r="QXZ12" s="47"/>
      <c r="QYA12" s="47"/>
      <c r="QYB12" s="47"/>
      <c r="QYC12" s="47"/>
      <c r="QYD12" s="47"/>
      <c r="QYE12" s="47"/>
      <c r="QYF12" s="47"/>
      <c r="QYG12" s="47"/>
      <c r="QYH12" s="47"/>
      <c r="QYI12" s="47"/>
      <c r="QYJ12" s="47"/>
      <c r="QYK12" s="47"/>
      <c r="QYL12" s="47"/>
      <c r="QYM12" s="47"/>
      <c r="QYN12" s="47"/>
      <c r="QYO12" s="47"/>
      <c r="QYP12" s="47"/>
      <c r="QYQ12" s="47"/>
      <c r="QYR12" s="47"/>
      <c r="QYS12" s="47"/>
      <c r="QYT12" s="47"/>
      <c r="QYU12" s="47"/>
      <c r="QYV12" s="47"/>
      <c r="QYW12" s="47"/>
      <c r="QYX12" s="47"/>
      <c r="QYY12" s="47"/>
      <c r="QYZ12" s="47"/>
      <c r="QZA12" s="47"/>
      <c r="QZB12" s="47"/>
      <c r="QZC12" s="47"/>
      <c r="QZD12" s="47"/>
      <c r="QZE12" s="47"/>
      <c r="QZF12" s="47"/>
      <c r="QZG12" s="47"/>
      <c r="QZH12" s="47"/>
      <c r="QZI12" s="47"/>
      <c r="QZJ12" s="47"/>
      <c r="QZK12" s="47"/>
      <c r="QZL12" s="47"/>
      <c r="QZM12" s="47"/>
      <c r="QZN12" s="47"/>
      <c r="QZO12" s="47"/>
      <c r="QZP12" s="47"/>
      <c r="QZQ12" s="47"/>
      <c r="QZR12" s="47"/>
      <c r="QZS12" s="47"/>
      <c r="QZT12" s="47"/>
      <c r="QZU12" s="47"/>
      <c r="QZV12" s="47"/>
      <c r="QZW12" s="47"/>
      <c r="QZX12" s="47"/>
      <c r="QZY12" s="47"/>
      <c r="QZZ12" s="47"/>
      <c r="RAA12" s="47"/>
      <c r="RAB12" s="47"/>
      <c r="RAC12" s="47"/>
      <c r="RAD12" s="47"/>
      <c r="RAE12" s="47"/>
      <c r="RAF12" s="47"/>
      <c r="RAG12" s="47"/>
      <c r="RAH12" s="47"/>
      <c r="RAI12" s="47"/>
      <c r="RAJ12" s="47"/>
      <c r="RAK12" s="47"/>
      <c r="RAL12" s="47"/>
      <c r="RAM12" s="47"/>
      <c r="RAN12" s="47"/>
      <c r="RAO12" s="47"/>
      <c r="RAP12" s="47"/>
      <c r="RAQ12" s="47"/>
      <c r="RAR12" s="47"/>
      <c r="RAS12" s="47"/>
      <c r="RAT12" s="47"/>
      <c r="RAU12" s="47"/>
      <c r="RAV12" s="47"/>
      <c r="RAW12" s="47"/>
      <c r="RAX12" s="47"/>
      <c r="RAY12" s="47"/>
      <c r="RAZ12" s="47"/>
      <c r="RBA12" s="47"/>
      <c r="RBB12" s="47"/>
      <c r="RBC12" s="47"/>
      <c r="RBD12" s="47"/>
      <c r="RBE12" s="47"/>
      <c r="RBF12" s="47"/>
      <c r="RBG12" s="47"/>
      <c r="RBH12" s="47"/>
      <c r="RBI12" s="47"/>
      <c r="RBJ12" s="47"/>
      <c r="RBK12" s="47"/>
      <c r="RBL12" s="47"/>
      <c r="RBM12" s="47"/>
      <c r="RBN12" s="47"/>
      <c r="RBO12" s="47"/>
      <c r="RBP12" s="47"/>
      <c r="RBQ12" s="47"/>
      <c r="RBR12" s="47"/>
      <c r="RBS12" s="47"/>
      <c r="RBT12" s="47"/>
      <c r="RBU12" s="47"/>
      <c r="RBV12" s="47"/>
      <c r="RBW12" s="47"/>
      <c r="RBX12" s="47"/>
      <c r="RBY12" s="47"/>
      <c r="RBZ12" s="47"/>
      <c r="RCA12" s="47"/>
      <c r="RCB12" s="47"/>
      <c r="RCC12" s="47"/>
      <c r="RCD12" s="47"/>
      <c r="RCE12" s="47"/>
      <c r="RCF12" s="47"/>
      <c r="RCG12" s="47"/>
      <c r="RCH12" s="47"/>
      <c r="RCI12" s="47"/>
      <c r="RCJ12" s="47"/>
      <c r="RCK12" s="47"/>
      <c r="RCL12" s="47"/>
      <c r="RCM12" s="47"/>
      <c r="RCN12" s="47"/>
      <c r="RCO12" s="47"/>
      <c r="RCP12" s="47"/>
      <c r="RCQ12" s="47"/>
      <c r="RCR12" s="47"/>
      <c r="RCS12" s="47"/>
      <c r="RCT12" s="47"/>
      <c r="RCU12" s="47"/>
      <c r="RCV12" s="47"/>
      <c r="RCW12" s="47"/>
      <c r="RCX12" s="47"/>
      <c r="RCY12" s="47"/>
      <c r="RCZ12" s="47"/>
      <c r="RDA12" s="47"/>
      <c r="RDB12" s="47"/>
      <c r="RDC12" s="47"/>
      <c r="RDD12" s="47"/>
      <c r="RDE12" s="47"/>
      <c r="RDF12" s="47"/>
      <c r="RDG12" s="47"/>
      <c r="RDH12" s="47"/>
      <c r="RDI12" s="47"/>
      <c r="RDJ12" s="47"/>
      <c r="RDK12" s="47"/>
      <c r="RDL12" s="47"/>
      <c r="RDM12" s="47"/>
      <c r="RDN12" s="47"/>
      <c r="RDO12" s="47"/>
      <c r="RDP12" s="47"/>
      <c r="RDQ12" s="47"/>
      <c r="RDR12" s="47"/>
      <c r="RDS12" s="47"/>
      <c r="RDT12" s="47"/>
      <c r="RDU12" s="47"/>
      <c r="RDV12" s="47"/>
      <c r="RDW12" s="47"/>
      <c r="RDX12" s="47"/>
      <c r="RDY12" s="47"/>
      <c r="RDZ12" s="47"/>
      <c r="REA12" s="47"/>
      <c r="REB12" s="47"/>
      <c r="REC12" s="47"/>
      <c r="RED12" s="47"/>
      <c r="REE12" s="47"/>
      <c r="REF12" s="47"/>
      <c r="REG12" s="47"/>
      <c r="REH12" s="47"/>
      <c r="REI12" s="47"/>
      <c r="REJ12" s="47"/>
      <c r="REK12" s="47"/>
      <c r="REL12" s="47"/>
      <c r="REM12" s="47"/>
      <c r="REN12" s="47"/>
      <c r="REO12" s="47"/>
      <c r="REP12" s="47"/>
      <c r="REQ12" s="47"/>
      <c r="RER12" s="47"/>
      <c r="RES12" s="47"/>
      <c r="RET12" s="47"/>
      <c r="REU12" s="47"/>
      <c r="REV12" s="47"/>
      <c r="REW12" s="47"/>
      <c r="REX12" s="47"/>
      <c r="REY12" s="47"/>
      <c r="REZ12" s="47"/>
      <c r="RFA12" s="47"/>
      <c r="RFB12" s="47"/>
      <c r="RFC12" s="47"/>
      <c r="RFD12" s="47"/>
      <c r="RFE12" s="47"/>
      <c r="RFF12" s="47"/>
      <c r="RFG12" s="47"/>
      <c r="RFH12" s="47"/>
      <c r="RFI12" s="47"/>
      <c r="RFJ12" s="47"/>
      <c r="RFK12" s="47"/>
      <c r="RFL12" s="47"/>
      <c r="RFM12" s="47"/>
      <c r="RFN12" s="47"/>
      <c r="RFO12" s="47"/>
      <c r="RFP12" s="47"/>
      <c r="RFQ12" s="47"/>
      <c r="RFR12" s="47"/>
      <c r="RFS12" s="47"/>
      <c r="RFT12" s="47"/>
      <c r="RFU12" s="47"/>
      <c r="RFV12" s="47"/>
      <c r="RFW12" s="47"/>
      <c r="RFX12" s="47"/>
      <c r="RFY12" s="47"/>
      <c r="RFZ12" s="47"/>
      <c r="RGA12" s="47"/>
      <c r="RGB12" s="47"/>
      <c r="RGC12" s="47"/>
      <c r="RGD12" s="47"/>
      <c r="RGE12" s="47"/>
      <c r="RGF12" s="47"/>
      <c r="RGG12" s="47"/>
      <c r="RGH12" s="47"/>
      <c r="RGI12" s="47"/>
      <c r="RGJ12" s="47"/>
      <c r="RGK12" s="47"/>
      <c r="RGL12" s="47"/>
      <c r="RGM12" s="47"/>
      <c r="RGN12" s="47"/>
      <c r="RGO12" s="47"/>
      <c r="RGP12" s="47"/>
      <c r="RGQ12" s="47"/>
      <c r="RGR12" s="47"/>
      <c r="RGS12" s="47"/>
      <c r="RGT12" s="47"/>
      <c r="RGU12" s="47"/>
      <c r="RGV12" s="47"/>
      <c r="RGW12" s="47"/>
      <c r="RGX12" s="47"/>
      <c r="RGY12" s="47"/>
      <c r="RGZ12" s="47"/>
      <c r="RHA12" s="47"/>
      <c r="RHB12" s="47"/>
      <c r="RHC12" s="47"/>
      <c r="RHD12" s="47"/>
      <c r="RHE12" s="47"/>
      <c r="RHF12" s="47"/>
      <c r="RHG12" s="47"/>
      <c r="RHH12" s="47"/>
      <c r="RHI12" s="47"/>
      <c r="RHJ12" s="47"/>
      <c r="RHK12" s="47"/>
      <c r="RHL12" s="47"/>
      <c r="RHM12" s="47"/>
      <c r="RHN12" s="47"/>
      <c r="RHO12" s="47"/>
      <c r="RHP12" s="47"/>
      <c r="RHQ12" s="47"/>
      <c r="RHR12" s="47"/>
      <c r="RHS12" s="47"/>
      <c r="RHT12" s="47"/>
      <c r="RHU12" s="47"/>
      <c r="RHV12" s="47"/>
      <c r="RHW12" s="47"/>
      <c r="RHX12" s="47"/>
      <c r="RHY12" s="47"/>
      <c r="RHZ12" s="47"/>
      <c r="RIA12" s="47"/>
      <c r="RIB12" s="47"/>
      <c r="RIC12" s="47"/>
      <c r="RID12" s="47"/>
      <c r="RIE12" s="47"/>
      <c r="RIF12" s="47"/>
      <c r="RIG12" s="47"/>
      <c r="RIH12" s="47"/>
      <c r="RII12" s="47"/>
      <c r="RIJ12" s="47"/>
      <c r="RIK12" s="47"/>
      <c r="RIL12" s="47"/>
      <c r="RIM12" s="47"/>
      <c r="RIN12" s="47"/>
      <c r="RIO12" s="47"/>
      <c r="RIP12" s="47"/>
      <c r="RIQ12" s="47"/>
      <c r="RIR12" s="47"/>
      <c r="RIS12" s="47"/>
      <c r="RIT12" s="47"/>
      <c r="RIU12" s="47"/>
      <c r="RIV12" s="47"/>
      <c r="RIW12" s="47"/>
      <c r="RIX12" s="47"/>
      <c r="RIY12" s="47"/>
      <c r="RIZ12" s="47"/>
      <c r="RJA12" s="47"/>
      <c r="RJB12" s="47"/>
      <c r="RJC12" s="47"/>
      <c r="RJD12" s="47"/>
      <c r="RJE12" s="47"/>
      <c r="RJF12" s="47"/>
      <c r="RJG12" s="47"/>
      <c r="RJH12" s="47"/>
      <c r="RJI12" s="47"/>
      <c r="RJJ12" s="47"/>
      <c r="RJK12" s="47"/>
      <c r="RJL12" s="47"/>
      <c r="RJM12" s="47"/>
      <c r="RJN12" s="47"/>
      <c r="RJO12" s="47"/>
      <c r="RJP12" s="47"/>
      <c r="RJQ12" s="47"/>
      <c r="RJR12" s="47"/>
      <c r="RJS12" s="47"/>
      <c r="RJT12" s="47"/>
      <c r="RJU12" s="47"/>
      <c r="RJV12" s="47"/>
      <c r="RJW12" s="47"/>
      <c r="RJX12" s="47"/>
      <c r="RJY12" s="47"/>
      <c r="RJZ12" s="47"/>
      <c r="RKA12" s="47"/>
      <c r="RKB12" s="47"/>
      <c r="RKC12" s="47"/>
      <c r="RKD12" s="47"/>
      <c r="RKE12" s="47"/>
      <c r="RKF12" s="47"/>
      <c r="RKG12" s="47"/>
      <c r="RKH12" s="47"/>
      <c r="RKI12" s="47"/>
      <c r="RKJ12" s="47"/>
      <c r="RKK12" s="47"/>
      <c r="RKL12" s="47"/>
      <c r="RKM12" s="47"/>
      <c r="RKN12" s="47"/>
      <c r="RKO12" s="47"/>
      <c r="RKP12" s="47"/>
      <c r="RKQ12" s="47"/>
      <c r="RKR12" s="47"/>
      <c r="RKS12" s="47"/>
      <c r="RKT12" s="47"/>
      <c r="RKU12" s="47"/>
      <c r="RKV12" s="47"/>
      <c r="RKW12" s="47"/>
      <c r="RKX12" s="47"/>
      <c r="RKY12" s="47"/>
      <c r="RKZ12" s="47"/>
      <c r="RLA12" s="47"/>
      <c r="RLB12" s="47"/>
      <c r="RLC12" s="47"/>
      <c r="RLD12" s="47"/>
      <c r="RLE12" s="47"/>
      <c r="RLF12" s="47"/>
      <c r="RLG12" s="47"/>
      <c r="RLH12" s="47"/>
      <c r="RLI12" s="47"/>
      <c r="RLJ12" s="47"/>
      <c r="RLK12" s="47"/>
      <c r="RLL12" s="47"/>
      <c r="RLM12" s="47"/>
      <c r="RLN12" s="47"/>
      <c r="RLO12" s="47"/>
      <c r="RLP12" s="47"/>
      <c r="RLQ12" s="47"/>
      <c r="RLR12" s="47"/>
      <c r="RLS12" s="47"/>
      <c r="RLT12" s="47"/>
      <c r="RLU12" s="47"/>
      <c r="RLV12" s="47"/>
      <c r="RLW12" s="47"/>
      <c r="RLX12" s="47"/>
      <c r="RLY12" s="47"/>
      <c r="RLZ12" s="47"/>
      <c r="RMA12" s="47"/>
      <c r="RMB12" s="47"/>
      <c r="RMC12" s="47"/>
      <c r="RMD12" s="47"/>
      <c r="RME12" s="47"/>
      <c r="RMF12" s="47"/>
      <c r="RMG12" s="47"/>
      <c r="RMH12" s="47"/>
      <c r="RMI12" s="47"/>
      <c r="RMJ12" s="47"/>
      <c r="RMK12" s="47"/>
      <c r="RML12" s="47"/>
      <c r="RMM12" s="47"/>
      <c r="RMN12" s="47"/>
      <c r="RMO12" s="47"/>
      <c r="RMP12" s="47"/>
      <c r="RMQ12" s="47"/>
      <c r="RMR12" s="47"/>
      <c r="RMS12" s="47"/>
      <c r="RMT12" s="47"/>
      <c r="RMU12" s="47"/>
      <c r="RMV12" s="47"/>
      <c r="RMW12" s="47"/>
      <c r="RMX12" s="47"/>
      <c r="RMY12" s="47"/>
      <c r="RMZ12" s="47"/>
      <c r="RNA12" s="47"/>
      <c r="RNB12" s="47"/>
      <c r="RNC12" s="47"/>
      <c r="RND12" s="47"/>
      <c r="RNE12" s="47"/>
      <c r="RNF12" s="47"/>
      <c r="RNG12" s="47"/>
      <c r="RNH12" s="47"/>
      <c r="RNI12" s="47"/>
      <c r="RNJ12" s="47"/>
      <c r="RNK12" s="47"/>
      <c r="RNL12" s="47"/>
      <c r="RNM12" s="47"/>
      <c r="RNN12" s="47"/>
      <c r="RNO12" s="47"/>
      <c r="RNP12" s="47"/>
      <c r="RNQ12" s="47"/>
      <c r="RNR12" s="47"/>
      <c r="RNS12" s="47"/>
      <c r="RNT12" s="47"/>
      <c r="RNU12" s="47"/>
      <c r="RNV12" s="47"/>
      <c r="RNW12" s="47"/>
      <c r="RNX12" s="47"/>
      <c r="RNY12" s="47"/>
      <c r="RNZ12" s="47"/>
      <c r="ROA12" s="47"/>
      <c r="ROB12" s="47"/>
      <c r="ROC12" s="47"/>
      <c r="ROD12" s="47"/>
      <c r="ROE12" s="47"/>
      <c r="ROF12" s="47"/>
      <c r="ROG12" s="47"/>
      <c r="ROH12" s="47"/>
      <c r="ROI12" s="47"/>
      <c r="ROJ12" s="47"/>
      <c r="ROK12" s="47"/>
      <c r="ROL12" s="47"/>
      <c r="ROM12" s="47"/>
      <c r="RON12" s="47"/>
      <c r="ROO12" s="47"/>
      <c r="ROP12" s="47"/>
      <c r="ROQ12" s="47"/>
      <c r="ROR12" s="47"/>
      <c r="ROS12" s="47"/>
      <c r="ROT12" s="47"/>
      <c r="ROU12" s="47"/>
      <c r="ROV12" s="47"/>
      <c r="ROW12" s="47"/>
      <c r="ROX12" s="47"/>
      <c r="ROY12" s="47"/>
      <c r="ROZ12" s="47"/>
      <c r="RPA12" s="47"/>
      <c r="RPB12" s="47"/>
      <c r="RPC12" s="47"/>
      <c r="RPD12" s="47"/>
      <c r="RPE12" s="47"/>
      <c r="RPF12" s="47"/>
      <c r="RPG12" s="47"/>
      <c r="RPH12" s="47"/>
      <c r="RPI12" s="47"/>
      <c r="RPJ12" s="47"/>
      <c r="RPK12" s="47"/>
      <c r="RPL12" s="47"/>
      <c r="RPM12" s="47"/>
      <c r="RPN12" s="47"/>
      <c r="RPO12" s="47"/>
      <c r="RPP12" s="47"/>
      <c r="RPQ12" s="47"/>
      <c r="RPR12" s="47"/>
      <c r="RPS12" s="47"/>
      <c r="RPT12" s="47"/>
      <c r="RPU12" s="47"/>
      <c r="RPV12" s="47"/>
      <c r="RPW12" s="47"/>
      <c r="RPX12" s="47"/>
      <c r="RPY12" s="47"/>
      <c r="RPZ12" s="47"/>
      <c r="RQA12" s="47"/>
      <c r="RQB12" s="47"/>
      <c r="RQC12" s="47"/>
      <c r="RQD12" s="47"/>
      <c r="RQE12" s="47"/>
      <c r="RQF12" s="47"/>
      <c r="RQG12" s="47"/>
      <c r="RQH12" s="47"/>
      <c r="RQI12" s="47"/>
      <c r="RQJ12" s="47"/>
      <c r="RQK12" s="47"/>
      <c r="RQL12" s="47"/>
      <c r="RQM12" s="47"/>
      <c r="RQN12" s="47"/>
      <c r="RQO12" s="47"/>
      <c r="RQP12" s="47"/>
      <c r="RQQ12" s="47"/>
      <c r="RQR12" s="47"/>
      <c r="RQS12" s="47"/>
      <c r="RQT12" s="47"/>
      <c r="RQU12" s="47"/>
      <c r="RQV12" s="47"/>
      <c r="RQW12" s="47"/>
      <c r="RQX12" s="47"/>
      <c r="RQY12" s="47"/>
      <c r="RQZ12" s="47"/>
      <c r="RRA12" s="47"/>
      <c r="RRB12" s="47"/>
      <c r="RRC12" s="47"/>
      <c r="RRD12" s="47"/>
      <c r="RRE12" s="47"/>
      <c r="RRF12" s="47"/>
      <c r="RRG12" s="47"/>
      <c r="RRH12" s="47"/>
      <c r="RRI12" s="47"/>
      <c r="RRJ12" s="47"/>
      <c r="RRK12" s="47"/>
      <c r="RRL12" s="47"/>
      <c r="RRM12" s="47"/>
      <c r="RRN12" s="47"/>
      <c r="RRO12" s="47"/>
      <c r="RRP12" s="47"/>
      <c r="RRQ12" s="47"/>
      <c r="RRR12" s="47"/>
      <c r="RRS12" s="47"/>
      <c r="RRT12" s="47"/>
      <c r="RRU12" s="47"/>
      <c r="RRV12" s="47"/>
      <c r="RRW12" s="47"/>
      <c r="RRX12" s="47"/>
      <c r="RRY12" s="47"/>
      <c r="RRZ12" s="47"/>
      <c r="RSA12" s="47"/>
      <c r="RSB12" s="47"/>
      <c r="RSC12" s="47"/>
      <c r="RSD12" s="47"/>
      <c r="RSE12" s="47"/>
      <c r="RSF12" s="47"/>
      <c r="RSG12" s="47"/>
      <c r="RSH12" s="47"/>
      <c r="RSI12" s="47"/>
      <c r="RSJ12" s="47"/>
      <c r="RSK12" s="47"/>
      <c r="RSL12" s="47"/>
      <c r="RSM12" s="47"/>
      <c r="RSN12" s="47"/>
      <c r="RSO12" s="47"/>
      <c r="RSP12" s="47"/>
      <c r="RSQ12" s="47"/>
      <c r="RSR12" s="47"/>
      <c r="RSS12" s="47"/>
      <c r="RST12" s="47"/>
      <c r="RSU12" s="47"/>
      <c r="RSV12" s="47"/>
      <c r="RSW12" s="47"/>
      <c r="RSX12" s="47"/>
      <c r="RSY12" s="47"/>
      <c r="RSZ12" s="47"/>
      <c r="RTA12" s="47"/>
      <c r="RTB12" s="47"/>
      <c r="RTC12" s="47"/>
      <c r="RTD12" s="47"/>
      <c r="RTE12" s="47"/>
      <c r="RTF12" s="47"/>
      <c r="RTG12" s="47"/>
      <c r="RTH12" s="47"/>
      <c r="RTI12" s="47"/>
      <c r="RTJ12" s="47"/>
      <c r="RTK12" s="47"/>
      <c r="RTL12" s="47"/>
      <c r="RTM12" s="47"/>
      <c r="RTN12" s="47"/>
      <c r="RTO12" s="47"/>
      <c r="RTP12" s="47"/>
      <c r="RTQ12" s="47"/>
      <c r="RTR12" s="47"/>
      <c r="RTS12" s="47"/>
      <c r="RTT12" s="47"/>
      <c r="RTU12" s="47"/>
      <c r="RTV12" s="47"/>
      <c r="RTW12" s="47"/>
      <c r="RTX12" s="47"/>
      <c r="RTY12" s="47"/>
      <c r="RTZ12" s="47"/>
      <c r="RUA12" s="47"/>
      <c r="RUB12" s="47"/>
      <c r="RUC12" s="47"/>
      <c r="RUD12" s="47"/>
      <c r="RUE12" s="47"/>
      <c r="RUF12" s="47"/>
      <c r="RUG12" s="47"/>
      <c r="RUH12" s="47"/>
      <c r="RUI12" s="47"/>
      <c r="RUJ12" s="47"/>
      <c r="RUK12" s="47"/>
      <c r="RUL12" s="47"/>
      <c r="RUM12" s="47"/>
      <c r="RUN12" s="47"/>
      <c r="RUO12" s="47"/>
      <c r="RUP12" s="47"/>
      <c r="RUQ12" s="47"/>
      <c r="RUR12" s="47"/>
      <c r="RUS12" s="47"/>
      <c r="RUT12" s="47"/>
      <c r="RUU12" s="47"/>
      <c r="RUV12" s="47"/>
      <c r="RUW12" s="47"/>
      <c r="RUX12" s="47"/>
      <c r="RUY12" s="47"/>
      <c r="RUZ12" s="47"/>
      <c r="RVA12" s="47"/>
      <c r="RVB12" s="47"/>
      <c r="RVC12" s="47"/>
      <c r="RVD12" s="47"/>
      <c r="RVE12" s="47"/>
      <c r="RVF12" s="47"/>
      <c r="RVG12" s="47"/>
      <c r="RVH12" s="47"/>
      <c r="RVI12" s="47"/>
      <c r="RVJ12" s="47"/>
      <c r="RVK12" s="47"/>
      <c r="RVL12" s="47"/>
      <c r="RVM12" s="47"/>
      <c r="RVN12" s="47"/>
      <c r="RVO12" s="47"/>
      <c r="RVP12" s="47"/>
      <c r="RVQ12" s="47"/>
      <c r="RVR12" s="47"/>
      <c r="RVS12" s="47"/>
      <c r="RVT12" s="47"/>
      <c r="RVU12" s="47"/>
      <c r="RVV12" s="47"/>
      <c r="RVW12" s="47"/>
      <c r="RVX12" s="47"/>
      <c r="RVY12" s="47"/>
      <c r="RVZ12" s="47"/>
      <c r="RWA12" s="47"/>
      <c r="RWB12" s="47"/>
      <c r="RWC12" s="47"/>
      <c r="RWD12" s="47"/>
      <c r="RWE12" s="47"/>
      <c r="RWF12" s="47"/>
      <c r="RWG12" s="47"/>
      <c r="RWH12" s="47"/>
      <c r="RWI12" s="47"/>
      <c r="RWJ12" s="47"/>
      <c r="RWK12" s="47"/>
      <c r="RWL12" s="47"/>
      <c r="RWM12" s="47"/>
      <c r="RWN12" s="47"/>
      <c r="RWO12" s="47"/>
      <c r="RWP12" s="47"/>
      <c r="RWQ12" s="47"/>
      <c r="RWR12" s="47"/>
      <c r="RWS12" s="47"/>
      <c r="RWT12" s="47"/>
      <c r="RWU12" s="47"/>
      <c r="RWV12" s="47"/>
      <c r="RWW12" s="47"/>
      <c r="RWX12" s="47"/>
      <c r="RWY12" s="47"/>
      <c r="RWZ12" s="47"/>
      <c r="RXA12" s="47"/>
      <c r="RXB12" s="47"/>
      <c r="RXC12" s="47"/>
      <c r="RXD12" s="47"/>
      <c r="RXE12" s="47"/>
      <c r="RXF12" s="47"/>
      <c r="RXG12" s="47"/>
      <c r="RXH12" s="47"/>
      <c r="RXI12" s="47"/>
      <c r="RXJ12" s="47"/>
      <c r="RXK12" s="47"/>
      <c r="RXL12" s="47"/>
      <c r="RXM12" s="47"/>
      <c r="RXN12" s="47"/>
      <c r="RXO12" s="47"/>
      <c r="RXP12" s="47"/>
      <c r="RXQ12" s="47"/>
      <c r="RXR12" s="47"/>
      <c r="RXS12" s="47"/>
      <c r="RXT12" s="47"/>
      <c r="RXU12" s="47"/>
      <c r="RXV12" s="47"/>
      <c r="RXW12" s="47"/>
      <c r="RXX12" s="47"/>
      <c r="RXY12" s="47"/>
      <c r="RXZ12" s="47"/>
      <c r="RYA12" s="47"/>
      <c r="RYB12" s="47"/>
      <c r="RYC12" s="47"/>
      <c r="RYD12" s="47"/>
      <c r="RYE12" s="47"/>
      <c r="RYF12" s="47"/>
      <c r="RYG12" s="47"/>
      <c r="RYH12" s="47"/>
      <c r="RYI12" s="47"/>
      <c r="RYJ12" s="47"/>
      <c r="RYK12" s="47"/>
      <c r="RYL12" s="47"/>
      <c r="RYM12" s="47"/>
      <c r="RYN12" s="47"/>
      <c r="RYO12" s="47"/>
      <c r="RYP12" s="47"/>
      <c r="RYQ12" s="47"/>
      <c r="RYR12" s="47"/>
      <c r="RYS12" s="47"/>
      <c r="RYT12" s="47"/>
      <c r="RYU12" s="47"/>
      <c r="RYV12" s="47"/>
      <c r="RYW12" s="47"/>
      <c r="RYX12" s="47"/>
      <c r="RYY12" s="47"/>
      <c r="RYZ12" s="47"/>
      <c r="RZA12" s="47"/>
      <c r="RZB12" s="47"/>
      <c r="RZC12" s="47"/>
      <c r="RZD12" s="47"/>
      <c r="RZE12" s="47"/>
      <c r="RZF12" s="47"/>
      <c r="RZG12" s="47"/>
      <c r="RZH12" s="47"/>
      <c r="RZI12" s="47"/>
      <c r="RZJ12" s="47"/>
      <c r="RZK12" s="47"/>
      <c r="RZL12" s="47"/>
      <c r="RZM12" s="47"/>
      <c r="RZN12" s="47"/>
      <c r="RZO12" s="47"/>
      <c r="RZP12" s="47"/>
      <c r="RZQ12" s="47"/>
      <c r="RZR12" s="47"/>
      <c r="RZS12" s="47"/>
      <c r="RZT12" s="47"/>
      <c r="RZU12" s="47"/>
      <c r="RZV12" s="47"/>
      <c r="RZW12" s="47"/>
      <c r="RZX12" s="47"/>
      <c r="RZY12" s="47"/>
      <c r="RZZ12" s="47"/>
      <c r="SAA12" s="47"/>
      <c r="SAB12" s="47"/>
      <c r="SAC12" s="47"/>
      <c r="SAD12" s="47"/>
      <c r="SAE12" s="47"/>
      <c r="SAF12" s="47"/>
      <c r="SAG12" s="47"/>
      <c r="SAH12" s="47"/>
      <c r="SAI12" s="47"/>
      <c r="SAJ12" s="47"/>
      <c r="SAK12" s="47"/>
      <c r="SAL12" s="47"/>
      <c r="SAM12" s="47"/>
      <c r="SAN12" s="47"/>
      <c r="SAO12" s="47"/>
      <c r="SAP12" s="47"/>
      <c r="SAQ12" s="47"/>
      <c r="SAR12" s="47"/>
      <c r="SAS12" s="47"/>
      <c r="SAT12" s="47"/>
      <c r="SAU12" s="47"/>
      <c r="SAV12" s="47"/>
      <c r="SAW12" s="47"/>
      <c r="SAX12" s="47"/>
      <c r="SAY12" s="47"/>
      <c r="SAZ12" s="47"/>
      <c r="SBA12" s="47"/>
      <c r="SBB12" s="47"/>
      <c r="SBC12" s="47"/>
      <c r="SBD12" s="47"/>
      <c r="SBE12" s="47"/>
      <c r="SBF12" s="47"/>
      <c r="SBG12" s="47"/>
      <c r="SBH12" s="47"/>
      <c r="SBI12" s="47"/>
      <c r="SBJ12" s="47"/>
      <c r="SBK12" s="47"/>
      <c r="SBL12" s="47"/>
      <c r="SBM12" s="47"/>
      <c r="SBN12" s="47"/>
      <c r="SBO12" s="47"/>
      <c r="SBP12" s="47"/>
      <c r="SBQ12" s="47"/>
      <c r="SBR12" s="47"/>
      <c r="SBS12" s="47"/>
      <c r="SBT12" s="47"/>
      <c r="SBU12" s="47"/>
      <c r="SBV12" s="47"/>
      <c r="SBW12" s="47"/>
      <c r="SBX12" s="47"/>
      <c r="SBY12" s="47"/>
      <c r="SBZ12" s="47"/>
      <c r="SCA12" s="47"/>
      <c r="SCB12" s="47"/>
      <c r="SCC12" s="47"/>
      <c r="SCD12" s="47"/>
      <c r="SCE12" s="47"/>
      <c r="SCF12" s="47"/>
      <c r="SCG12" s="47"/>
      <c r="SCH12" s="47"/>
      <c r="SCI12" s="47"/>
      <c r="SCJ12" s="47"/>
      <c r="SCK12" s="47"/>
      <c r="SCL12" s="47"/>
      <c r="SCM12" s="47"/>
      <c r="SCN12" s="47"/>
      <c r="SCO12" s="47"/>
      <c r="SCP12" s="47"/>
      <c r="SCQ12" s="47"/>
      <c r="SCR12" s="47"/>
      <c r="SCS12" s="47"/>
      <c r="SCT12" s="47"/>
      <c r="SCU12" s="47"/>
      <c r="SCV12" s="47"/>
      <c r="SCW12" s="47"/>
      <c r="SCX12" s="47"/>
      <c r="SCY12" s="47"/>
      <c r="SCZ12" s="47"/>
      <c r="SDA12" s="47"/>
      <c r="SDB12" s="47"/>
      <c r="SDC12" s="47"/>
      <c r="SDD12" s="47"/>
      <c r="SDE12" s="47"/>
      <c r="SDF12" s="47"/>
      <c r="SDG12" s="47"/>
      <c r="SDH12" s="47"/>
      <c r="SDI12" s="47"/>
      <c r="SDJ12" s="47"/>
      <c r="SDK12" s="47"/>
      <c r="SDL12" s="47"/>
      <c r="SDM12" s="47"/>
      <c r="SDN12" s="47"/>
      <c r="SDO12" s="47"/>
      <c r="SDP12" s="47"/>
      <c r="SDQ12" s="47"/>
      <c r="SDR12" s="47"/>
      <c r="SDS12" s="47"/>
      <c r="SDT12" s="47"/>
      <c r="SDU12" s="47"/>
      <c r="SDV12" s="47"/>
      <c r="SDW12" s="47"/>
      <c r="SDX12" s="47"/>
      <c r="SDY12" s="47"/>
      <c r="SDZ12" s="47"/>
      <c r="SEA12" s="47"/>
      <c r="SEB12" s="47"/>
      <c r="SEC12" s="47"/>
      <c r="SED12" s="47"/>
      <c r="SEE12" s="47"/>
      <c r="SEF12" s="47"/>
      <c r="SEG12" s="47"/>
      <c r="SEH12" s="47"/>
      <c r="SEI12" s="47"/>
      <c r="SEJ12" s="47"/>
      <c r="SEK12" s="47"/>
      <c r="SEL12" s="47"/>
      <c r="SEM12" s="47"/>
      <c r="SEN12" s="47"/>
      <c r="SEO12" s="47"/>
      <c r="SEP12" s="47"/>
      <c r="SEQ12" s="47"/>
      <c r="SER12" s="47"/>
      <c r="SES12" s="47"/>
      <c r="SET12" s="47"/>
      <c r="SEU12" s="47"/>
      <c r="SEV12" s="47"/>
      <c r="SEW12" s="47"/>
      <c r="SEX12" s="47"/>
      <c r="SEY12" s="47"/>
      <c r="SEZ12" s="47"/>
      <c r="SFA12" s="47"/>
      <c r="SFB12" s="47"/>
      <c r="SFC12" s="47"/>
      <c r="SFD12" s="47"/>
      <c r="SFE12" s="47"/>
      <c r="SFF12" s="47"/>
      <c r="SFG12" s="47"/>
      <c r="SFH12" s="47"/>
      <c r="SFI12" s="47"/>
      <c r="SFJ12" s="47"/>
      <c r="SFK12" s="47"/>
      <c r="SFL12" s="47"/>
      <c r="SFM12" s="47"/>
      <c r="SFN12" s="47"/>
      <c r="SFO12" s="47"/>
      <c r="SFP12" s="47"/>
      <c r="SFQ12" s="47"/>
      <c r="SFR12" s="47"/>
      <c r="SFS12" s="47"/>
      <c r="SFT12" s="47"/>
      <c r="SFU12" s="47"/>
      <c r="SFV12" s="47"/>
      <c r="SFW12" s="47"/>
      <c r="SFX12" s="47"/>
      <c r="SFY12" s="47"/>
      <c r="SFZ12" s="47"/>
      <c r="SGA12" s="47"/>
      <c r="SGB12" s="47"/>
      <c r="SGC12" s="47"/>
      <c r="SGD12" s="47"/>
      <c r="SGE12" s="47"/>
      <c r="SGF12" s="47"/>
      <c r="SGG12" s="47"/>
      <c r="SGH12" s="47"/>
      <c r="SGI12" s="47"/>
      <c r="SGJ12" s="47"/>
      <c r="SGK12" s="47"/>
      <c r="SGL12" s="47"/>
      <c r="SGM12" s="47"/>
      <c r="SGN12" s="47"/>
      <c r="SGO12" s="47"/>
      <c r="SGP12" s="47"/>
      <c r="SGQ12" s="47"/>
      <c r="SGR12" s="47"/>
      <c r="SGS12" s="47"/>
      <c r="SGT12" s="47"/>
      <c r="SGU12" s="47"/>
      <c r="SGV12" s="47"/>
      <c r="SGW12" s="47"/>
      <c r="SGX12" s="47"/>
      <c r="SGY12" s="47"/>
      <c r="SGZ12" s="47"/>
      <c r="SHA12" s="47"/>
      <c r="SHB12" s="47"/>
      <c r="SHC12" s="47"/>
      <c r="SHD12" s="47"/>
      <c r="SHE12" s="47"/>
      <c r="SHF12" s="47"/>
      <c r="SHG12" s="47"/>
      <c r="SHH12" s="47"/>
      <c r="SHI12" s="47"/>
      <c r="SHJ12" s="47"/>
      <c r="SHK12" s="47"/>
      <c r="SHL12" s="47"/>
      <c r="SHM12" s="47"/>
      <c r="SHN12" s="47"/>
      <c r="SHO12" s="47"/>
      <c r="SHP12" s="47"/>
      <c r="SHQ12" s="47"/>
      <c r="SHR12" s="47"/>
      <c r="SHS12" s="47"/>
      <c r="SHT12" s="47"/>
      <c r="SHU12" s="47"/>
      <c r="SHV12" s="47"/>
      <c r="SHW12" s="47"/>
      <c r="SHX12" s="47"/>
      <c r="SHY12" s="47"/>
      <c r="SHZ12" s="47"/>
      <c r="SIA12" s="47"/>
      <c r="SIB12" s="47"/>
      <c r="SIC12" s="47"/>
      <c r="SID12" s="47"/>
      <c r="SIE12" s="47"/>
      <c r="SIF12" s="47"/>
      <c r="SIG12" s="47"/>
      <c r="SIH12" s="47"/>
      <c r="SII12" s="47"/>
      <c r="SIJ12" s="47"/>
      <c r="SIK12" s="47"/>
      <c r="SIL12" s="47"/>
      <c r="SIM12" s="47"/>
      <c r="SIN12" s="47"/>
      <c r="SIO12" s="47"/>
      <c r="SIP12" s="47"/>
      <c r="SIQ12" s="47"/>
      <c r="SIR12" s="47"/>
      <c r="SIS12" s="47"/>
      <c r="SIT12" s="47"/>
      <c r="SIU12" s="47"/>
      <c r="SIV12" s="47"/>
      <c r="SIW12" s="47"/>
      <c r="SIX12" s="47"/>
      <c r="SIY12" s="47"/>
      <c r="SIZ12" s="47"/>
      <c r="SJA12" s="47"/>
      <c r="SJB12" s="47"/>
      <c r="SJC12" s="47"/>
      <c r="SJD12" s="47"/>
      <c r="SJE12" s="47"/>
      <c r="SJF12" s="47"/>
      <c r="SJG12" s="47"/>
      <c r="SJH12" s="47"/>
      <c r="SJI12" s="47"/>
      <c r="SJJ12" s="47"/>
      <c r="SJK12" s="47"/>
      <c r="SJL12" s="47"/>
      <c r="SJM12" s="47"/>
      <c r="SJN12" s="47"/>
      <c r="SJO12" s="47"/>
      <c r="SJP12" s="47"/>
      <c r="SJQ12" s="47"/>
      <c r="SJR12" s="47"/>
      <c r="SJS12" s="47"/>
      <c r="SJT12" s="47"/>
      <c r="SJU12" s="47"/>
      <c r="SJV12" s="47"/>
      <c r="SJW12" s="47"/>
      <c r="SJX12" s="47"/>
      <c r="SJY12" s="47"/>
      <c r="SJZ12" s="47"/>
      <c r="SKA12" s="47"/>
      <c r="SKB12" s="47"/>
      <c r="SKC12" s="47"/>
      <c r="SKD12" s="47"/>
      <c r="SKE12" s="47"/>
      <c r="SKF12" s="47"/>
      <c r="SKG12" s="47"/>
      <c r="SKH12" s="47"/>
      <c r="SKI12" s="47"/>
      <c r="SKJ12" s="47"/>
      <c r="SKK12" s="47"/>
      <c r="SKL12" s="47"/>
      <c r="SKM12" s="47"/>
      <c r="SKN12" s="47"/>
      <c r="SKO12" s="47"/>
      <c r="SKP12" s="47"/>
      <c r="SKQ12" s="47"/>
      <c r="SKR12" s="47"/>
      <c r="SKS12" s="47"/>
      <c r="SKT12" s="47"/>
      <c r="SKU12" s="47"/>
      <c r="SKV12" s="47"/>
      <c r="SKW12" s="47"/>
      <c r="SKX12" s="47"/>
      <c r="SKY12" s="47"/>
      <c r="SKZ12" s="47"/>
      <c r="SLA12" s="47"/>
      <c r="SLB12" s="47"/>
      <c r="SLC12" s="47"/>
      <c r="SLD12" s="47"/>
      <c r="SLE12" s="47"/>
      <c r="SLF12" s="47"/>
      <c r="SLG12" s="47"/>
      <c r="SLH12" s="47"/>
      <c r="SLI12" s="47"/>
      <c r="SLJ12" s="47"/>
      <c r="SLK12" s="47"/>
      <c r="SLL12" s="47"/>
      <c r="SLM12" s="47"/>
      <c r="SLN12" s="47"/>
      <c r="SLO12" s="47"/>
      <c r="SLP12" s="47"/>
      <c r="SLQ12" s="47"/>
      <c r="SLR12" s="47"/>
      <c r="SLS12" s="47"/>
      <c r="SLT12" s="47"/>
      <c r="SLU12" s="47"/>
      <c r="SLV12" s="47"/>
      <c r="SLW12" s="47"/>
      <c r="SLX12" s="47"/>
      <c r="SLY12" s="47"/>
      <c r="SLZ12" s="47"/>
      <c r="SMA12" s="47"/>
      <c r="SMB12" s="47"/>
      <c r="SMC12" s="47"/>
      <c r="SMD12" s="47"/>
      <c r="SME12" s="47"/>
      <c r="SMF12" s="47"/>
      <c r="SMG12" s="47"/>
      <c r="SMH12" s="47"/>
      <c r="SMI12" s="47"/>
      <c r="SMJ12" s="47"/>
      <c r="SMK12" s="47"/>
      <c r="SML12" s="47"/>
      <c r="SMM12" s="47"/>
      <c r="SMN12" s="47"/>
      <c r="SMO12" s="47"/>
      <c r="SMP12" s="47"/>
      <c r="SMQ12" s="47"/>
      <c r="SMR12" s="47"/>
      <c r="SMS12" s="47"/>
      <c r="SMT12" s="47"/>
      <c r="SMU12" s="47"/>
      <c r="SMV12" s="47"/>
      <c r="SMW12" s="47"/>
      <c r="SMX12" s="47"/>
      <c r="SMY12" s="47"/>
      <c r="SMZ12" s="47"/>
      <c r="SNA12" s="47"/>
      <c r="SNB12" s="47"/>
      <c r="SNC12" s="47"/>
      <c r="SND12" s="47"/>
      <c r="SNE12" s="47"/>
      <c r="SNF12" s="47"/>
      <c r="SNG12" s="47"/>
      <c r="SNH12" s="47"/>
      <c r="SNI12" s="47"/>
      <c r="SNJ12" s="47"/>
      <c r="SNK12" s="47"/>
      <c r="SNL12" s="47"/>
      <c r="SNM12" s="47"/>
      <c r="SNN12" s="47"/>
      <c r="SNO12" s="47"/>
      <c r="SNP12" s="47"/>
      <c r="SNQ12" s="47"/>
      <c r="SNR12" s="47"/>
      <c r="SNS12" s="47"/>
      <c r="SNT12" s="47"/>
      <c r="SNU12" s="47"/>
      <c r="SNV12" s="47"/>
      <c r="SNW12" s="47"/>
      <c r="SNX12" s="47"/>
      <c r="SNY12" s="47"/>
      <c r="SNZ12" s="47"/>
      <c r="SOA12" s="47"/>
      <c r="SOB12" s="47"/>
      <c r="SOC12" s="47"/>
      <c r="SOD12" s="47"/>
      <c r="SOE12" s="47"/>
      <c r="SOF12" s="47"/>
      <c r="SOG12" s="47"/>
      <c r="SOH12" s="47"/>
      <c r="SOI12" s="47"/>
      <c r="SOJ12" s="47"/>
      <c r="SOK12" s="47"/>
      <c r="SOL12" s="47"/>
      <c r="SOM12" s="47"/>
      <c r="SON12" s="47"/>
      <c r="SOO12" s="47"/>
      <c r="SOP12" s="47"/>
      <c r="SOQ12" s="47"/>
      <c r="SOR12" s="47"/>
      <c r="SOS12" s="47"/>
      <c r="SOT12" s="47"/>
      <c r="SOU12" s="47"/>
      <c r="SOV12" s="47"/>
      <c r="SOW12" s="47"/>
      <c r="SOX12" s="47"/>
      <c r="SOY12" s="47"/>
      <c r="SOZ12" s="47"/>
      <c r="SPA12" s="47"/>
      <c r="SPB12" s="47"/>
      <c r="SPC12" s="47"/>
      <c r="SPD12" s="47"/>
      <c r="SPE12" s="47"/>
      <c r="SPF12" s="47"/>
      <c r="SPG12" s="47"/>
      <c r="SPH12" s="47"/>
      <c r="SPI12" s="47"/>
      <c r="SPJ12" s="47"/>
      <c r="SPK12" s="47"/>
      <c r="SPL12" s="47"/>
      <c r="SPM12" s="47"/>
      <c r="SPN12" s="47"/>
      <c r="SPO12" s="47"/>
      <c r="SPP12" s="47"/>
      <c r="SPQ12" s="47"/>
      <c r="SPR12" s="47"/>
      <c r="SPS12" s="47"/>
      <c r="SPT12" s="47"/>
      <c r="SPU12" s="47"/>
      <c r="SPV12" s="47"/>
      <c r="SPW12" s="47"/>
      <c r="SPX12" s="47"/>
      <c r="SPY12" s="47"/>
      <c r="SPZ12" s="47"/>
      <c r="SQA12" s="47"/>
      <c r="SQB12" s="47"/>
      <c r="SQC12" s="47"/>
      <c r="SQD12" s="47"/>
      <c r="SQE12" s="47"/>
      <c r="SQF12" s="47"/>
      <c r="SQG12" s="47"/>
      <c r="SQH12" s="47"/>
      <c r="SQI12" s="47"/>
      <c r="SQJ12" s="47"/>
      <c r="SQK12" s="47"/>
      <c r="SQL12" s="47"/>
      <c r="SQM12" s="47"/>
      <c r="SQN12" s="47"/>
      <c r="SQO12" s="47"/>
      <c r="SQP12" s="47"/>
      <c r="SQQ12" s="47"/>
      <c r="SQR12" s="47"/>
      <c r="SQS12" s="47"/>
      <c r="SQT12" s="47"/>
      <c r="SQU12" s="47"/>
      <c r="SQV12" s="47"/>
      <c r="SQW12" s="47"/>
      <c r="SQX12" s="47"/>
      <c r="SQY12" s="47"/>
      <c r="SQZ12" s="47"/>
      <c r="SRA12" s="47"/>
      <c r="SRB12" s="47"/>
      <c r="SRC12" s="47"/>
      <c r="SRD12" s="47"/>
      <c r="SRE12" s="47"/>
      <c r="SRF12" s="47"/>
      <c r="SRG12" s="47"/>
      <c r="SRH12" s="47"/>
      <c r="SRI12" s="47"/>
      <c r="SRJ12" s="47"/>
      <c r="SRK12" s="47"/>
      <c r="SRL12" s="47"/>
      <c r="SRM12" s="47"/>
      <c r="SRN12" s="47"/>
      <c r="SRO12" s="47"/>
      <c r="SRP12" s="47"/>
      <c r="SRQ12" s="47"/>
      <c r="SRR12" s="47"/>
      <c r="SRS12" s="47"/>
      <c r="SRT12" s="47"/>
      <c r="SRU12" s="47"/>
      <c r="SRV12" s="47"/>
      <c r="SRW12" s="47"/>
      <c r="SRX12" s="47"/>
      <c r="SRY12" s="47"/>
      <c r="SRZ12" s="47"/>
      <c r="SSA12" s="47"/>
      <c r="SSB12" s="47"/>
      <c r="SSC12" s="47"/>
      <c r="SSD12" s="47"/>
      <c r="SSE12" s="47"/>
      <c r="SSF12" s="47"/>
      <c r="SSG12" s="47"/>
      <c r="SSH12" s="47"/>
      <c r="SSI12" s="47"/>
      <c r="SSJ12" s="47"/>
      <c r="SSK12" s="47"/>
      <c r="SSL12" s="47"/>
      <c r="SSM12" s="47"/>
      <c r="SSN12" s="47"/>
      <c r="SSO12" s="47"/>
      <c r="SSP12" s="47"/>
      <c r="SSQ12" s="47"/>
      <c r="SSR12" s="47"/>
      <c r="SSS12" s="47"/>
      <c r="SST12" s="47"/>
      <c r="SSU12" s="47"/>
      <c r="SSV12" s="47"/>
      <c r="SSW12" s="47"/>
      <c r="SSX12" s="47"/>
      <c r="SSY12" s="47"/>
      <c r="SSZ12" s="47"/>
      <c r="STA12" s="47"/>
      <c r="STB12" s="47"/>
      <c r="STC12" s="47"/>
      <c r="STD12" s="47"/>
      <c r="STE12" s="47"/>
      <c r="STF12" s="47"/>
      <c r="STG12" s="47"/>
      <c r="STH12" s="47"/>
      <c r="STI12" s="47"/>
      <c r="STJ12" s="47"/>
      <c r="STK12" s="47"/>
      <c r="STL12" s="47"/>
      <c r="STM12" s="47"/>
      <c r="STN12" s="47"/>
      <c r="STO12" s="47"/>
      <c r="STP12" s="47"/>
      <c r="STQ12" s="47"/>
      <c r="STR12" s="47"/>
      <c r="STS12" s="47"/>
      <c r="STT12" s="47"/>
      <c r="STU12" s="47"/>
      <c r="STV12" s="47"/>
      <c r="STW12" s="47"/>
      <c r="STX12" s="47"/>
      <c r="STY12" s="47"/>
      <c r="STZ12" s="47"/>
      <c r="SUA12" s="47"/>
      <c r="SUB12" s="47"/>
      <c r="SUC12" s="47"/>
      <c r="SUD12" s="47"/>
      <c r="SUE12" s="47"/>
      <c r="SUF12" s="47"/>
      <c r="SUG12" s="47"/>
      <c r="SUH12" s="47"/>
      <c r="SUI12" s="47"/>
      <c r="SUJ12" s="47"/>
      <c r="SUK12" s="47"/>
      <c r="SUL12" s="47"/>
      <c r="SUM12" s="47"/>
      <c r="SUN12" s="47"/>
      <c r="SUO12" s="47"/>
      <c r="SUP12" s="47"/>
      <c r="SUQ12" s="47"/>
      <c r="SUR12" s="47"/>
      <c r="SUS12" s="47"/>
      <c r="SUT12" s="47"/>
      <c r="SUU12" s="47"/>
      <c r="SUV12" s="47"/>
      <c r="SUW12" s="47"/>
      <c r="SUX12" s="47"/>
      <c r="SUY12" s="47"/>
      <c r="SUZ12" s="47"/>
      <c r="SVA12" s="47"/>
      <c r="SVB12" s="47"/>
      <c r="SVC12" s="47"/>
      <c r="SVD12" s="47"/>
      <c r="SVE12" s="47"/>
      <c r="SVF12" s="47"/>
      <c r="SVG12" s="47"/>
      <c r="SVH12" s="47"/>
      <c r="SVI12" s="47"/>
      <c r="SVJ12" s="47"/>
      <c r="SVK12" s="47"/>
      <c r="SVL12" s="47"/>
      <c r="SVM12" s="47"/>
      <c r="SVN12" s="47"/>
      <c r="SVO12" s="47"/>
      <c r="SVP12" s="47"/>
      <c r="SVQ12" s="47"/>
      <c r="SVR12" s="47"/>
      <c r="SVS12" s="47"/>
      <c r="SVT12" s="47"/>
      <c r="SVU12" s="47"/>
      <c r="SVV12" s="47"/>
      <c r="SVW12" s="47"/>
      <c r="SVX12" s="47"/>
      <c r="SVY12" s="47"/>
      <c r="SVZ12" s="47"/>
      <c r="SWA12" s="47"/>
      <c r="SWB12" s="47"/>
      <c r="SWC12" s="47"/>
      <c r="SWD12" s="47"/>
      <c r="SWE12" s="47"/>
      <c r="SWF12" s="47"/>
      <c r="SWG12" s="47"/>
      <c r="SWH12" s="47"/>
      <c r="SWI12" s="47"/>
      <c r="SWJ12" s="47"/>
      <c r="SWK12" s="47"/>
      <c r="SWL12" s="47"/>
      <c r="SWM12" s="47"/>
      <c r="SWN12" s="47"/>
      <c r="SWO12" s="47"/>
      <c r="SWP12" s="47"/>
      <c r="SWQ12" s="47"/>
      <c r="SWR12" s="47"/>
      <c r="SWS12" s="47"/>
      <c r="SWT12" s="47"/>
      <c r="SWU12" s="47"/>
      <c r="SWV12" s="47"/>
      <c r="SWW12" s="47"/>
      <c r="SWX12" s="47"/>
      <c r="SWY12" s="47"/>
      <c r="SWZ12" s="47"/>
      <c r="SXA12" s="47"/>
      <c r="SXB12" s="47"/>
      <c r="SXC12" s="47"/>
      <c r="SXD12" s="47"/>
      <c r="SXE12" s="47"/>
      <c r="SXF12" s="47"/>
      <c r="SXG12" s="47"/>
      <c r="SXH12" s="47"/>
      <c r="SXI12" s="47"/>
      <c r="SXJ12" s="47"/>
      <c r="SXK12" s="47"/>
      <c r="SXL12" s="47"/>
      <c r="SXM12" s="47"/>
      <c r="SXN12" s="47"/>
      <c r="SXO12" s="47"/>
      <c r="SXP12" s="47"/>
      <c r="SXQ12" s="47"/>
      <c r="SXR12" s="47"/>
      <c r="SXS12" s="47"/>
      <c r="SXT12" s="47"/>
      <c r="SXU12" s="47"/>
      <c r="SXV12" s="47"/>
      <c r="SXW12" s="47"/>
      <c r="SXX12" s="47"/>
      <c r="SXY12" s="47"/>
      <c r="SXZ12" s="47"/>
      <c r="SYA12" s="47"/>
      <c r="SYB12" s="47"/>
      <c r="SYC12" s="47"/>
      <c r="SYD12" s="47"/>
      <c r="SYE12" s="47"/>
      <c r="SYF12" s="47"/>
      <c r="SYG12" s="47"/>
      <c r="SYH12" s="47"/>
      <c r="SYI12" s="47"/>
      <c r="SYJ12" s="47"/>
      <c r="SYK12" s="47"/>
      <c r="SYL12" s="47"/>
      <c r="SYM12" s="47"/>
      <c r="SYN12" s="47"/>
      <c r="SYO12" s="47"/>
      <c r="SYP12" s="47"/>
      <c r="SYQ12" s="47"/>
      <c r="SYR12" s="47"/>
      <c r="SYS12" s="47"/>
      <c r="SYT12" s="47"/>
      <c r="SYU12" s="47"/>
      <c r="SYV12" s="47"/>
      <c r="SYW12" s="47"/>
      <c r="SYX12" s="47"/>
      <c r="SYY12" s="47"/>
      <c r="SYZ12" s="47"/>
      <c r="SZA12" s="47"/>
      <c r="SZB12" s="47"/>
      <c r="SZC12" s="47"/>
      <c r="SZD12" s="47"/>
      <c r="SZE12" s="47"/>
      <c r="SZF12" s="47"/>
      <c r="SZG12" s="47"/>
      <c r="SZH12" s="47"/>
      <c r="SZI12" s="47"/>
      <c r="SZJ12" s="47"/>
      <c r="SZK12" s="47"/>
      <c r="SZL12" s="47"/>
      <c r="SZM12" s="47"/>
      <c r="SZN12" s="47"/>
      <c r="SZO12" s="47"/>
      <c r="SZP12" s="47"/>
      <c r="SZQ12" s="47"/>
      <c r="SZR12" s="47"/>
      <c r="SZS12" s="47"/>
      <c r="SZT12" s="47"/>
      <c r="SZU12" s="47"/>
      <c r="SZV12" s="47"/>
      <c r="SZW12" s="47"/>
      <c r="SZX12" s="47"/>
      <c r="SZY12" s="47"/>
      <c r="SZZ12" s="47"/>
      <c r="TAA12" s="47"/>
      <c r="TAB12" s="47"/>
      <c r="TAC12" s="47"/>
      <c r="TAD12" s="47"/>
      <c r="TAE12" s="47"/>
      <c r="TAF12" s="47"/>
      <c r="TAG12" s="47"/>
      <c r="TAH12" s="47"/>
      <c r="TAI12" s="47"/>
      <c r="TAJ12" s="47"/>
      <c r="TAK12" s="47"/>
      <c r="TAL12" s="47"/>
      <c r="TAM12" s="47"/>
      <c r="TAN12" s="47"/>
      <c r="TAO12" s="47"/>
      <c r="TAP12" s="47"/>
      <c r="TAQ12" s="47"/>
      <c r="TAR12" s="47"/>
      <c r="TAS12" s="47"/>
      <c r="TAT12" s="47"/>
      <c r="TAU12" s="47"/>
      <c r="TAV12" s="47"/>
      <c r="TAW12" s="47"/>
      <c r="TAX12" s="47"/>
      <c r="TAY12" s="47"/>
      <c r="TAZ12" s="47"/>
      <c r="TBA12" s="47"/>
      <c r="TBB12" s="47"/>
      <c r="TBC12" s="47"/>
      <c r="TBD12" s="47"/>
      <c r="TBE12" s="47"/>
      <c r="TBF12" s="47"/>
      <c r="TBG12" s="47"/>
      <c r="TBH12" s="47"/>
      <c r="TBI12" s="47"/>
      <c r="TBJ12" s="47"/>
      <c r="TBK12" s="47"/>
      <c r="TBL12" s="47"/>
      <c r="TBM12" s="47"/>
      <c r="TBN12" s="47"/>
      <c r="TBO12" s="47"/>
      <c r="TBP12" s="47"/>
      <c r="TBQ12" s="47"/>
      <c r="TBR12" s="47"/>
      <c r="TBS12" s="47"/>
      <c r="TBT12" s="47"/>
      <c r="TBU12" s="47"/>
      <c r="TBV12" s="47"/>
      <c r="TBW12" s="47"/>
      <c r="TBX12" s="47"/>
      <c r="TBY12" s="47"/>
      <c r="TBZ12" s="47"/>
      <c r="TCA12" s="47"/>
      <c r="TCB12" s="47"/>
      <c r="TCC12" s="47"/>
      <c r="TCD12" s="47"/>
      <c r="TCE12" s="47"/>
      <c r="TCF12" s="47"/>
      <c r="TCG12" s="47"/>
      <c r="TCH12" s="47"/>
      <c r="TCI12" s="47"/>
      <c r="TCJ12" s="47"/>
      <c r="TCK12" s="47"/>
      <c r="TCL12" s="47"/>
      <c r="TCM12" s="47"/>
      <c r="TCN12" s="47"/>
      <c r="TCO12" s="47"/>
      <c r="TCP12" s="47"/>
      <c r="TCQ12" s="47"/>
      <c r="TCR12" s="47"/>
      <c r="TCS12" s="47"/>
      <c r="TCT12" s="47"/>
      <c r="TCU12" s="47"/>
      <c r="TCV12" s="47"/>
      <c r="TCW12" s="47"/>
      <c r="TCX12" s="47"/>
      <c r="TCY12" s="47"/>
      <c r="TCZ12" s="47"/>
      <c r="TDA12" s="47"/>
      <c r="TDB12" s="47"/>
      <c r="TDC12" s="47"/>
      <c r="TDD12" s="47"/>
      <c r="TDE12" s="47"/>
      <c r="TDF12" s="47"/>
      <c r="TDG12" s="47"/>
      <c r="TDH12" s="47"/>
      <c r="TDI12" s="47"/>
      <c r="TDJ12" s="47"/>
      <c r="TDK12" s="47"/>
      <c r="TDL12" s="47"/>
      <c r="TDM12" s="47"/>
      <c r="TDN12" s="47"/>
      <c r="TDO12" s="47"/>
      <c r="TDP12" s="47"/>
      <c r="TDQ12" s="47"/>
      <c r="TDR12" s="47"/>
      <c r="TDS12" s="47"/>
      <c r="TDT12" s="47"/>
      <c r="TDU12" s="47"/>
      <c r="TDV12" s="47"/>
      <c r="TDW12" s="47"/>
      <c r="TDX12" s="47"/>
      <c r="TDY12" s="47"/>
      <c r="TDZ12" s="47"/>
      <c r="TEA12" s="47"/>
      <c r="TEB12" s="47"/>
      <c r="TEC12" s="47"/>
      <c r="TED12" s="47"/>
      <c r="TEE12" s="47"/>
      <c r="TEF12" s="47"/>
      <c r="TEG12" s="47"/>
      <c r="TEH12" s="47"/>
      <c r="TEI12" s="47"/>
      <c r="TEJ12" s="47"/>
      <c r="TEK12" s="47"/>
      <c r="TEL12" s="47"/>
      <c r="TEM12" s="47"/>
      <c r="TEN12" s="47"/>
      <c r="TEO12" s="47"/>
      <c r="TEP12" s="47"/>
      <c r="TEQ12" s="47"/>
      <c r="TER12" s="47"/>
      <c r="TES12" s="47"/>
      <c r="TET12" s="47"/>
      <c r="TEU12" s="47"/>
      <c r="TEV12" s="47"/>
      <c r="TEW12" s="47"/>
      <c r="TEX12" s="47"/>
      <c r="TEY12" s="47"/>
      <c r="TEZ12" s="47"/>
      <c r="TFA12" s="47"/>
      <c r="TFB12" s="47"/>
      <c r="TFC12" s="47"/>
      <c r="TFD12" s="47"/>
      <c r="TFE12" s="47"/>
      <c r="TFF12" s="47"/>
      <c r="TFG12" s="47"/>
      <c r="TFH12" s="47"/>
      <c r="TFI12" s="47"/>
      <c r="TFJ12" s="47"/>
      <c r="TFK12" s="47"/>
      <c r="TFL12" s="47"/>
      <c r="TFM12" s="47"/>
      <c r="TFN12" s="47"/>
      <c r="TFO12" s="47"/>
      <c r="TFP12" s="47"/>
      <c r="TFQ12" s="47"/>
      <c r="TFR12" s="47"/>
      <c r="TFS12" s="47"/>
      <c r="TFT12" s="47"/>
      <c r="TFU12" s="47"/>
      <c r="TFV12" s="47"/>
      <c r="TFW12" s="47"/>
      <c r="TFX12" s="47"/>
      <c r="TFY12" s="47"/>
      <c r="TFZ12" s="47"/>
      <c r="TGA12" s="47"/>
      <c r="TGB12" s="47"/>
      <c r="TGC12" s="47"/>
      <c r="TGD12" s="47"/>
      <c r="TGE12" s="47"/>
      <c r="TGF12" s="47"/>
      <c r="TGG12" s="47"/>
      <c r="TGH12" s="47"/>
      <c r="TGI12" s="47"/>
      <c r="TGJ12" s="47"/>
      <c r="TGK12" s="47"/>
      <c r="TGL12" s="47"/>
      <c r="TGM12" s="47"/>
      <c r="TGN12" s="47"/>
      <c r="TGO12" s="47"/>
      <c r="TGP12" s="47"/>
      <c r="TGQ12" s="47"/>
      <c r="TGR12" s="47"/>
      <c r="TGS12" s="47"/>
      <c r="TGT12" s="47"/>
      <c r="TGU12" s="47"/>
      <c r="TGV12" s="47"/>
      <c r="TGW12" s="47"/>
      <c r="TGX12" s="47"/>
      <c r="TGY12" s="47"/>
      <c r="TGZ12" s="47"/>
      <c r="THA12" s="47"/>
      <c r="THB12" s="47"/>
      <c r="THC12" s="47"/>
      <c r="THD12" s="47"/>
      <c r="THE12" s="47"/>
      <c r="THF12" s="47"/>
      <c r="THG12" s="47"/>
      <c r="THH12" s="47"/>
      <c r="THI12" s="47"/>
      <c r="THJ12" s="47"/>
      <c r="THK12" s="47"/>
      <c r="THL12" s="47"/>
      <c r="THM12" s="47"/>
      <c r="THN12" s="47"/>
      <c r="THO12" s="47"/>
      <c r="THP12" s="47"/>
      <c r="THQ12" s="47"/>
      <c r="THR12" s="47"/>
      <c r="THS12" s="47"/>
      <c r="THT12" s="47"/>
      <c r="THU12" s="47"/>
      <c r="THV12" s="47"/>
      <c r="THW12" s="47"/>
      <c r="THX12" s="47"/>
      <c r="THY12" s="47"/>
      <c r="THZ12" s="47"/>
      <c r="TIA12" s="47"/>
      <c r="TIB12" s="47"/>
      <c r="TIC12" s="47"/>
      <c r="TID12" s="47"/>
      <c r="TIE12" s="47"/>
      <c r="TIF12" s="47"/>
      <c r="TIG12" s="47"/>
      <c r="TIH12" s="47"/>
      <c r="TII12" s="47"/>
      <c r="TIJ12" s="47"/>
      <c r="TIK12" s="47"/>
      <c r="TIL12" s="47"/>
      <c r="TIM12" s="47"/>
      <c r="TIN12" s="47"/>
      <c r="TIO12" s="47"/>
      <c r="TIP12" s="47"/>
      <c r="TIQ12" s="47"/>
      <c r="TIR12" s="47"/>
      <c r="TIS12" s="47"/>
      <c r="TIT12" s="47"/>
      <c r="TIU12" s="47"/>
      <c r="TIV12" s="47"/>
      <c r="TIW12" s="47"/>
      <c r="TIX12" s="47"/>
      <c r="TIY12" s="47"/>
      <c r="TIZ12" s="47"/>
      <c r="TJA12" s="47"/>
      <c r="TJB12" s="47"/>
      <c r="TJC12" s="47"/>
      <c r="TJD12" s="47"/>
      <c r="TJE12" s="47"/>
      <c r="TJF12" s="47"/>
      <c r="TJG12" s="47"/>
      <c r="TJH12" s="47"/>
      <c r="TJI12" s="47"/>
      <c r="TJJ12" s="47"/>
      <c r="TJK12" s="47"/>
      <c r="TJL12" s="47"/>
      <c r="TJM12" s="47"/>
      <c r="TJN12" s="47"/>
      <c r="TJO12" s="47"/>
      <c r="TJP12" s="47"/>
      <c r="TJQ12" s="47"/>
      <c r="TJR12" s="47"/>
      <c r="TJS12" s="47"/>
      <c r="TJT12" s="47"/>
      <c r="TJU12" s="47"/>
      <c r="TJV12" s="47"/>
      <c r="TJW12" s="47"/>
      <c r="TJX12" s="47"/>
      <c r="TJY12" s="47"/>
      <c r="TJZ12" s="47"/>
      <c r="TKA12" s="47"/>
      <c r="TKB12" s="47"/>
      <c r="TKC12" s="47"/>
      <c r="TKD12" s="47"/>
      <c r="TKE12" s="47"/>
      <c r="TKF12" s="47"/>
      <c r="TKG12" s="47"/>
      <c r="TKH12" s="47"/>
      <c r="TKI12" s="47"/>
      <c r="TKJ12" s="47"/>
      <c r="TKK12" s="47"/>
      <c r="TKL12" s="47"/>
      <c r="TKM12" s="47"/>
      <c r="TKN12" s="47"/>
      <c r="TKO12" s="47"/>
      <c r="TKP12" s="47"/>
      <c r="TKQ12" s="47"/>
      <c r="TKR12" s="47"/>
      <c r="TKS12" s="47"/>
      <c r="TKT12" s="47"/>
      <c r="TKU12" s="47"/>
      <c r="TKV12" s="47"/>
      <c r="TKW12" s="47"/>
      <c r="TKX12" s="47"/>
      <c r="TKY12" s="47"/>
      <c r="TKZ12" s="47"/>
      <c r="TLA12" s="47"/>
      <c r="TLB12" s="47"/>
      <c r="TLC12" s="47"/>
      <c r="TLD12" s="47"/>
      <c r="TLE12" s="47"/>
      <c r="TLF12" s="47"/>
      <c r="TLG12" s="47"/>
      <c r="TLH12" s="47"/>
      <c r="TLI12" s="47"/>
      <c r="TLJ12" s="47"/>
      <c r="TLK12" s="47"/>
      <c r="TLL12" s="47"/>
      <c r="TLM12" s="47"/>
      <c r="TLN12" s="47"/>
      <c r="TLO12" s="47"/>
      <c r="TLP12" s="47"/>
      <c r="TLQ12" s="47"/>
      <c r="TLR12" s="47"/>
      <c r="TLS12" s="47"/>
      <c r="TLT12" s="47"/>
      <c r="TLU12" s="47"/>
      <c r="TLV12" s="47"/>
      <c r="TLW12" s="47"/>
      <c r="TLX12" s="47"/>
      <c r="TLY12" s="47"/>
      <c r="TLZ12" s="47"/>
      <c r="TMA12" s="47"/>
      <c r="TMB12" s="47"/>
      <c r="TMC12" s="47"/>
      <c r="TMD12" s="47"/>
      <c r="TME12" s="47"/>
      <c r="TMF12" s="47"/>
      <c r="TMG12" s="47"/>
      <c r="TMH12" s="47"/>
      <c r="TMI12" s="47"/>
      <c r="TMJ12" s="47"/>
      <c r="TMK12" s="47"/>
      <c r="TML12" s="47"/>
      <c r="TMM12" s="47"/>
      <c r="TMN12" s="47"/>
      <c r="TMO12" s="47"/>
      <c r="TMP12" s="47"/>
      <c r="TMQ12" s="47"/>
      <c r="TMR12" s="47"/>
      <c r="TMS12" s="47"/>
      <c r="TMT12" s="47"/>
      <c r="TMU12" s="47"/>
      <c r="TMV12" s="47"/>
      <c r="TMW12" s="47"/>
      <c r="TMX12" s="47"/>
      <c r="TMY12" s="47"/>
      <c r="TMZ12" s="47"/>
      <c r="TNA12" s="47"/>
      <c r="TNB12" s="47"/>
      <c r="TNC12" s="47"/>
      <c r="TND12" s="47"/>
      <c r="TNE12" s="47"/>
      <c r="TNF12" s="47"/>
      <c r="TNG12" s="47"/>
      <c r="TNH12" s="47"/>
      <c r="TNI12" s="47"/>
      <c r="TNJ12" s="47"/>
      <c r="TNK12" s="47"/>
      <c r="TNL12" s="47"/>
      <c r="TNM12" s="47"/>
      <c r="TNN12" s="47"/>
      <c r="TNO12" s="47"/>
      <c r="TNP12" s="47"/>
      <c r="TNQ12" s="47"/>
      <c r="TNR12" s="47"/>
      <c r="TNS12" s="47"/>
      <c r="TNT12" s="47"/>
      <c r="TNU12" s="47"/>
      <c r="TNV12" s="47"/>
      <c r="TNW12" s="47"/>
      <c r="TNX12" s="47"/>
      <c r="TNY12" s="47"/>
      <c r="TNZ12" s="47"/>
      <c r="TOA12" s="47"/>
      <c r="TOB12" s="47"/>
      <c r="TOC12" s="47"/>
      <c r="TOD12" s="47"/>
      <c r="TOE12" s="47"/>
      <c r="TOF12" s="47"/>
      <c r="TOG12" s="47"/>
      <c r="TOH12" s="47"/>
      <c r="TOI12" s="47"/>
      <c r="TOJ12" s="47"/>
      <c r="TOK12" s="47"/>
      <c r="TOL12" s="47"/>
      <c r="TOM12" s="47"/>
      <c r="TON12" s="47"/>
      <c r="TOO12" s="47"/>
      <c r="TOP12" s="47"/>
      <c r="TOQ12" s="47"/>
      <c r="TOR12" s="47"/>
      <c r="TOS12" s="47"/>
      <c r="TOT12" s="47"/>
      <c r="TOU12" s="47"/>
      <c r="TOV12" s="47"/>
      <c r="TOW12" s="47"/>
      <c r="TOX12" s="47"/>
      <c r="TOY12" s="47"/>
      <c r="TOZ12" s="47"/>
      <c r="TPA12" s="47"/>
      <c r="TPB12" s="47"/>
      <c r="TPC12" s="47"/>
      <c r="TPD12" s="47"/>
      <c r="TPE12" s="47"/>
      <c r="TPF12" s="47"/>
      <c r="TPG12" s="47"/>
      <c r="TPH12" s="47"/>
      <c r="TPI12" s="47"/>
      <c r="TPJ12" s="47"/>
      <c r="TPK12" s="47"/>
      <c r="TPL12" s="47"/>
      <c r="TPM12" s="47"/>
      <c r="TPN12" s="47"/>
      <c r="TPO12" s="47"/>
      <c r="TPP12" s="47"/>
      <c r="TPQ12" s="47"/>
      <c r="TPR12" s="47"/>
      <c r="TPS12" s="47"/>
      <c r="TPT12" s="47"/>
      <c r="TPU12" s="47"/>
      <c r="TPV12" s="47"/>
      <c r="TPW12" s="47"/>
      <c r="TPX12" s="47"/>
      <c r="TPY12" s="47"/>
      <c r="TPZ12" s="47"/>
      <c r="TQA12" s="47"/>
      <c r="TQB12" s="47"/>
      <c r="TQC12" s="47"/>
      <c r="TQD12" s="47"/>
      <c r="TQE12" s="47"/>
      <c r="TQF12" s="47"/>
      <c r="TQG12" s="47"/>
      <c r="TQH12" s="47"/>
      <c r="TQI12" s="47"/>
      <c r="TQJ12" s="47"/>
      <c r="TQK12" s="47"/>
      <c r="TQL12" s="47"/>
      <c r="TQM12" s="47"/>
      <c r="TQN12" s="47"/>
      <c r="TQO12" s="47"/>
      <c r="TQP12" s="47"/>
      <c r="TQQ12" s="47"/>
      <c r="TQR12" s="47"/>
      <c r="TQS12" s="47"/>
      <c r="TQT12" s="47"/>
      <c r="TQU12" s="47"/>
      <c r="TQV12" s="47"/>
      <c r="TQW12" s="47"/>
      <c r="TQX12" s="47"/>
      <c r="TQY12" s="47"/>
      <c r="TQZ12" s="47"/>
      <c r="TRA12" s="47"/>
      <c r="TRB12" s="47"/>
      <c r="TRC12" s="47"/>
      <c r="TRD12" s="47"/>
      <c r="TRE12" s="47"/>
      <c r="TRF12" s="47"/>
      <c r="TRG12" s="47"/>
      <c r="TRH12" s="47"/>
      <c r="TRI12" s="47"/>
      <c r="TRJ12" s="47"/>
      <c r="TRK12" s="47"/>
      <c r="TRL12" s="47"/>
      <c r="TRM12" s="47"/>
      <c r="TRN12" s="47"/>
      <c r="TRO12" s="47"/>
      <c r="TRP12" s="47"/>
      <c r="TRQ12" s="47"/>
      <c r="TRR12" s="47"/>
      <c r="TRS12" s="47"/>
      <c r="TRT12" s="47"/>
      <c r="TRU12" s="47"/>
      <c r="TRV12" s="47"/>
      <c r="TRW12" s="47"/>
      <c r="TRX12" s="47"/>
      <c r="TRY12" s="47"/>
      <c r="TRZ12" s="47"/>
      <c r="TSA12" s="47"/>
      <c r="TSB12" s="47"/>
      <c r="TSC12" s="47"/>
      <c r="TSD12" s="47"/>
      <c r="TSE12" s="47"/>
      <c r="TSF12" s="47"/>
      <c r="TSG12" s="47"/>
      <c r="TSH12" s="47"/>
      <c r="TSI12" s="47"/>
      <c r="TSJ12" s="47"/>
      <c r="TSK12" s="47"/>
      <c r="TSL12" s="47"/>
      <c r="TSM12" s="47"/>
      <c r="TSN12" s="47"/>
      <c r="TSO12" s="47"/>
      <c r="TSP12" s="47"/>
      <c r="TSQ12" s="47"/>
      <c r="TSR12" s="47"/>
      <c r="TSS12" s="47"/>
      <c r="TST12" s="47"/>
      <c r="TSU12" s="47"/>
      <c r="TSV12" s="47"/>
      <c r="TSW12" s="47"/>
      <c r="TSX12" s="47"/>
      <c r="TSY12" s="47"/>
      <c r="TSZ12" s="47"/>
      <c r="TTA12" s="47"/>
      <c r="TTB12" s="47"/>
      <c r="TTC12" s="47"/>
      <c r="TTD12" s="47"/>
      <c r="TTE12" s="47"/>
      <c r="TTF12" s="47"/>
      <c r="TTG12" s="47"/>
      <c r="TTH12" s="47"/>
      <c r="TTI12" s="47"/>
      <c r="TTJ12" s="47"/>
      <c r="TTK12" s="47"/>
      <c r="TTL12" s="47"/>
      <c r="TTM12" s="47"/>
      <c r="TTN12" s="47"/>
      <c r="TTO12" s="47"/>
      <c r="TTP12" s="47"/>
      <c r="TTQ12" s="47"/>
      <c r="TTR12" s="47"/>
      <c r="TTS12" s="47"/>
      <c r="TTT12" s="47"/>
      <c r="TTU12" s="47"/>
      <c r="TTV12" s="47"/>
      <c r="TTW12" s="47"/>
      <c r="TTX12" s="47"/>
      <c r="TTY12" s="47"/>
      <c r="TTZ12" s="47"/>
      <c r="TUA12" s="47"/>
      <c r="TUB12" s="47"/>
      <c r="TUC12" s="47"/>
      <c r="TUD12" s="47"/>
      <c r="TUE12" s="47"/>
      <c r="TUF12" s="47"/>
      <c r="TUG12" s="47"/>
      <c r="TUH12" s="47"/>
      <c r="TUI12" s="47"/>
      <c r="TUJ12" s="47"/>
      <c r="TUK12" s="47"/>
      <c r="TUL12" s="47"/>
      <c r="TUM12" s="47"/>
      <c r="TUN12" s="47"/>
      <c r="TUO12" s="47"/>
      <c r="TUP12" s="47"/>
      <c r="TUQ12" s="47"/>
      <c r="TUR12" s="47"/>
      <c r="TUS12" s="47"/>
      <c r="TUT12" s="47"/>
      <c r="TUU12" s="47"/>
      <c r="TUV12" s="47"/>
      <c r="TUW12" s="47"/>
      <c r="TUX12" s="47"/>
      <c r="TUY12" s="47"/>
      <c r="TUZ12" s="47"/>
      <c r="TVA12" s="47"/>
      <c r="TVB12" s="47"/>
      <c r="TVC12" s="47"/>
      <c r="TVD12" s="47"/>
      <c r="TVE12" s="47"/>
      <c r="TVF12" s="47"/>
      <c r="TVG12" s="47"/>
      <c r="TVH12" s="47"/>
      <c r="TVI12" s="47"/>
      <c r="TVJ12" s="47"/>
      <c r="TVK12" s="47"/>
      <c r="TVL12" s="47"/>
      <c r="TVM12" s="47"/>
      <c r="TVN12" s="47"/>
      <c r="TVO12" s="47"/>
      <c r="TVP12" s="47"/>
      <c r="TVQ12" s="47"/>
      <c r="TVR12" s="47"/>
      <c r="TVS12" s="47"/>
      <c r="TVT12" s="47"/>
      <c r="TVU12" s="47"/>
      <c r="TVV12" s="47"/>
      <c r="TVW12" s="47"/>
      <c r="TVX12" s="47"/>
      <c r="TVY12" s="47"/>
      <c r="TVZ12" s="47"/>
      <c r="TWA12" s="47"/>
      <c r="TWB12" s="47"/>
      <c r="TWC12" s="47"/>
      <c r="TWD12" s="47"/>
      <c r="TWE12" s="47"/>
      <c r="TWF12" s="47"/>
      <c r="TWG12" s="47"/>
      <c r="TWH12" s="47"/>
      <c r="TWI12" s="47"/>
      <c r="TWJ12" s="47"/>
      <c r="TWK12" s="47"/>
      <c r="TWL12" s="47"/>
      <c r="TWM12" s="47"/>
      <c r="TWN12" s="47"/>
      <c r="TWO12" s="47"/>
      <c r="TWP12" s="47"/>
      <c r="TWQ12" s="47"/>
      <c r="TWR12" s="47"/>
      <c r="TWS12" s="47"/>
      <c r="TWT12" s="47"/>
      <c r="TWU12" s="47"/>
      <c r="TWV12" s="47"/>
      <c r="TWW12" s="47"/>
      <c r="TWX12" s="47"/>
      <c r="TWY12" s="47"/>
      <c r="TWZ12" s="47"/>
      <c r="TXA12" s="47"/>
      <c r="TXB12" s="47"/>
      <c r="TXC12" s="47"/>
      <c r="TXD12" s="47"/>
      <c r="TXE12" s="47"/>
      <c r="TXF12" s="47"/>
      <c r="TXG12" s="47"/>
      <c r="TXH12" s="47"/>
      <c r="TXI12" s="47"/>
      <c r="TXJ12" s="47"/>
      <c r="TXK12" s="47"/>
      <c r="TXL12" s="47"/>
      <c r="TXM12" s="47"/>
      <c r="TXN12" s="47"/>
      <c r="TXO12" s="47"/>
      <c r="TXP12" s="47"/>
      <c r="TXQ12" s="47"/>
      <c r="TXR12" s="47"/>
      <c r="TXS12" s="47"/>
      <c r="TXT12" s="47"/>
      <c r="TXU12" s="47"/>
      <c r="TXV12" s="47"/>
      <c r="TXW12" s="47"/>
      <c r="TXX12" s="47"/>
      <c r="TXY12" s="47"/>
      <c r="TXZ12" s="47"/>
      <c r="TYA12" s="47"/>
      <c r="TYB12" s="47"/>
      <c r="TYC12" s="47"/>
      <c r="TYD12" s="47"/>
      <c r="TYE12" s="47"/>
      <c r="TYF12" s="47"/>
      <c r="TYG12" s="47"/>
      <c r="TYH12" s="47"/>
      <c r="TYI12" s="47"/>
      <c r="TYJ12" s="47"/>
      <c r="TYK12" s="47"/>
      <c r="TYL12" s="47"/>
      <c r="TYM12" s="47"/>
      <c r="TYN12" s="47"/>
      <c r="TYO12" s="47"/>
      <c r="TYP12" s="47"/>
      <c r="TYQ12" s="47"/>
      <c r="TYR12" s="47"/>
      <c r="TYS12" s="47"/>
      <c r="TYT12" s="47"/>
      <c r="TYU12" s="47"/>
      <c r="TYV12" s="47"/>
      <c r="TYW12" s="47"/>
      <c r="TYX12" s="47"/>
      <c r="TYY12" s="47"/>
      <c r="TYZ12" s="47"/>
      <c r="TZA12" s="47"/>
      <c r="TZB12" s="47"/>
      <c r="TZC12" s="47"/>
      <c r="TZD12" s="47"/>
      <c r="TZE12" s="47"/>
      <c r="TZF12" s="47"/>
      <c r="TZG12" s="47"/>
      <c r="TZH12" s="47"/>
      <c r="TZI12" s="47"/>
      <c r="TZJ12" s="47"/>
      <c r="TZK12" s="47"/>
      <c r="TZL12" s="47"/>
      <c r="TZM12" s="47"/>
      <c r="TZN12" s="47"/>
      <c r="TZO12" s="47"/>
      <c r="TZP12" s="47"/>
      <c r="TZQ12" s="47"/>
      <c r="TZR12" s="47"/>
      <c r="TZS12" s="47"/>
      <c r="TZT12" s="47"/>
      <c r="TZU12" s="47"/>
      <c r="TZV12" s="47"/>
      <c r="TZW12" s="47"/>
      <c r="TZX12" s="47"/>
      <c r="TZY12" s="47"/>
      <c r="TZZ12" s="47"/>
      <c r="UAA12" s="47"/>
      <c r="UAB12" s="47"/>
      <c r="UAC12" s="47"/>
      <c r="UAD12" s="47"/>
      <c r="UAE12" s="47"/>
      <c r="UAF12" s="47"/>
      <c r="UAG12" s="47"/>
      <c r="UAH12" s="47"/>
      <c r="UAI12" s="47"/>
      <c r="UAJ12" s="47"/>
      <c r="UAK12" s="47"/>
      <c r="UAL12" s="47"/>
      <c r="UAM12" s="47"/>
      <c r="UAN12" s="47"/>
      <c r="UAO12" s="47"/>
      <c r="UAP12" s="47"/>
      <c r="UAQ12" s="47"/>
      <c r="UAR12" s="47"/>
      <c r="UAS12" s="47"/>
      <c r="UAT12" s="47"/>
      <c r="UAU12" s="47"/>
      <c r="UAV12" s="47"/>
      <c r="UAW12" s="47"/>
      <c r="UAX12" s="47"/>
      <c r="UAY12" s="47"/>
      <c r="UAZ12" s="47"/>
      <c r="UBA12" s="47"/>
      <c r="UBB12" s="47"/>
      <c r="UBC12" s="47"/>
      <c r="UBD12" s="47"/>
      <c r="UBE12" s="47"/>
      <c r="UBF12" s="47"/>
      <c r="UBG12" s="47"/>
      <c r="UBH12" s="47"/>
      <c r="UBI12" s="47"/>
      <c r="UBJ12" s="47"/>
      <c r="UBK12" s="47"/>
      <c r="UBL12" s="47"/>
      <c r="UBM12" s="47"/>
      <c r="UBN12" s="47"/>
      <c r="UBO12" s="47"/>
      <c r="UBP12" s="47"/>
      <c r="UBQ12" s="47"/>
      <c r="UBR12" s="47"/>
      <c r="UBS12" s="47"/>
      <c r="UBT12" s="47"/>
      <c r="UBU12" s="47"/>
      <c r="UBV12" s="47"/>
      <c r="UBW12" s="47"/>
      <c r="UBX12" s="47"/>
      <c r="UBY12" s="47"/>
      <c r="UBZ12" s="47"/>
      <c r="UCA12" s="47"/>
      <c r="UCB12" s="47"/>
      <c r="UCC12" s="47"/>
      <c r="UCD12" s="47"/>
      <c r="UCE12" s="47"/>
      <c r="UCF12" s="47"/>
      <c r="UCG12" s="47"/>
      <c r="UCH12" s="47"/>
      <c r="UCI12" s="47"/>
      <c r="UCJ12" s="47"/>
      <c r="UCK12" s="47"/>
      <c r="UCL12" s="47"/>
      <c r="UCM12" s="47"/>
      <c r="UCN12" s="47"/>
      <c r="UCO12" s="47"/>
      <c r="UCP12" s="47"/>
      <c r="UCQ12" s="47"/>
      <c r="UCR12" s="47"/>
      <c r="UCS12" s="47"/>
      <c r="UCT12" s="47"/>
      <c r="UCU12" s="47"/>
      <c r="UCV12" s="47"/>
      <c r="UCW12" s="47"/>
      <c r="UCX12" s="47"/>
      <c r="UCY12" s="47"/>
      <c r="UCZ12" s="47"/>
      <c r="UDA12" s="47"/>
      <c r="UDB12" s="47"/>
      <c r="UDC12" s="47"/>
      <c r="UDD12" s="47"/>
      <c r="UDE12" s="47"/>
      <c r="UDF12" s="47"/>
      <c r="UDG12" s="47"/>
      <c r="UDH12" s="47"/>
      <c r="UDI12" s="47"/>
      <c r="UDJ12" s="47"/>
      <c r="UDK12" s="47"/>
      <c r="UDL12" s="47"/>
      <c r="UDM12" s="47"/>
      <c r="UDN12" s="47"/>
      <c r="UDO12" s="47"/>
      <c r="UDP12" s="47"/>
      <c r="UDQ12" s="47"/>
      <c r="UDR12" s="47"/>
      <c r="UDS12" s="47"/>
      <c r="UDT12" s="47"/>
      <c r="UDU12" s="47"/>
      <c r="UDV12" s="47"/>
      <c r="UDW12" s="47"/>
      <c r="UDX12" s="47"/>
      <c r="UDY12" s="47"/>
      <c r="UDZ12" s="47"/>
      <c r="UEA12" s="47"/>
      <c r="UEB12" s="47"/>
      <c r="UEC12" s="47"/>
      <c r="UED12" s="47"/>
      <c r="UEE12" s="47"/>
      <c r="UEF12" s="47"/>
      <c r="UEG12" s="47"/>
      <c r="UEH12" s="47"/>
      <c r="UEI12" s="47"/>
      <c r="UEJ12" s="47"/>
      <c r="UEK12" s="47"/>
      <c r="UEL12" s="47"/>
      <c r="UEM12" s="47"/>
      <c r="UEN12" s="47"/>
      <c r="UEO12" s="47"/>
      <c r="UEP12" s="47"/>
      <c r="UEQ12" s="47"/>
      <c r="UER12" s="47"/>
      <c r="UES12" s="47"/>
      <c r="UET12" s="47"/>
      <c r="UEU12" s="47"/>
      <c r="UEV12" s="47"/>
      <c r="UEW12" s="47"/>
      <c r="UEX12" s="47"/>
      <c r="UEY12" s="47"/>
      <c r="UEZ12" s="47"/>
      <c r="UFA12" s="47"/>
      <c r="UFB12" s="47"/>
      <c r="UFC12" s="47"/>
      <c r="UFD12" s="47"/>
      <c r="UFE12" s="47"/>
      <c r="UFF12" s="47"/>
      <c r="UFG12" s="47"/>
      <c r="UFH12" s="47"/>
      <c r="UFI12" s="47"/>
      <c r="UFJ12" s="47"/>
      <c r="UFK12" s="47"/>
      <c r="UFL12" s="47"/>
      <c r="UFM12" s="47"/>
      <c r="UFN12" s="47"/>
      <c r="UFO12" s="47"/>
      <c r="UFP12" s="47"/>
      <c r="UFQ12" s="47"/>
      <c r="UFR12" s="47"/>
      <c r="UFS12" s="47"/>
      <c r="UFT12" s="47"/>
      <c r="UFU12" s="47"/>
      <c r="UFV12" s="47"/>
      <c r="UFW12" s="47"/>
      <c r="UFX12" s="47"/>
      <c r="UFY12" s="47"/>
      <c r="UFZ12" s="47"/>
      <c r="UGA12" s="47"/>
      <c r="UGB12" s="47"/>
      <c r="UGC12" s="47"/>
      <c r="UGD12" s="47"/>
      <c r="UGE12" s="47"/>
      <c r="UGF12" s="47"/>
      <c r="UGG12" s="47"/>
      <c r="UGH12" s="47"/>
      <c r="UGI12" s="47"/>
      <c r="UGJ12" s="47"/>
      <c r="UGK12" s="47"/>
      <c r="UGL12" s="47"/>
      <c r="UGM12" s="47"/>
      <c r="UGN12" s="47"/>
      <c r="UGO12" s="47"/>
      <c r="UGP12" s="47"/>
      <c r="UGQ12" s="47"/>
      <c r="UGR12" s="47"/>
      <c r="UGS12" s="47"/>
      <c r="UGT12" s="47"/>
      <c r="UGU12" s="47"/>
      <c r="UGV12" s="47"/>
      <c r="UGW12" s="47"/>
      <c r="UGX12" s="47"/>
      <c r="UGY12" s="47"/>
      <c r="UGZ12" s="47"/>
      <c r="UHA12" s="47"/>
      <c r="UHB12" s="47"/>
      <c r="UHC12" s="47"/>
      <c r="UHD12" s="47"/>
      <c r="UHE12" s="47"/>
      <c r="UHF12" s="47"/>
      <c r="UHG12" s="47"/>
      <c r="UHH12" s="47"/>
      <c r="UHI12" s="47"/>
      <c r="UHJ12" s="47"/>
      <c r="UHK12" s="47"/>
      <c r="UHL12" s="47"/>
      <c r="UHM12" s="47"/>
      <c r="UHN12" s="47"/>
      <c r="UHO12" s="47"/>
      <c r="UHP12" s="47"/>
      <c r="UHQ12" s="47"/>
      <c r="UHR12" s="47"/>
      <c r="UHS12" s="47"/>
      <c r="UHT12" s="47"/>
      <c r="UHU12" s="47"/>
      <c r="UHV12" s="47"/>
      <c r="UHW12" s="47"/>
      <c r="UHX12" s="47"/>
      <c r="UHY12" s="47"/>
      <c r="UHZ12" s="47"/>
      <c r="UIA12" s="47"/>
      <c r="UIB12" s="47"/>
      <c r="UIC12" s="47"/>
      <c r="UID12" s="47"/>
      <c r="UIE12" s="47"/>
      <c r="UIF12" s="47"/>
      <c r="UIG12" s="47"/>
      <c r="UIH12" s="47"/>
      <c r="UII12" s="47"/>
      <c r="UIJ12" s="47"/>
      <c r="UIK12" s="47"/>
      <c r="UIL12" s="47"/>
      <c r="UIM12" s="47"/>
      <c r="UIN12" s="47"/>
      <c r="UIO12" s="47"/>
      <c r="UIP12" s="47"/>
      <c r="UIQ12" s="47"/>
      <c r="UIR12" s="47"/>
      <c r="UIS12" s="47"/>
      <c r="UIT12" s="47"/>
      <c r="UIU12" s="47"/>
      <c r="UIV12" s="47"/>
      <c r="UIW12" s="47"/>
      <c r="UIX12" s="47"/>
      <c r="UIY12" s="47"/>
      <c r="UIZ12" s="47"/>
      <c r="UJA12" s="47"/>
      <c r="UJB12" s="47"/>
      <c r="UJC12" s="47"/>
      <c r="UJD12" s="47"/>
      <c r="UJE12" s="47"/>
      <c r="UJF12" s="47"/>
      <c r="UJG12" s="47"/>
      <c r="UJH12" s="47"/>
      <c r="UJI12" s="47"/>
      <c r="UJJ12" s="47"/>
      <c r="UJK12" s="47"/>
      <c r="UJL12" s="47"/>
      <c r="UJM12" s="47"/>
      <c r="UJN12" s="47"/>
      <c r="UJO12" s="47"/>
      <c r="UJP12" s="47"/>
      <c r="UJQ12" s="47"/>
      <c r="UJR12" s="47"/>
      <c r="UJS12" s="47"/>
      <c r="UJT12" s="47"/>
      <c r="UJU12" s="47"/>
      <c r="UJV12" s="47"/>
      <c r="UJW12" s="47"/>
      <c r="UJX12" s="47"/>
      <c r="UJY12" s="47"/>
      <c r="UJZ12" s="47"/>
      <c r="UKA12" s="47"/>
      <c r="UKB12" s="47"/>
      <c r="UKC12" s="47"/>
      <c r="UKD12" s="47"/>
      <c r="UKE12" s="47"/>
      <c r="UKF12" s="47"/>
      <c r="UKG12" s="47"/>
      <c r="UKH12" s="47"/>
      <c r="UKI12" s="47"/>
      <c r="UKJ12" s="47"/>
      <c r="UKK12" s="47"/>
      <c r="UKL12" s="47"/>
      <c r="UKM12" s="47"/>
      <c r="UKN12" s="47"/>
      <c r="UKO12" s="47"/>
      <c r="UKP12" s="47"/>
      <c r="UKQ12" s="47"/>
      <c r="UKR12" s="47"/>
      <c r="UKS12" s="47"/>
      <c r="UKT12" s="47"/>
      <c r="UKU12" s="47"/>
      <c r="UKV12" s="47"/>
      <c r="UKW12" s="47"/>
      <c r="UKX12" s="47"/>
      <c r="UKY12" s="47"/>
      <c r="UKZ12" s="47"/>
      <c r="ULA12" s="47"/>
      <c r="ULB12" s="47"/>
      <c r="ULC12" s="47"/>
      <c r="ULD12" s="47"/>
      <c r="ULE12" s="47"/>
      <c r="ULF12" s="47"/>
      <c r="ULG12" s="47"/>
      <c r="ULH12" s="47"/>
      <c r="ULI12" s="47"/>
      <c r="ULJ12" s="47"/>
      <c r="ULK12" s="47"/>
      <c r="ULL12" s="47"/>
      <c r="ULM12" s="47"/>
      <c r="ULN12" s="47"/>
      <c r="ULO12" s="47"/>
      <c r="ULP12" s="47"/>
      <c r="ULQ12" s="47"/>
      <c r="ULR12" s="47"/>
      <c r="ULS12" s="47"/>
      <c r="ULT12" s="47"/>
      <c r="ULU12" s="47"/>
      <c r="ULV12" s="47"/>
      <c r="ULW12" s="47"/>
      <c r="ULX12" s="47"/>
      <c r="ULY12" s="47"/>
      <c r="ULZ12" s="47"/>
      <c r="UMA12" s="47"/>
      <c r="UMB12" s="47"/>
      <c r="UMC12" s="47"/>
      <c r="UMD12" s="47"/>
      <c r="UME12" s="47"/>
      <c r="UMF12" s="47"/>
      <c r="UMG12" s="47"/>
      <c r="UMH12" s="47"/>
      <c r="UMI12" s="47"/>
      <c r="UMJ12" s="47"/>
      <c r="UMK12" s="47"/>
      <c r="UML12" s="47"/>
      <c r="UMM12" s="47"/>
      <c r="UMN12" s="47"/>
      <c r="UMO12" s="47"/>
      <c r="UMP12" s="47"/>
      <c r="UMQ12" s="47"/>
      <c r="UMR12" s="47"/>
      <c r="UMS12" s="47"/>
      <c r="UMT12" s="47"/>
      <c r="UMU12" s="47"/>
      <c r="UMV12" s="47"/>
      <c r="UMW12" s="47"/>
      <c r="UMX12" s="47"/>
      <c r="UMY12" s="47"/>
      <c r="UMZ12" s="47"/>
      <c r="UNA12" s="47"/>
      <c r="UNB12" s="47"/>
      <c r="UNC12" s="47"/>
      <c r="UND12" s="47"/>
      <c r="UNE12" s="47"/>
      <c r="UNF12" s="47"/>
      <c r="UNG12" s="47"/>
      <c r="UNH12" s="47"/>
      <c r="UNI12" s="47"/>
      <c r="UNJ12" s="47"/>
      <c r="UNK12" s="47"/>
      <c r="UNL12" s="47"/>
      <c r="UNM12" s="47"/>
      <c r="UNN12" s="47"/>
      <c r="UNO12" s="47"/>
      <c r="UNP12" s="47"/>
      <c r="UNQ12" s="47"/>
      <c r="UNR12" s="47"/>
      <c r="UNS12" s="47"/>
      <c r="UNT12" s="47"/>
      <c r="UNU12" s="47"/>
      <c r="UNV12" s="47"/>
      <c r="UNW12" s="47"/>
      <c r="UNX12" s="47"/>
      <c r="UNY12" s="47"/>
      <c r="UNZ12" s="47"/>
      <c r="UOA12" s="47"/>
      <c r="UOB12" s="47"/>
      <c r="UOC12" s="47"/>
      <c r="UOD12" s="47"/>
      <c r="UOE12" s="47"/>
      <c r="UOF12" s="47"/>
      <c r="UOG12" s="47"/>
      <c r="UOH12" s="47"/>
      <c r="UOI12" s="47"/>
      <c r="UOJ12" s="47"/>
      <c r="UOK12" s="47"/>
      <c r="UOL12" s="47"/>
      <c r="UOM12" s="47"/>
      <c r="UON12" s="47"/>
      <c r="UOO12" s="47"/>
      <c r="UOP12" s="47"/>
      <c r="UOQ12" s="47"/>
      <c r="UOR12" s="47"/>
      <c r="UOS12" s="47"/>
      <c r="UOT12" s="47"/>
      <c r="UOU12" s="47"/>
      <c r="UOV12" s="47"/>
      <c r="UOW12" s="47"/>
      <c r="UOX12" s="47"/>
      <c r="UOY12" s="47"/>
      <c r="UOZ12" s="47"/>
      <c r="UPA12" s="47"/>
      <c r="UPB12" s="47"/>
      <c r="UPC12" s="47"/>
      <c r="UPD12" s="47"/>
      <c r="UPE12" s="47"/>
      <c r="UPF12" s="47"/>
      <c r="UPG12" s="47"/>
      <c r="UPH12" s="47"/>
      <c r="UPI12" s="47"/>
      <c r="UPJ12" s="47"/>
      <c r="UPK12" s="47"/>
      <c r="UPL12" s="47"/>
      <c r="UPM12" s="47"/>
      <c r="UPN12" s="47"/>
      <c r="UPO12" s="47"/>
      <c r="UPP12" s="47"/>
      <c r="UPQ12" s="47"/>
      <c r="UPR12" s="47"/>
      <c r="UPS12" s="47"/>
      <c r="UPT12" s="47"/>
      <c r="UPU12" s="47"/>
      <c r="UPV12" s="47"/>
      <c r="UPW12" s="47"/>
      <c r="UPX12" s="47"/>
      <c r="UPY12" s="47"/>
      <c r="UPZ12" s="47"/>
      <c r="UQA12" s="47"/>
      <c r="UQB12" s="47"/>
      <c r="UQC12" s="47"/>
      <c r="UQD12" s="47"/>
      <c r="UQE12" s="47"/>
      <c r="UQF12" s="47"/>
      <c r="UQG12" s="47"/>
      <c r="UQH12" s="47"/>
      <c r="UQI12" s="47"/>
      <c r="UQJ12" s="47"/>
      <c r="UQK12" s="47"/>
      <c r="UQL12" s="47"/>
      <c r="UQM12" s="47"/>
      <c r="UQN12" s="47"/>
      <c r="UQO12" s="47"/>
      <c r="UQP12" s="47"/>
      <c r="UQQ12" s="47"/>
      <c r="UQR12" s="47"/>
      <c r="UQS12" s="47"/>
      <c r="UQT12" s="47"/>
      <c r="UQU12" s="47"/>
      <c r="UQV12" s="47"/>
      <c r="UQW12" s="47"/>
      <c r="UQX12" s="47"/>
      <c r="UQY12" s="47"/>
      <c r="UQZ12" s="47"/>
      <c r="URA12" s="47"/>
      <c r="URB12" s="47"/>
      <c r="URC12" s="47"/>
      <c r="URD12" s="47"/>
      <c r="URE12" s="47"/>
      <c r="URF12" s="47"/>
      <c r="URG12" s="47"/>
      <c r="URH12" s="47"/>
      <c r="URI12" s="47"/>
      <c r="URJ12" s="47"/>
      <c r="URK12" s="47"/>
      <c r="URL12" s="47"/>
      <c r="URM12" s="47"/>
      <c r="URN12" s="47"/>
      <c r="URO12" s="47"/>
      <c r="URP12" s="47"/>
      <c r="URQ12" s="47"/>
      <c r="URR12" s="47"/>
      <c r="URS12" s="47"/>
      <c r="URT12" s="47"/>
      <c r="URU12" s="47"/>
      <c r="URV12" s="47"/>
      <c r="URW12" s="47"/>
      <c r="URX12" s="47"/>
      <c r="URY12" s="47"/>
      <c r="URZ12" s="47"/>
      <c r="USA12" s="47"/>
      <c r="USB12" s="47"/>
      <c r="USC12" s="47"/>
      <c r="USD12" s="47"/>
      <c r="USE12" s="47"/>
      <c r="USF12" s="47"/>
      <c r="USG12" s="47"/>
      <c r="USH12" s="47"/>
      <c r="USI12" s="47"/>
      <c r="USJ12" s="47"/>
      <c r="USK12" s="47"/>
      <c r="USL12" s="47"/>
      <c r="USM12" s="47"/>
      <c r="USN12" s="47"/>
      <c r="USO12" s="47"/>
      <c r="USP12" s="47"/>
      <c r="USQ12" s="47"/>
      <c r="USR12" s="47"/>
      <c r="USS12" s="47"/>
      <c r="UST12" s="47"/>
      <c r="USU12" s="47"/>
      <c r="USV12" s="47"/>
      <c r="USW12" s="47"/>
      <c r="USX12" s="47"/>
      <c r="USY12" s="47"/>
      <c r="USZ12" s="47"/>
      <c r="UTA12" s="47"/>
      <c r="UTB12" s="47"/>
      <c r="UTC12" s="47"/>
      <c r="UTD12" s="47"/>
      <c r="UTE12" s="47"/>
      <c r="UTF12" s="47"/>
      <c r="UTG12" s="47"/>
      <c r="UTH12" s="47"/>
      <c r="UTI12" s="47"/>
      <c r="UTJ12" s="47"/>
      <c r="UTK12" s="47"/>
      <c r="UTL12" s="47"/>
      <c r="UTM12" s="47"/>
      <c r="UTN12" s="47"/>
      <c r="UTO12" s="47"/>
      <c r="UTP12" s="47"/>
      <c r="UTQ12" s="47"/>
      <c r="UTR12" s="47"/>
      <c r="UTS12" s="47"/>
      <c r="UTT12" s="47"/>
      <c r="UTU12" s="47"/>
      <c r="UTV12" s="47"/>
      <c r="UTW12" s="47"/>
      <c r="UTX12" s="47"/>
      <c r="UTY12" s="47"/>
      <c r="UTZ12" s="47"/>
      <c r="UUA12" s="47"/>
      <c r="UUB12" s="47"/>
      <c r="UUC12" s="47"/>
      <c r="UUD12" s="47"/>
      <c r="UUE12" s="47"/>
      <c r="UUF12" s="47"/>
      <c r="UUG12" s="47"/>
      <c r="UUH12" s="47"/>
      <c r="UUI12" s="47"/>
      <c r="UUJ12" s="47"/>
      <c r="UUK12" s="47"/>
      <c r="UUL12" s="47"/>
      <c r="UUM12" s="47"/>
      <c r="UUN12" s="47"/>
      <c r="UUO12" s="47"/>
      <c r="UUP12" s="47"/>
      <c r="UUQ12" s="47"/>
      <c r="UUR12" s="47"/>
      <c r="UUS12" s="47"/>
      <c r="UUT12" s="47"/>
      <c r="UUU12" s="47"/>
      <c r="UUV12" s="47"/>
      <c r="UUW12" s="47"/>
      <c r="UUX12" s="47"/>
      <c r="UUY12" s="47"/>
      <c r="UUZ12" s="47"/>
      <c r="UVA12" s="47"/>
      <c r="UVB12" s="47"/>
      <c r="UVC12" s="47"/>
      <c r="UVD12" s="47"/>
      <c r="UVE12" s="47"/>
      <c r="UVF12" s="47"/>
      <c r="UVG12" s="47"/>
      <c r="UVH12" s="47"/>
      <c r="UVI12" s="47"/>
      <c r="UVJ12" s="47"/>
      <c r="UVK12" s="47"/>
      <c r="UVL12" s="47"/>
      <c r="UVM12" s="47"/>
      <c r="UVN12" s="47"/>
      <c r="UVO12" s="47"/>
      <c r="UVP12" s="47"/>
      <c r="UVQ12" s="47"/>
      <c r="UVR12" s="47"/>
      <c r="UVS12" s="47"/>
      <c r="UVT12" s="47"/>
      <c r="UVU12" s="47"/>
      <c r="UVV12" s="47"/>
      <c r="UVW12" s="47"/>
      <c r="UVX12" s="47"/>
      <c r="UVY12" s="47"/>
      <c r="UVZ12" s="47"/>
      <c r="UWA12" s="47"/>
      <c r="UWB12" s="47"/>
      <c r="UWC12" s="47"/>
      <c r="UWD12" s="47"/>
      <c r="UWE12" s="47"/>
      <c r="UWF12" s="47"/>
      <c r="UWG12" s="47"/>
      <c r="UWH12" s="47"/>
      <c r="UWI12" s="47"/>
      <c r="UWJ12" s="47"/>
      <c r="UWK12" s="47"/>
      <c r="UWL12" s="47"/>
      <c r="UWM12" s="47"/>
      <c r="UWN12" s="47"/>
      <c r="UWO12" s="47"/>
      <c r="UWP12" s="47"/>
      <c r="UWQ12" s="47"/>
      <c r="UWR12" s="47"/>
      <c r="UWS12" s="47"/>
      <c r="UWT12" s="47"/>
      <c r="UWU12" s="47"/>
      <c r="UWV12" s="47"/>
      <c r="UWW12" s="47"/>
      <c r="UWX12" s="47"/>
      <c r="UWY12" s="47"/>
      <c r="UWZ12" s="47"/>
      <c r="UXA12" s="47"/>
      <c r="UXB12" s="47"/>
      <c r="UXC12" s="47"/>
      <c r="UXD12" s="47"/>
      <c r="UXE12" s="47"/>
      <c r="UXF12" s="47"/>
      <c r="UXG12" s="47"/>
      <c r="UXH12" s="47"/>
      <c r="UXI12" s="47"/>
      <c r="UXJ12" s="47"/>
      <c r="UXK12" s="47"/>
      <c r="UXL12" s="47"/>
      <c r="UXM12" s="47"/>
      <c r="UXN12" s="47"/>
      <c r="UXO12" s="47"/>
      <c r="UXP12" s="47"/>
      <c r="UXQ12" s="47"/>
      <c r="UXR12" s="47"/>
      <c r="UXS12" s="47"/>
      <c r="UXT12" s="47"/>
      <c r="UXU12" s="47"/>
      <c r="UXV12" s="47"/>
      <c r="UXW12" s="47"/>
      <c r="UXX12" s="47"/>
      <c r="UXY12" s="47"/>
      <c r="UXZ12" s="47"/>
      <c r="UYA12" s="47"/>
      <c r="UYB12" s="47"/>
      <c r="UYC12" s="47"/>
      <c r="UYD12" s="47"/>
      <c r="UYE12" s="47"/>
      <c r="UYF12" s="47"/>
      <c r="UYG12" s="47"/>
      <c r="UYH12" s="47"/>
      <c r="UYI12" s="47"/>
      <c r="UYJ12" s="47"/>
      <c r="UYK12" s="47"/>
      <c r="UYL12" s="47"/>
      <c r="UYM12" s="47"/>
      <c r="UYN12" s="47"/>
      <c r="UYO12" s="47"/>
      <c r="UYP12" s="47"/>
      <c r="UYQ12" s="47"/>
      <c r="UYR12" s="47"/>
      <c r="UYS12" s="47"/>
      <c r="UYT12" s="47"/>
      <c r="UYU12" s="47"/>
      <c r="UYV12" s="47"/>
      <c r="UYW12" s="47"/>
      <c r="UYX12" s="47"/>
      <c r="UYY12" s="47"/>
      <c r="UYZ12" s="47"/>
      <c r="UZA12" s="47"/>
      <c r="UZB12" s="47"/>
      <c r="UZC12" s="47"/>
      <c r="UZD12" s="47"/>
      <c r="UZE12" s="47"/>
      <c r="UZF12" s="47"/>
      <c r="UZG12" s="47"/>
      <c r="UZH12" s="47"/>
      <c r="UZI12" s="47"/>
      <c r="UZJ12" s="47"/>
      <c r="UZK12" s="47"/>
      <c r="UZL12" s="47"/>
      <c r="UZM12" s="47"/>
      <c r="UZN12" s="47"/>
      <c r="UZO12" s="47"/>
      <c r="UZP12" s="47"/>
      <c r="UZQ12" s="47"/>
      <c r="UZR12" s="47"/>
      <c r="UZS12" s="47"/>
      <c r="UZT12" s="47"/>
      <c r="UZU12" s="47"/>
      <c r="UZV12" s="47"/>
      <c r="UZW12" s="47"/>
      <c r="UZX12" s="47"/>
      <c r="UZY12" s="47"/>
      <c r="UZZ12" s="47"/>
      <c r="VAA12" s="47"/>
      <c r="VAB12" s="47"/>
      <c r="VAC12" s="47"/>
      <c r="VAD12" s="47"/>
      <c r="VAE12" s="47"/>
      <c r="VAF12" s="47"/>
      <c r="VAG12" s="47"/>
      <c r="VAH12" s="47"/>
      <c r="VAI12" s="47"/>
      <c r="VAJ12" s="47"/>
      <c r="VAK12" s="47"/>
      <c r="VAL12" s="47"/>
      <c r="VAM12" s="47"/>
      <c r="VAN12" s="47"/>
      <c r="VAO12" s="47"/>
      <c r="VAP12" s="47"/>
      <c r="VAQ12" s="47"/>
      <c r="VAR12" s="47"/>
      <c r="VAS12" s="47"/>
      <c r="VAT12" s="47"/>
      <c r="VAU12" s="47"/>
      <c r="VAV12" s="47"/>
      <c r="VAW12" s="47"/>
      <c r="VAX12" s="47"/>
      <c r="VAY12" s="47"/>
      <c r="VAZ12" s="47"/>
      <c r="VBA12" s="47"/>
      <c r="VBB12" s="47"/>
      <c r="VBC12" s="47"/>
      <c r="VBD12" s="47"/>
      <c r="VBE12" s="47"/>
      <c r="VBF12" s="47"/>
      <c r="VBG12" s="47"/>
      <c r="VBH12" s="47"/>
      <c r="VBI12" s="47"/>
      <c r="VBJ12" s="47"/>
      <c r="VBK12" s="47"/>
      <c r="VBL12" s="47"/>
      <c r="VBM12" s="47"/>
      <c r="VBN12" s="47"/>
      <c r="VBO12" s="47"/>
      <c r="VBP12" s="47"/>
      <c r="VBQ12" s="47"/>
      <c r="VBR12" s="47"/>
      <c r="VBS12" s="47"/>
      <c r="VBT12" s="47"/>
      <c r="VBU12" s="47"/>
      <c r="VBV12" s="47"/>
      <c r="VBW12" s="47"/>
      <c r="VBX12" s="47"/>
      <c r="VBY12" s="47"/>
      <c r="VBZ12" s="47"/>
      <c r="VCA12" s="47"/>
      <c r="VCB12" s="47"/>
      <c r="VCC12" s="47"/>
      <c r="VCD12" s="47"/>
      <c r="VCE12" s="47"/>
      <c r="VCF12" s="47"/>
      <c r="VCG12" s="47"/>
      <c r="VCH12" s="47"/>
      <c r="VCI12" s="47"/>
      <c r="VCJ12" s="47"/>
      <c r="VCK12" s="47"/>
      <c r="VCL12" s="47"/>
      <c r="VCM12" s="47"/>
      <c r="VCN12" s="47"/>
      <c r="VCO12" s="47"/>
      <c r="VCP12" s="47"/>
      <c r="VCQ12" s="47"/>
      <c r="VCR12" s="47"/>
      <c r="VCS12" s="47"/>
      <c r="VCT12" s="47"/>
      <c r="VCU12" s="47"/>
      <c r="VCV12" s="47"/>
      <c r="VCW12" s="47"/>
      <c r="VCX12" s="47"/>
      <c r="VCY12" s="47"/>
      <c r="VCZ12" s="47"/>
      <c r="VDA12" s="47"/>
      <c r="VDB12" s="47"/>
      <c r="VDC12" s="47"/>
      <c r="VDD12" s="47"/>
      <c r="VDE12" s="47"/>
      <c r="VDF12" s="47"/>
      <c r="VDG12" s="47"/>
      <c r="VDH12" s="47"/>
      <c r="VDI12" s="47"/>
      <c r="VDJ12" s="47"/>
      <c r="VDK12" s="47"/>
      <c r="VDL12" s="47"/>
      <c r="VDM12" s="47"/>
      <c r="VDN12" s="47"/>
      <c r="VDO12" s="47"/>
      <c r="VDP12" s="47"/>
      <c r="VDQ12" s="47"/>
      <c r="VDR12" s="47"/>
      <c r="VDS12" s="47"/>
      <c r="VDT12" s="47"/>
      <c r="VDU12" s="47"/>
      <c r="VDV12" s="47"/>
      <c r="VDW12" s="47"/>
      <c r="VDX12" s="47"/>
      <c r="VDY12" s="47"/>
      <c r="VDZ12" s="47"/>
      <c r="VEA12" s="47"/>
      <c r="VEB12" s="47"/>
      <c r="VEC12" s="47"/>
      <c r="VED12" s="47"/>
      <c r="VEE12" s="47"/>
      <c r="VEF12" s="47"/>
      <c r="VEG12" s="47"/>
      <c r="VEH12" s="47"/>
      <c r="VEI12" s="47"/>
      <c r="VEJ12" s="47"/>
      <c r="VEK12" s="47"/>
      <c r="VEL12" s="47"/>
      <c r="VEM12" s="47"/>
      <c r="VEN12" s="47"/>
      <c r="VEO12" s="47"/>
      <c r="VEP12" s="47"/>
      <c r="VEQ12" s="47"/>
      <c r="VER12" s="47"/>
      <c r="VES12" s="47"/>
      <c r="VET12" s="47"/>
      <c r="VEU12" s="47"/>
      <c r="VEV12" s="47"/>
      <c r="VEW12" s="47"/>
      <c r="VEX12" s="47"/>
      <c r="VEY12" s="47"/>
      <c r="VEZ12" s="47"/>
      <c r="VFA12" s="47"/>
      <c r="VFB12" s="47"/>
      <c r="VFC12" s="47"/>
      <c r="VFD12" s="47"/>
      <c r="VFE12" s="47"/>
      <c r="VFF12" s="47"/>
      <c r="VFG12" s="47"/>
      <c r="VFH12" s="47"/>
      <c r="VFI12" s="47"/>
      <c r="VFJ12" s="47"/>
      <c r="VFK12" s="47"/>
      <c r="VFL12" s="47"/>
      <c r="VFM12" s="47"/>
      <c r="VFN12" s="47"/>
      <c r="VFO12" s="47"/>
      <c r="VFP12" s="47"/>
      <c r="VFQ12" s="47"/>
      <c r="VFR12" s="47"/>
      <c r="VFS12" s="47"/>
      <c r="VFT12" s="47"/>
      <c r="VFU12" s="47"/>
      <c r="VFV12" s="47"/>
      <c r="VFW12" s="47"/>
      <c r="VFX12" s="47"/>
      <c r="VFY12" s="47"/>
      <c r="VFZ12" s="47"/>
      <c r="VGA12" s="47"/>
      <c r="VGB12" s="47"/>
      <c r="VGC12" s="47"/>
      <c r="VGD12" s="47"/>
      <c r="VGE12" s="47"/>
      <c r="VGF12" s="47"/>
      <c r="VGG12" s="47"/>
      <c r="VGH12" s="47"/>
      <c r="VGI12" s="47"/>
      <c r="VGJ12" s="47"/>
      <c r="VGK12" s="47"/>
      <c r="VGL12" s="47"/>
      <c r="VGM12" s="47"/>
      <c r="VGN12" s="47"/>
      <c r="VGO12" s="47"/>
      <c r="VGP12" s="47"/>
      <c r="VGQ12" s="47"/>
      <c r="VGR12" s="47"/>
      <c r="VGS12" s="47"/>
      <c r="VGT12" s="47"/>
      <c r="VGU12" s="47"/>
      <c r="VGV12" s="47"/>
      <c r="VGW12" s="47"/>
      <c r="VGX12" s="47"/>
      <c r="VGY12" s="47"/>
      <c r="VGZ12" s="47"/>
      <c r="VHA12" s="47"/>
      <c r="VHB12" s="47"/>
      <c r="VHC12" s="47"/>
      <c r="VHD12" s="47"/>
      <c r="VHE12" s="47"/>
      <c r="VHF12" s="47"/>
      <c r="VHG12" s="47"/>
      <c r="VHH12" s="47"/>
      <c r="VHI12" s="47"/>
      <c r="VHJ12" s="47"/>
      <c r="VHK12" s="47"/>
      <c r="VHL12" s="47"/>
      <c r="VHM12" s="47"/>
      <c r="VHN12" s="47"/>
      <c r="VHO12" s="47"/>
      <c r="VHP12" s="47"/>
      <c r="VHQ12" s="47"/>
      <c r="VHR12" s="47"/>
      <c r="VHS12" s="47"/>
      <c r="VHT12" s="47"/>
      <c r="VHU12" s="47"/>
      <c r="VHV12" s="47"/>
      <c r="VHW12" s="47"/>
      <c r="VHX12" s="47"/>
      <c r="VHY12" s="47"/>
      <c r="VHZ12" s="47"/>
      <c r="VIA12" s="47"/>
      <c r="VIB12" s="47"/>
      <c r="VIC12" s="47"/>
      <c r="VID12" s="47"/>
      <c r="VIE12" s="47"/>
      <c r="VIF12" s="47"/>
      <c r="VIG12" s="47"/>
      <c r="VIH12" s="47"/>
      <c r="VII12" s="47"/>
      <c r="VIJ12" s="47"/>
      <c r="VIK12" s="47"/>
      <c r="VIL12" s="47"/>
      <c r="VIM12" s="47"/>
      <c r="VIN12" s="47"/>
      <c r="VIO12" s="47"/>
      <c r="VIP12" s="47"/>
      <c r="VIQ12" s="47"/>
      <c r="VIR12" s="47"/>
      <c r="VIS12" s="47"/>
      <c r="VIT12" s="47"/>
      <c r="VIU12" s="47"/>
      <c r="VIV12" s="47"/>
      <c r="VIW12" s="47"/>
      <c r="VIX12" s="47"/>
      <c r="VIY12" s="47"/>
      <c r="VIZ12" s="47"/>
      <c r="VJA12" s="47"/>
      <c r="VJB12" s="47"/>
      <c r="VJC12" s="47"/>
      <c r="VJD12" s="47"/>
      <c r="VJE12" s="47"/>
      <c r="VJF12" s="47"/>
      <c r="VJG12" s="47"/>
      <c r="VJH12" s="47"/>
      <c r="VJI12" s="47"/>
      <c r="VJJ12" s="47"/>
      <c r="VJK12" s="47"/>
      <c r="VJL12" s="47"/>
      <c r="VJM12" s="47"/>
      <c r="VJN12" s="47"/>
      <c r="VJO12" s="47"/>
      <c r="VJP12" s="47"/>
      <c r="VJQ12" s="47"/>
      <c r="VJR12" s="47"/>
      <c r="VJS12" s="47"/>
      <c r="VJT12" s="47"/>
      <c r="VJU12" s="47"/>
      <c r="VJV12" s="47"/>
      <c r="VJW12" s="47"/>
      <c r="VJX12" s="47"/>
      <c r="VJY12" s="47"/>
      <c r="VJZ12" s="47"/>
      <c r="VKA12" s="47"/>
      <c r="VKB12" s="47"/>
      <c r="VKC12" s="47"/>
      <c r="VKD12" s="47"/>
      <c r="VKE12" s="47"/>
      <c r="VKF12" s="47"/>
      <c r="VKG12" s="47"/>
      <c r="VKH12" s="47"/>
      <c r="VKI12" s="47"/>
      <c r="VKJ12" s="47"/>
      <c r="VKK12" s="47"/>
      <c r="VKL12" s="47"/>
      <c r="VKM12" s="47"/>
      <c r="VKN12" s="47"/>
      <c r="VKO12" s="47"/>
      <c r="VKP12" s="47"/>
      <c r="VKQ12" s="47"/>
      <c r="VKR12" s="47"/>
      <c r="VKS12" s="47"/>
      <c r="VKT12" s="47"/>
      <c r="VKU12" s="47"/>
      <c r="VKV12" s="47"/>
      <c r="VKW12" s="47"/>
      <c r="VKX12" s="47"/>
      <c r="VKY12" s="47"/>
      <c r="VKZ12" s="47"/>
      <c r="VLA12" s="47"/>
      <c r="VLB12" s="47"/>
      <c r="VLC12" s="47"/>
      <c r="VLD12" s="47"/>
      <c r="VLE12" s="47"/>
      <c r="VLF12" s="47"/>
      <c r="VLG12" s="47"/>
      <c r="VLH12" s="47"/>
      <c r="VLI12" s="47"/>
      <c r="VLJ12" s="47"/>
      <c r="VLK12" s="47"/>
      <c r="VLL12" s="47"/>
      <c r="VLM12" s="47"/>
      <c r="VLN12" s="47"/>
      <c r="VLO12" s="47"/>
      <c r="VLP12" s="47"/>
      <c r="VLQ12" s="47"/>
      <c r="VLR12" s="47"/>
      <c r="VLS12" s="47"/>
      <c r="VLT12" s="47"/>
      <c r="VLU12" s="47"/>
      <c r="VLV12" s="47"/>
      <c r="VLW12" s="47"/>
      <c r="VLX12" s="47"/>
      <c r="VLY12" s="47"/>
      <c r="VLZ12" s="47"/>
      <c r="VMA12" s="47"/>
      <c r="VMB12" s="47"/>
      <c r="VMC12" s="47"/>
      <c r="VMD12" s="47"/>
      <c r="VME12" s="47"/>
      <c r="VMF12" s="47"/>
      <c r="VMG12" s="47"/>
      <c r="VMH12" s="47"/>
      <c r="VMI12" s="47"/>
      <c r="VMJ12" s="47"/>
      <c r="VMK12" s="47"/>
      <c r="VML12" s="47"/>
      <c r="VMM12" s="47"/>
      <c r="VMN12" s="47"/>
      <c r="VMO12" s="47"/>
      <c r="VMP12" s="47"/>
      <c r="VMQ12" s="47"/>
      <c r="VMR12" s="47"/>
      <c r="VMS12" s="47"/>
      <c r="VMT12" s="47"/>
      <c r="VMU12" s="47"/>
      <c r="VMV12" s="47"/>
      <c r="VMW12" s="47"/>
      <c r="VMX12" s="47"/>
      <c r="VMY12" s="47"/>
      <c r="VMZ12" s="47"/>
      <c r="VNA12" s="47"/>
      <c r="VNB12" s="47"/>
      <c r="VNC12" s="47"/>
      <c r="VND12" s="47"/>
      <c r="VNE12" s="47"/>
      <c r="VNF12" s="47"/>
      <c r="VNG12" s="47"/>
      <c r="VNH12" s="47"/>
      <c r="VNI12" s="47"/>
      <c r="VNJ12" s="47"/>
      <c r="VNK12" s="47"/>
      <c r="VNL12" s="47"/>
      <c r="VNM12" s="47"/>
      <c r="VNN12" s="47"/>
      <c r="VNO12" s="47"/>
      <c r="VNP12" s="47"/>
      <c r="VNQ12" s="47"/>
      <c r="VNR12" s="47"/>
      <c r="VNS12" s="47"/>
      <c r="VNT12" s="47"/>
      <c r="VNU12" s="47"/>
      <c r="VNV12" s="47"/>
      <c r="VNW12" s="47"/>
      <c r="VNX12" s="47"/>
      <c r="VNY12" s="47"/>
      <c r="VNZ12" s="47"/>
      <c r="VOA12" s="47"/>
      <c r="VOB12" s="47"/>
      <c r="VOC12" s="47"/>
      <c r="VOD12" s="47"/>
      <c r="VOE12" s="47"/>
      <c r="VOF12" s="47"/>
      <c r="VOG12" s="47"/>
      <c r="VOH12" s="47"/>
      <c r="VOI12" s="47"/>
      <c r="VOJ12" s="47"/>
      <c r="VOK12" s="47"/>
      <c r="VOL12" s="47"/>
      <c r="VOM12" s="47"/>
      <c r="VON12" s="47"/>
      <c r="VOO12" s="47"/>
      <c r="VOP12" s="47"/>
      <c r="VOQ12" s="47"/>
      <c r="VOR12" s="47"/>
      <c r="VOS12" s="47"/>
      <c r="VOT12" s="47"/>
      <c r="VOU12" s="47"/>
      <c r="VOV12" s="47"/>
      <c r="VOW12" s="47"/>
      <c r="VOX12" s="47"/>
      <c r="VOY12" s="47"/>
      <c r="VOZ12" s="47"/>
      <c r="VPA12" s="47"/>
      <c r="VPB12" s="47"/>
      <c r="VPC12" s="47"/>
      <c r="VPD12" s="47"/>
      <c r="VPE12" s="47"/>
      <c r="VPF12" s="47"/>
      <c r="VPG12" s="47"/>
      <c r="VPH12" s="47"/>
      <c r="VPI12" s="47"/>
      <c r="VPJ12" s="47"/>
      <c r="VPK12" s="47"/>
      <c r="VPL12" s="47"/>
      <c r="VPM12" s="47"/>
      <c r="VPN12" s="47"/>
      <c r="VPO12" s="47"/>
      <c r="VPP12" s="47"/>
      <c r="VPQ12" s="47"/>
      <c r="VPR12" s="47"/>
      <c r="VPS12" s="47"/>
      <c r="VPT12" s="47"/>
      <c r="VPU12" s="47"/>
      <c r="VPV12" s="47"/>
      <c r="VPW12" s="47"/>
      <c r="VPX12" s="47"/>
      <c r="VPY12" s="47"/>
      <c r="VPZ12" s="47"/>
      <c r="VQA12" s="47"/>
      <c r="VQB12" s="47"/>
      <c r="VQC12" s="47"/>
      <c r="VQD12" s="47"/>
      <c r="VQE12" s="47"/>
      <c r="VQF12" s="47"/>
      <c r="VQG12" s="47"/>
      <c r="VQH12" s="47"/>
      <c r="VQI12" s="47"/>
      <c r="VQJ12" s="47"/>
      <c r="VQK12" s="47"/>
      <c r="VQL12" s="47"/>
      <c r="VQM12" s="47"/>
      <c r="VQN12" s="47"/>
      <c r="VQO12" s="47"/>
      <c r="VQP12" s="47"/>
      <c r="VQQ12" s="47"/>
      <c r="VQR12" s="47"/>
      <c r="VQS12" s="47"/>
      <c r="VQT12" s="47"/>
      <c r="VQU12" s="47"/>
      <c r="VQV12" s="47"/>
      <c r="VQW12" s="47"/>
      <c r="VQX12" s="47"/>
      <c r="VQY12" s="47"/>
      <c r="VQZ12" s="47"/>
      <c r="VRA12" s="47"/>
      <c r="VRB12" s="47"/>
      <c r="VRC12" s="47"/>
      <c r="VRD12" s="47"/>
      <c r="VRE12" s="47"/>
      <c r="VRF12" s="47"/>
      <c r="VRG12" s="47"/>
      <c r="VRH12" s="47"/>
      <c r="VRI12" s="47"/>
      <c r="VRJ12" s="47"/>
      <c r="VRK12" s="47"/>
      <c r="VRL12" s="47"/>
      <c r="VRM12" s="47"/>
      <c r="VRN12" s="47"/>
      <c r="VRO12" s="47"/>
      <c r="VRP12" s="47"/>
      <c r="VRQ12" s="47"/>
      <c r="VRR12" s="47"/>
      <c r="VRS12" s="47"/>
      <c r="VRT12" s="47"/>
      <c r="VRU12" s="47"/>
      <c r="VRV12" s="47"/>
      <c r="VRW12" s="47"/>
      <c r="VRX12" s="47"/>
      <c r="VRY12" s="47"/>
      <c r="VRZ12" s="47"/>
      <c r="VSA12" s="47"/>
      <c r="VSB12" s="47"/>
      <c r="VSC12" s="47"/>
      <c r="VSD12" s="47"/>
      <c r="VSE12" s="47"/>
      <c r="VSF12" s="47"/>
      <c r="VSG12" s="47"/>
      <c r="VSH12" s="47"/>
      <c r="VSI12" s="47"/>
      <c r="VSJ12" s="47"/>
      <c r="VSK12" s="47"/>
      <c r="VSL12" s="47"/>
      <c r="VSM12" s="47"/>
      <c r="VSN12" s="47"/>
      <c r="VSO12" s="47"/>
      <c r="VSP12" s="47"/>
      <c r="VSQ12" s="47"/>
      <c r="VSR12" s="47"/>
      <c r="VSS12" s="47"/>
      <c r="VST12" s="47"/>
      <c r="VSU12" s="47"/>
      <c r="VSV12" s="47"/>
      <c r="VSW12" s="47"/>
      <c r="VSX12" s="47"/>
      <c r="VSY12" s="47"/>
      <c r="VSZ12" s="47"/>
      <c r="VTA12" s="47"/>
      <c r="VTB12" s="47"/>
      <c r="VTC12" s="47"/>
      <c r="VTD12" s="47"/>
      <c r="VTE12" s="47"/>
      <c r="VTF12" s="47"/>
      <c r="VTG12" s="47"/>
      <c r="VTH12" s="47"/>
      <c r="VTI12" s="47"/>
      <c r="VTJ12" s="47"/>
      <c r="VTK12" s="47"/>
      <c r="VTL12" s="47"/>
      <c r="VTM12" s="47"/>
      <c r="VTN12" s="47"/>
      <c r="VTO12" s="47"/>
      <c r="VTP12" s="47"/>
      <c r="VTQ12" s="47"/>
      <c r="VTR12" s="47"/>
      <c r="VTS12" s="47"/>
      <c r="VTT12" s="47"/>
      <c r="VTU12" s="47"/>
      <c r="VTV12" s="47"/>
      <c r="VTW12" s="47"/>
      <c r="VTX12" s="47"/>
      <c r="VTY12" s="47"/>
      <c r="VTZ12" s="47"/>
      <c r="VUA12" s="47"/>
      <c r="VUB12" s="47"/>
      <c r="VUC12" s="47"/>
      <c r="VUD12" s="47"/>
      <c r="VUE12" s="47"/>
      <c r="VUF12" s="47"/>
      <c r="VUG12" s="47"/>
      <c r="VUH12" s="47"/>
      <c r="VUI12" s="47"/>
      <c r="VUJ12" s="47"/>
      <c r="VUK12" s="47"/>
      <c r="VUL12" s="47"/>
      <c r="VUM12" s="47"/>
      <c r="VUN12" s="47"/>
      <c r="VUO12" s="47"/>
      <c r="VUP12" s="47"/>
      <c r="VUQ12" s="47"/>
      <c r="VUR12" s="47"/>
      <c r="VUS12" s="47"/>
      <c r="VUT12" s="47"/>
      <c r="VUU12" s="47"/>
      <c r="VUV12" s="47"/>
      <c r="VUW12" s="47"/>
      <c r="VUX12" s="47"/>
      <c r="VUY12" s="47"/>
      <c r="VUZ12" s="47"/>
      <c r="VVA12" s="47"/>
      <c r="VVB12" s="47"/>
      <c r="VVC12" s="47"/>
      <c r="VVD12" s="47"/>
      <c r="VVE12" s="47"/>
      <c r="VVF12" s="47"/>
      <c r="VVG12" s="47"/>
      <c r="VVH12" s="47"/>
      <c r="VVI12" s="47"/>
      <c r="VVJ12" s="47"/>
      <c r="VVK12" s="47"/>
      <c r="VVL12" s="47"/>
      <c r="VVM12" s="47"/>
      <c r="VVN12" s="47"/>
      <c r="VVO12" s="47"/>
      <c r="VVP12" s="47"/>
      <c r="VVQ12" s="47"/>
      <c r="VVR12" s="47"/>
      <c r="VVS12" s="47"/>
      <c r="VVT12" s="47"/>
      <c r="VVU12" s="47"/>
      <c r="VVV12" s="47"/>
      <c r="VVW12" s="47"/>
      <c r="VVX12" s="47"/>
      <c r="VVY12" s="47"/>
      <c r="VVZ12" s="47"/>
      <c r="VWA12" s="47"/>
      <c r="VWB12" s="47"/>
      <c r="VWC12" s="47"/>
      <c r="VWD12" s="47"/>
      <c r="VWE12" s="47"/>
      <c r="VWF12" s="47"/>
      <c r="VWG12" s="47"/>
      <c r="VWH12" s="47"/>
      <c r="VWI12" s="47"/>
      <c r="VWJ12" s="47"/>
      <c r="VWK12" s="47"/>
      <c r="VWL12" s="47"/>
      <c r="VWM12" s="47"/>
      <c r="VWN12" s="47"/>
      <c r="VWO12" s="47"/>
      <c r="VWP12" s="47"/>
      <c r="VWQ12" s="47"/>
      <c r="VWR12" s="47"/>
      <c r="VWS12" s="47"/>
      <c r="VWT12" s="47"/>
      <c r="VWU12" s="47"/>
      <c r="VWV12" s="47"/>
      <c r="VWW12" s="47"/>
      <c r="VWX12" s="47"/>
      <c r="VWY12" s="47"/>
      <c r="VWZ12" s="47"/>
      <c r="VXA12" s="47"/>
      <c r="VXB12" s="47"/>
      <c r="VXC12" s="47"/>
      <c r="VXD12" s="47"/>
      <c r="VXE12" s="47"/>
      <c r="VXF12" s="47"/>
      <c r="VXG12" s="47"/>
      <c r="VXH12" s="47"/>
      <c r="VXI12" s="47"/>
      <c r="VXJ12" s="47"/>
      <c r="VXK12" s="47"/>
      <c r="VXL12" s="47"/>
      <c r="VXM12" s="47"/>
      <c r="VXN12" s="47"/>
      <c r="VXO12" s="47"/>
      <c r="VXP12" s="47"/>
      <c r="VXQ12" s="47"/>
      <c r="VXR12" s="47"/>
      <c r="VXS12" s="47"/>
      <c r="VXT12" s="47"/>
      <c r="VXU12" s="47"/>
      <c r="VXV12" s="47"/>
      <c r="VXW12" s="47"/>
      <c r="VXX12" s="47"/>
      <c r="VXY12" s="47"/>
      <c r="VXZ12" s="47"/>
      <c r="VYA12" s="47"/>
      <c r="VYB12" s="47"/>
      <c r="VYC12" s="47"/>
      <c r="VYD12" s="47"/>
      <c r="VYE12" s="47"/>
      <c r="VYF12" s="47"/>
      <c r="VYG12" s="47"/>
      <c r="VYH12" s="47"/>
      <c r="VYI12" s="47"/>
      <c r="VYJ12" s="47"/>
      <c r="VYK12" s="47"/>
      <c r="VYL12" s="47"/>
      <c r="VYM12" s="47"/>
      <c r="VYN12" s="47"/>
      <c r="VYO12" s="47"/>
      <c r="VYP12" s="47"/>
      <c r="VYQ12" s="47"/>
      <c r="VYR12" s="47"/>
      <c r="VYS12" s="47"/>
      <c r="VYT12" s="47"/>
      <c r="VYU12" s="47"/>
      <c r="VYV12" s="47"/>
      <c r="VYW12" s="47"/>
      <c r="VYX12" s="47"/>
      <c r="VYY12" s="47"/>
      <c r="VYZ12" s="47"/>
      <c r="VZA12" s="47"/>
      <c r="VZB12" s="47"/>
      <c r="VZC12" s="47"/>
      <c r="VZD12" s="47"/>
      <c r="VZE12" s="47"/>
      <c r="VZF12" s="47"/>
      <c r="VZG12" s="47"/>
      <c r="VZH12" s="47"/>
      <c r="VZI12" s="47"/>
      <c r="VZJ12" s="47"/>
      <c r="VZK12" s="47"/>
      <c r="VZL12" s="47"/>
      <c r="VZM12" s="47"/>
      <c r="VZN12" s="47"/>
      <c r="VZO12" s="47"/>
      <c r="VZP12" s="47"/>
      <c r="VZQ12" s="47"/>
      <c r="VZR12" s="47"/>
      <c r="VZS12" s="47"/>
      <c r="VZT12" s="47"/>
      <c r="VZU12" s="47"/>
      <c r="VZV12" s="47"/>
      <c r="VZW12" s="47"/>
      <c r="VZX12" s="47"/>
      <c r="VZY12" s="47"/>
      <c r="VZZ12" s="47"/>
      <c r="WAA12" s="47"/>
      <c r="WAB12" s="47"/>
      <c r="WAC12" s="47"/>
      <c r="WAD12" s="47"/>
      <c r="WAE12" s="47"/>
      <c r="WAF12" s="47"/>
      <c r="WAG12" s="47"/>
      <c r="WAH12" s="47"/>
      <c r="WAI12" s="47"/>
      <c r="WAJ12" s="47"/>
      <c r="WAK12" s="47"/>
      <c r="WAL12" s="47"/>
      <c r="WAM12" s="47"/>
      <c r="WAN12" s="47"/>
      <c r="WAO12" s="47"/>
      <c r="WAP12" s="47"/>
      <c r="WAQ12" s="47"/>
      <c r="WAR12" s="47"/>
      <c r="WAS12" s="47"/>
      <c r="WAT12" s="47"/>
      <c r="WAU12" s="47"/>
      <c r="WAV12" s="47"/>
      <c r="WAW12" s="47"/>
      <c r="WAX12" s="47"/>
      <c r="WAY12" s="47"/>
      <c r="WAZ12" s="47"/>
      <c r="WBA12" s="47"/>
      <c r="WBB12" s="47"/>
      <c r="WBC12" s="47"/>
      <c r="WBD12" s="47"/>
      <c r="WBE12" s="47"/>
      <c r="WBF12" s="47"/>
      <c r="WBG12" s="47"/>
      <c r="WBH12" s="47"/>
      <c r="WBI12" s="47"/>
      <c r="WBJ12" s="47"/>
      <c r="WBK12" s="47"/>
      <c r="WBL12" s="47"/>
      <c r="WBM12" s="47"/>
      <c r="WBN12" s="47"/>
      <c r="WBO12" s="47"/>
      <c r="WBP12" s="47"/>
      <c r="WBQ12" s="47"/>
      <c r="WBR12" s="47"/>
      <c r="WBS12" s="47"/>
      <c r="WBT12" s="47"/>
      <c r="WBU12" s="47"/>
      <c r="WBV12" s="47"/>
      <c r="WBW12" s="47"/>
      <c r="WBX12" s="47"/>
      <c r="WBY12" s="47"/>
      <c r="WBZ12" s="47"/>
      <c r="WCA12" s="47"/>
      <c r="WCB12" s="47"/>
      <c r="WCC12" s="47"/>
      <c r="WCD12" s="47"/>
      <c r="WCE12" s="47"/>
      <c r="WCF12" s="47"/>
      <c r="WCG12" s="47"/>
      <c r="WCH12" s="47"/>
      <c r="WCI12" s="47"/>
      <c r="WCJ12" s="47"/>
      <c r="WCK12" s="47"/>
      <c r="WCL12" s="47"/>
      <c r="WCM12" s="47"/>
      <c r="WCN12" s="47"/>
      <c r="WCO12" s="47"/>
      <c r="WCP12" s="47"/>
      <c r="WCQ12" s="47"/>
      <c r="WCR12" s="47"/>
      <c r="WCS12" s="47"/>
      <c r="WCT12" s="47"/>
      <c r="WCU12" s="47"/>
      <c r="WCV12" s="47"/>
      <c r="WCW12" s="47"/>
      <c r="WCX12" s="47"/>
      <c r="WCY12" s="47"/>
      <c r="WCZ12" s="47"/>
      <c r="WDA12" s="47"/>
      <c r="WDB12" s="47"/>
      <c r="WDC12" s="47"/>
      <c r="WDD12" s="47"/>
      <c r="WDE12" s="47"/>
      <c r="WDF12" s="47"/>
      <c r="WDG12" s="47"/>
      <c r="WDH12" s="47"/>
      <c r="WDI12" s="47"/>
      <c r="WDJ12" s="47"/>
      <c r="WDK12" s="47"/>
      <c r="WDL12" s="47"/>
      <c r="WDM12" s="47"/>
      <c r="WDN12" s="47"/>
      <c r="WDO12" s="47"/>
      <c r="WDP12" s="47"/>
      <c r="WDQ12" s="47"/>
      <c r="WDR12" s="47"/>
      <c r="WDS12" s="47"/>
      <c r="WDT12" s="47"/>
      <c r="WDU12" s="47"/>
      <c r="WDV12" s="47"/>
      <c r="WDW12" s="47"/>
      <c r="WDX12" s="47"/>
      <c r="WDY12" s="47"/>
      <c r="WDZ12" s="47"/>
      <c r="WEA12" s="47"/>
      <c r="WEB12" s="47"/>
      <c r="WEC12" s="47"/>
      <c r="WED12" s="47"/>
      <c r="WEE12" s="47"/>
      <c r="WEF12" s="47"/>
      <c r="WEG12" s="47"/>
      <c r="WEH12" s="47"/>
      <c r="WEI12" s="47"/>
      <c r="WEJ12" s="47"/>
      <c r="WEK12" s="47"/>
      <c r="WEL12" s="47"/>
      <c r="WEM12" s="47"/>
      <c r="WEN12" s="47"/>
      <c r="WEO12" s="47"/>
      <c r="WEP12" s="47"/>
      <c r="WEQ12" s="47"/>
      <c r="WER12" s="47"/>
      <c r="WES12" s="47"/>
      <c r="WET12" s="47"/>
      <c r="WEU12" s="47"/>
      <c r="WEV12" s="47"/>
      <c r="WEW12" s="47"/>
      <c r="WEX12" s="47"/>
      <c r="WEY12" s="47"/>
      <c r="WEZ12" s="47"/>
      <c r="WFA12" s="47"/>
      <c r="WFB12" s="47"/>
      <c r="WFC12" s="47"/>
      <c r="WFD12" s="47"/>
      <c r="WFE12" s="47"/>
      <c r="WFF12" s="47"/>
      <c r="WFG12" s="47"/>
      <c r="WFH12" s="47"/>
      <c r="WFI12" s="47"/>
      <c r="WFJ12" s="47"/>
      <c r="WFK12" s="47"/>
      <c r="WFL12" s="47"/>
      <c r="WFM12" s="47"/>
      <c r="WFN12" s="47"/>
      <c r="WFO12" s="47"/>
      <c r="WFP12" s="47"/>
      <c r="WFQ12" s="47"/>
      <c r="WFR12" s="47"/>
      <c r="WFS12" s="47"/>
      <c r="WFT12" s="47"/>
      <c r="WFU12" s="47"/>
      <c r="WFV12" s="47"/>
      <c r="WFW12" s="47"/>
      <c r="WFX12" s="47"/>
      <c r="WFY12" s="47"/>
      <c r="WFZ12" s="47"/>
      <c r="WGA12" s="47"/>
      <c r="WGB12" s="47"/>
      <c r="WGC12" s="47"/>
      <c r="WGD12" s="47"/>
      <c r="WGE12" s="47"/>
      <c r="WGF12" s="47"/>
      <c r="WGG12" s="47"/>
      <c r="WGH12" s="47"/>
      <c r="WGI12" s="47"/>
      <c r="WGJ12" s="47"/>
      <c r="WGK12" s="47"/>
      <c r="WGL12" s="47"/>
      <c r="WGM12" s="47"/>
      <c r="WGN12" s="47"/>
      <c r="WGO12" s="47"/>
      <c r="WGP12" s="47"/>
      <c r="WGQ12" s="47"/>
      <c r="WGR12" s="47"/>
      <c r="WGS12" s="47"/>
      <c r="WGT12" s="47"/>
      <c r="WGU12" s="47"/>
      <c r="WGV12" s="47"/>
      <c r="WGW12" s="47"/>
      <c r="WGX12" s="47"/>
      <c r="WGY12" s="47"/>
      <c r="WGZ12" s="47"/>
      <c r="WHA12" s="47"/>
      <c r="WHB12" s="47"/>
      <c r="WHC12" s="47"/>
      <c r="WHD12" s="47"/>
      <c r="WHE12" s="47"/>
      <c r="WHF12" s="47"/>
      <c r="WHG12" s="47"/>
      <c r="WHH12" s="47"/>
      <c r="WHI12" s="47"/>
      <c r="WHJ12" s="47"/>
      <c r="WHK12" s="47"/>
      <c r="WHL12" s="47"/>
      <c r="WHM12" s="47"/>
      <c r="WHN12" s="47"/>
      <c r="WHO12" s="47"/>
      <c r="WHP12" s="47"/>
      <c r="WHQ12" s="47"/>
      <c r="WHR12" s="47"/>
      <c r="WHS12" s="47"/>
      <c r="WHT12" s="47"/>
      <c r="WHU12" s="47"/>
      <c r="WHV12" s="47"/>
      <c r="WHW12" s="47"/>
      <c r="WHX12" s="47"/>
      <c r="WHY12" s="47"/>
      <c r="WHZ12" s="47"/>
      <c r="WIA12" s="47"/>
      <c r="WIB12" s="47"/>
      <c r="WIC12" s="47"/>
      <c r="WID12" s="47"/>
      <c r="WIE12" s="47"/>
      <c r="WIF12" s="47"/>
      <c r="WIG12" s="47"/>
      <c r="WIH12" s="47"/>
      <c r="WII12" s="47"/>
      <c r="WIJ12" s="47"/>
      <c r="WIK12" s="47"/>
      <c r="WIL12" s="47"/>
      <c r="WIM12" s="47"/>
      <c r="WIN12" s="47"/>
      <c r="WIO12" s="47"/>
      <c r="WIP12" s="47"/>
      <c r="WIQ12" s="47"/>
      <c r="WIR12" s="47"/>
      <c r="WIS12" s="47"/>
      <c r="WIT12" s="47"/>
      <c r="WIU12" s="47"/>
      <c r="WIV12" s="47"/>
      <c r="WIW12" s="47"/>
      <c r="WIX12" s="47"/>
      <c r="WIY12" s="47"/>
      <c r="WIZ12" s="47"/>
      <c r="WJA12" s="47"/>
      <c r="WJB12" s="47"/>
      <c r="WJC12" s="47"/>
      <c r="WJD12" s="47"/>
      <c r="WJE12" s="47"/>
      <c r="WJF12" s="47"/>
      <c r="WJG12" s="47"/>
      <c r="WJH12" s="47"/>
      <c r="WJI12" s="47"/>
      <c r="WJJ12" s="47"/>
      <c r="WJK12" s="47"/>
      <c r="WJL12" s="47"/>
      <c r="WJM12" s="47"/>
      <c r="WJN12" s="47"/>
      <c r="WJO12" s="47"/>
      <c r="WJP12" s="47"/>
      <c r="WJQ12" s="47"/>
      <c r="WJR12" s="47"/>
      <c r="WJS12" s="47"/>
      <c r="WJT12" s="47"/>
      <c r="WJU12" s="47"/>
      <c r="WJV12" s="47"/>
      <c r="WJW12" s="47"/>
      <c r="WJX12" s="47"/>
      <c r="WJY12" s="47"/>
      <c r="WJZ12" s="47"/>
      <c r="WKA12" s="47"/>
      <c r="WKB12" s="47"/>
      <c r="WKC12" s="47"/>
      <c r="WKD12" s="47"/>
      <c r="WKE12" s="47"/>
      <c r="WKF12" s="47"/>
      <c r="WKG12" s="47"/>
      <c r="WKH12" s="47"/>
      <c r="WKI12" s="47"/>
      <c r="WKJ12" s="47"/>
      <c r="WKK12" s="47"/>
      <c r="WKL12" s="47"/>
      <c r="WKM12" s="47"/>
      <c r="WKN12" s="47"/>
      <c r="WKO12" s="47"/>
      <c r="WKP12" s="47"/>
      <c r="WKQ12" s="47"/>
      <c r="WKR12" s="47"/>
      <c r="WKS12" s="47"/>
      <c r="WKT12" s="47"/>
      <c r="WKU12" s="47"/>
      <c r="WKV12" s="47"/>
      <c r="WKW12" s="47"/>
      <c r="WKX12" s="47"/>
      <c r="WKY12" s="47"/>
      <c r="WKZ12" s="47"/>
      <c r="WLA12" s="47"/>
      <c r="WLB12" s="47"/>
      <c r="WLC12" s="47"/>
      <c r="WLD12" s="47"/>
      <c r="WLE12" s="47"/>
      <c r="WLF12" s="47"/>
      <c r="WLG12" s="47"/>
      <c r="WLH12" s="47"/>
      <c r="WLI12" s="47"/>
      <c r="WLJ12" s="47"/>
      <c r="WLK12" s="47"/>
      <c r="WLL12" s="47"/>
      <c r="WLM12" s="47"/>
      <c r="WLN12" s="47"/>
      <c r="WLO12" s="47"/>
      <c r="WLP12" s="47"/>
      <c r="WLQ12" s="47"/>
      <c r="WLR12" s="47"/>
      <c r="WLS12" s="47"/>
      <c r="WLT12" s="47"/>
      <c r="WLU12" s="47"/>
      <c r="WLV12" s="47"/>
      <c r="WLW12" s="47"/>
      <c r="WLX12" s="47"/>
      <c r="WLY12" s="47"/>
      <c r="WLZ12" s="47"/>
      <c r="WMA12" s="47"/>
      <c r="WMB12" s="47"/>
      <c r="WMC12" s="47"/>
      <c r="WMD12" s="47"/>
      <c r="WME12" s="47"/>
      <c r="WMF12" s="47"/>
      <c r="WMG12" s="47"/>
      <c r="WMH12" s="47"/>
      <c r="WMI12" s="47"/>
      <c r="WMJ12" s="47"/>
      <c r="WMK12" s="47"/>
      <c r="WML12" s="47"/>
      <c r="WMM12" s="47"/>
      <c r="WMN12" s="47"/>
      <c r="WMO12" s="47"/>
      <c r="WMP12" s="47"/>
      <c r="WMQ12" s="47"/>
      <c r="WMR12" s="47"/>
      <c r="WMS12" s="47"/>
      <c r="WMT12" s="47"/>
      <c r="WMU12" s="47"/>
      <c r="WMV12" s="47"/>
      <c r="WMW12" s="47"/>
      <c r="WMX12" s="47"/>
      <c r="WMY12" s="47"/>
      <c r="WMZ12" s="47"/>
      <c r="WNA12" s="47"/>
      <c r="WNB12" s="47"/>
      <c r="WNC12" s="47"/>
      <c r="WND12" s="47"/>
      <c r="WNE12" s="47"/>
      <c r="WNF12" s="47"/>
      <c r="WNG12" s="47"/>
      <c r="WNH12" s="47"/>
      <c r="WNI12" s="47"/>
      <c r="WNJ12" s="47"/>
      <c r="WNK12" s="47"/>
      <c r="WNL12" s="47"/>
      <c r="WNM12" s="47"/>
      <c r="WNN12" s="47"/>
      <c r="WNO12" s="47"/>
      <c r="WNP12" s="47"/>
      <c r="WNQ12" s="47"/>
      <c r="WNR12" s="47"/>
      <c r="WNS12" s="47"/>
      <c r="WNT12" s="47"/>
      <c r="WNU12" s="47"/>
      <c r="WNV12" s="47"/>
      <c r="WNW12" s="47"/>
      <c r="WNX12" s="47"/>
      <c r="WNY12" s="47"/>
      <c r="WNZ12" s="47"/>
      <c r="WOA12" s="47"/>
      <c r="WOB12" s="47"/>
      <c r="WOC12" s="47"/>
      <c r="WOD12" s="47"/>
      <c r="WOE12" s="47"/>
      <c r="WOF12" s="47"/>
      <c r="WOG12" s="47"/>
      <c r="WOH12" s="47"/>
      <c r="WOI12" s="47"/>
      <c r="WOJ12" s="47"/>
      <c r="WOK12" s="47"/>
      <c r="WOL12" s="47"/>
      <c r="WOM12" s="47"/>
      <c r="WON12" s="47"/>
      <c r="WOO12" s="47"/>
      <c r="WOP12" s="47"/>
      <c r="WOQ12" s="47"/>
      <c r="WOR12" s="47"/>
      <c r="WOS12" s="47"/>
      <c r="WOT12" s="47"/>
      <c r="WOU12" s="47"/>
      <c r="WOV12" s="47"/>
      <c r="WOW12" s="47"/>
      <c r="WOX12" s="47"/>
      <c r="WOY12" s="47"/>
      <c r="WOZ12" s="47"/>
      <c r="WPA12" s="47"/>
      <c r="WPB12" s="47"/>
      <c r="WPC12" s="47"/>
      <c r="WPD12" s="47"/>
      <c r="WPE12" s="47"/>
      <c r="WPF12" s="47"/>
      <c r="WPG12" s="47"/>
      <c r="WPH12" s="47"/>
      <c r="WPI12" s="47"/>
      <c r="WPJ12" s="47"/>
      <c r="WPK12" s="47"/>
      <c r="WPL12" s="47"/>
      <c r="WPM12" s="47"/>
      <c r="WPN12" s="47"/>
      <c r="WPO12" s="47"/>
      <c r="WPP12" s="47"/>
      <c r="WPQ12" s="47"/>
      <c r="WPR12" s="47"/>
      <c r="WPS12" s="47"/>
      <c r="WPT12" s="47"/>
      <c r="WPU12" s="47"/>
      <c r="WPV12" s="47"/>
      <c r="WPW12" s="47"/>
      <c r="WPX12" s="47"/>
      <c r="WPY12" s="47"/>
      <c r="WPZ12" s="47"/>
      <c r="WQA12" s="47"/>
      <c r="WQB12" s="47"/>
      <c r="WQC12" s="47"/>
      <c r="WQD12" s="47"/>
      <c r="WQE12" s="47"/>
      <c r="WQF12" s="47"/>
      <c r="WQG12" s="47"/>
      <c r="WQH12" s="47"/>
      <c r="WQI12" s="47"/>
      <c r="WQJ12" s="47"/>
      <c r="WQK12" s="47"/>
      <c r="WQL12" s="47"/>
      <c r="WQM12" s="47"/>
      <c r="WQN12" s="47"/>
      <c r="WQO12" s="47"/>
      <c r="WQP12" s="47"/>
      <c r="WQQ12" s="47"/>
      <c r="WQR12" s="47"/>
      <c r="WQS12" s="47"/>
      <c r="WQT12" s="47"/>
      <c r="WQU12" s="47"/>
      <c r="WQV12" s="47"/>
      <c r="WQW12" s="47"/>
      <c r="WQX12" s="47"/>
      <c r="WQY12" s="47"/>
      <c r="WQZ12" s="47"/>
      <c r="WRA12" s="47"/>
      <c r="WRB12" s="47"/>
      <c r="WRC12" s="47"/>
      <c r="WRD12" s="47"/>
      <c r="WRE12" s="47"/>
      <c r="WRF12" s="47"/>
      <c r="WRG12" s="47"/>
      <c r="WRH12" s="47"/>
      <c r="WRI12" s="47"/>
      <c r="WRJ12" s="47"/>
      <c r="WRK12" s="47"/>
      <c r="WRL12" s="47"/>
      <c r="WRM12" s="47"/>
      <c r="WRN12" s="47"/>
      <c r="WRO12" s="47"/>
      <c r="WRP12" s="47"/>
      <c r="WRQ12" s="47"/>
      <c r="WRR12" s="47"/>
      <c r="WRS12" s="47"/>
      <c r="WRT12" s="47"/>
      <c r="WRU12" s="47"/>
      <c r="WRV12" s="47"/>
      <c r="WRW12" s="47"/>
      <c r="WRX12" s="47"/>
      <c r="WRY12" s="47"/>
      <c r="WRZ12" s="47"/>
      <c r="WSA12" s="47"/>
      <c r="WSB12" s="47"/>
      <c r="WSC12" s="47"/>
      <c r="WSD12" s="47"/>
      <c r="WSE12" s="47"/>
      <c r="WSF12" s="47"/>
      <c r="WSG12" s="47"/>
      <c r="WSH12" s="47"/>
      <c r="WSI12" s="47"/>
      <c r="WSJ12" s="47"/>
      <c r="WSK12" s="47"/>
      <c r="WSL12" s="47"/>
      <c r="WSM12" s="47"/>
      <c r="WSN12" s="47"/>
      <c r="WSO12" s="47"/>
      <c r="WSP12" s="47"/>
      <c r="WSQ12" s="47"/>
      <c r="WSR12" s="47"/>
      <c r="WSS12" s="47"/>
      <c r="WST12" s="47"/>
      <c r="WSU12" s="47"/>
      <c r="WSV12" s="47"/>
      <c r="WSW12" s="47"/>
      <c r="WSX12" s="47"/>
      <c r="WSY12" s="47"/>
      <c r="WSZ12" s="47"/>
      <c r="WTA12" s="47"/>
      <c r="WTB12" s="47"/>
      <c r="WTC12" s="47"/>
      <c r="WTD12" s="47"/>
      <c r="WTE12" s="47"/>
      <c r="WTF12" s="47"/>
      <c r="WTG12" s="47"/>
      <c r="WTH12" s="47"/>
      <c r="WTI12" s="47"/>
      <c r="WTJ12" s="47"/>
      <c r="WTK12" s="47"/>
      <c r="WTL12" s="47"/>
      <c r="WTM12" s="47"/>
      <c r="WTN12" s="47"/>
      <c r="WTO12" s="47"/>
      <c r="WTP12" s="47"/>
      <c r="WTQ12" s="47"/>
      <c r="WTR12" s="47"/>
      <c r="WTS12" s="47"/>
      <c r="WTT12" s="47"/>
      <c r="WTU12" s="47"/>
      <c r="WTV12" s="47"/>
      <c r="WTW12" s="47"/>
      <c r="WTX12" s="47"/>
      <c r="WTY12" s="47"/>
      <c r="WTZ12" s="47"/>
      <c r="WUA12" s="47"/>
      <c r="WUB12" s="47"/>
      <c r="WUC12" s="47"/>
      <c r="WUD12" s="47"/>
      <c r="WUE12" s="47"/>
      <c r="WUF12" s="47"/>
      <c r="WUG12" s="47"/>
      <c r="WUH12" s="47"/>
      <c r="WUI12" s="47"/>
      <c r="WUJ12" s="47"/>
      <c r="WUK12" s="47"/>
      <c r="WUL12" s="47"/>
      <c r="WUM12" s="47"/>
      <c r="WUN12" s="47"/>
      <c r="WUO12" s="47"/>
      <c r="WUP12" s="47"/>
      <c r="WUQ12" s="47"/>
      <c r="WUR12" s="47"/>
      <c r="WUS12" s="47"/>
      <c r="WUT12" s="47"/>
      <c r="WUU12" s="47"/>
      <c r="WUV12" s="47"/>
      <c r="WUW12" s="47"/>
      <c r="WUX12" s="47"/>
      <c r="WUY12" s="47"/>
      <c r="WUZ12" s="47"/>
      <c r="WVA12" s="47"/>
      <c r="WVB12" s="47"/>
      <c r="WVC12" s="47"/>
      <c r="WVD12" s="47"/>
      <c r="WVE12" s="47"/>
      <c r="WVF12" s="47"/>
      <c r="WVG12" s="47"/>
      <c r="WVH12" s="47"/>
      <c r="WVI12" s="47"/>
      <c r="WVJ12" s="47"/>
      <c r="WVK12" s="47"/>
      <c r="WVL12" s="47"/>
      <c r="WVM12" s="47"/>
      <c r="WVN12" s="47"/>
      <c r="WVO12" s="47"/>
      <c r="WVP12" s="47"/>
      <c r="WVQ12" s="47"/>
      <c r="WVR12" s="47"/>
      <c r="WVS12" s="47"/>
      <c r="WVT12" s="47"/>
      <c r="WVU12" s="47"/>
      <c r="WVV12" s="47"/>
      <c r="WVW12" s="47"/>
      <c r="WVX12" s="47"/>
      <c r="WVY12" s="47"/>
      <c r="WVZ12" s="47"/>
      <c r="WWA12" s="47"/>
      <c r="WWB12" s="47"/>
      <c r="WWC12" s="47"/>
      <c r="WWD12" s="47"/>
      <c r="WWE12" s="47"/>
      <c r="WWF12" s="47"/>
      <c r="WWG12" s="47"/>
      <c r="WWH12" s="47"/>
      <c r="WWI12" s="47"/>
      <c r="WWJ12" s="47"/>
      <c r="WWK12" s="47"/>
      <c r="WWL12" s="47"/>
      <c r="WWM12" s="47"/>
      <c r="WWN12" s="47"/>
      <c r="WWO12" s="47"/>
      <c r="WWP12" s="47"/>
      <c r="WWQ12" s="47"/>
      <c r="WWR12" s="47"/>
      <c r="WWS12" s="47"/>
      <c r="WWT12" s="47"/>
      <c r="WWU12" s="47"/>
      <c r="WWV12" s="47"/>
      <c r="WWW12" s="47"/>
      <c r="WWX12" s="47"/>
      <c r="WWY12" s="47"/>
      <c r="WWZ12" s="47"/>
      <c r="WXA12" s="47"/>
      <c r="WXB12" s="47"/>
      <c r="WXC12" s="47"/>
      <c r="WXD12" s="47"/>
      <c r="WXE12" s="47"/>
      <c r="WXF12" s="47"/>
      <c r="WXG12" s="47"/>
      <c r="WXH12" s="47"/>
      <c r="WXI12" s="47"/>
      <c r="WXJ12" s="47"/>
      <c r="WXK12" s="47"/>
      <c r="WXL12" s="47"/>
      <c r="WXM12" s="47"/>
      <c r="WXN12" s="47"/>
      <c r="WXO12" s="47"/>
      <c r="WXP12" s="47"/>
      <c r="WXQ12" s="47"/>
      <c r="WXR12" s="47"/>
      <c r="WXS12" s="47"/>
      <c r="WXT12" s="47"/>
      <c r="WXU12" s="47"/>
      <c r="WXV12" s="47"/>
      <c r="WXW12" s="47"/>
      <c r="WXX12" s="47"/>
      <c r="WXY12" s="47"/>
      <c r="WXZ12" s="47"/>
      <c r="WYA12" s="47"/>
      <c r="WYB12" s="47"/>
      <c r="WYC12" s="47"/>
      <c r="WYD12" s="47"/>
      <c r="WYE12" s="47"/>
      <c r="WYF12" s="47"/>
      <c r="WYG12" s="47"/>
      <c r="WYH12" s="47"/>
      <c r="WYI12" s="47"/>
      <c r="WYJ12" s="47"/>
      <c r="WYK12" s="47"/>
      <c r="WYL12" s="47"/>
      <c r="WYM12" s="47"/>
      <c r="WYN12" s="47"/>
      <c r="WYO12" s="47"/>
      <c r="WYP12" s="47"/>
      <c r="WYQ12" s="47"/>
      <c r="WYR12" s="47"/>
      <c r="WYS12" s="47"/>
      <c r="WYT12" s="47"/>
      <c r="WYU12" s="47"/>
      <c r="WYV12" s="47"/>
      <c r="WYW12" s="47"/>
      <c r="WYX12" s="47"/>
      <c r="WYY12" s="47"/>
      <c r="WYZ12" s="47"/>
      <c r="WZA12" s="47"/>
      <c r="WZB12" s="47"/>
      <c r="WZC12" s="47"/>
      <c r="WZD12" s="47"/>
      <c r="WZE12" s="47"/>
      <c r="WZF12" s="47"/>
      <c r="WZG12" s="47"/>
      <c r="WZH12" s="47"/>
      <c r="WZI12" s="47"/>
      <c r="WZJ12" s="47"/>
      <c r="WZK12" s="47"/>
      <c r="WZL12" s="47"/>
      <c r="WZM12" s="47"/>
      <c r="WZN12" s="47"/>
      <c r="WZO12" s="47"/>
      <c r="WZP12" s="47"/>
      <c r="WZQ12" s="47"/>
      <c r="WZR12" s="47"/>
      <c r="WZS12" s="47"/>
      <c r="WZT12" s="47"/>
      <c r="WZU12" s="47"/>
      <c r="WZV12" s="47"/>
      <c r="WZW12" s="47"/>
      <c r="WZX12" s="47"/>
      <c r="WZY12" s="47"/>
      <c r="WZZ12" s="47"/>
      <c r="XAA12" s="47"/>
      <c r="XAB12" s="47"/>
      <c r="XAC12" s="47"/>
      <c r="XAD12" s="47"/>
      <c r="XAE12" s="47"/>
      <c r="XAF12" s="47"/>
      <c r="XAG12" s="47"/>
      <c r="XAH12" s="47"/>
      <c r="XAI12" s="47"/>
      <c r="XAJ12" s="47"/>
      <c r="XAK12" s="47"/>
      <c r="XAL12" s="47"/>
      <c r="XAM12" s="47"/>
      <c r="XAN12" s="47"/>
      <c r="XAO12" s="47"/>
      <c r="XAP12" s="47"/>
      <c r="XAQ12" s="47"/>
      <c r="XAR12" s="47"/>
      <c r="XAS12" s="47"/>
      <c r="XAT12" s="47"/>
      <c r="XAU12" s="47"/>
      <c r="XAV12" s="47"/>
      <c r="XAW12" s="47"/>
      <c r="XAX12" s="47"/>
      <c r="XAY12" s="47"/>
      <c r="XAZ12" s="47"/>
      <c r="XBA12" s="47"/>
      <c r="XBB12" s="47"/>
      <c r="XBC12" s="47"/>
      <c r="XBD12" s="47"/>
      <c r="XBE12" s="47"/>
      <c r="XBF12" s="47"/>
      <c r="XBG12" s="47"/>
      <c r="XBH12" s="47"/>
      <c r="XBI12" s="47"/>
      <c r="XBJ12" s="47"/>
      <c r="XBK12" s="47"/>
      <c r="XBL12" s="47"/>
      <c r="XBM12" s="47"/>
      <c r="XBN12" s="47"/>
      <c r="XBO12" s="47"/>
      <c r="XBP12" s="47"/>
      <c r="XBQ12" s="47"/>
      <c r="XBR12" s="47"/>
      <c r="XBS12" s="47"/>
      <c r="XBT12" s="47"/>
      <c r="XBU12" s="47"/>
      <c r="XBV12" s="47"/>
      <c r="XBW12" s="47"/>
      <c r="XBX12" s="47"/>
      <c r="XBY12" s="47"/>
      <c r="XBZ12" s="47"/>
      <c r="XCA12" s="47"/>
      <c r="XCB12" s="47"/>
      <c r="XCC12" s="47"/>
      <c r="XCD12" s="47"/>
      <c r="XCE12" s="47"/>
      <c r="XCF12" s="47"/>
      <c r="XCG12" s="47"/>
      <c r="XCH12" s="47"/>
      <c r="XCI12" s="47"/>
      <c r="XCJ12" s="47"/>
      <c r="XCK12" s="47"/>
      <c r="XCL12" s="47"/>
      <c r="XCM12" s="47"/>
      <c r="XCN12" s="47"/>
      <c r="XCO12" s="47"/>
      <c r="XCP12" s="47"/>
      <c r="XCQ12" s="47"/>
      <c r="XCR12" s="47"/>
      <c r="XCS12" s="47"/>
      <c r="XCT12" s="47"/>
      <c r="XCU12" s="47"/>
      <c r="XCV12" s="47"/>
      <c r="XCW12" s="47"/>
      <c r="XCX12" s="47"/>
      <c r="XCY12" s="47"/>
      <c r="XCZ12" s="47"/>
      <c r="XDA12" s="47"/>
      <c r="XDB12" s="47"/>
      <c r="XDC12" s="47"/>
      <c r="XDD12" s="47"/>
      <c r="XDE12" s="47"/>
      <c r="XDF12" s="47"/>
      <c r="XDG12" s="47"/>
      <c r="XDH12" s="47"/>
      <c r="XDI12" s="47"/>
      <c r="XDJ12" s="47"/>
      <c r="XDK12" s="47"/>
      <c r="XDL12" s="47"/>
      <c r="XDM12" s="47"/>
      <c r="XDN12" s="47"/>
      <c r="XDO12" s="47"/>
      <c r="XDP12" s="47"/>
      <c r="XDQ12" s="47"/>
      <c r="XDR12" s="47"/>
      <c r="XDS12" s="47"/>
      <c r="XDT12" s="47"/>
      <c r="XDU12" s="47"/>
      <c r="XDV12" s="47"/>
      <c r="XDW12" s="47"/>
      <c r="XDX12" s="47"/>
      <c r="XDY12" s="47"/>
      <c r="XDZ12" s="47"/>
      <c r="XEA12" s="47"/>
      <c r="XEB12" s="47"/>
      <c r="XEC12" s="47"/>
      <c r="XED12" s="47"/>
      <c r="XEE12" s="47"/>
      <c r="XEF12" s="47"/>
      <c r="XEG12" s="47"/>
      <c r="XEH12" s="47"/>
      <c r="XEI12" s="47"/>
      <c r="XEJ12" s="47"/>
      <c r="XEK12" s="47"/>
      <c r="XEL12" s="47"/>
      <c r="XEM12" s="47"/>
      <c r="XEN12" s="47"/>
      <c r="XEO12" s="47"/>
      <c r="XEP12" s="47"/>
      <c r="XEQ12" s="47"/>
      <c r="XER12" s="47"/>
      <c r="XES12" s="47"/>
      <c r="XET12" s="47"/>
      <c r="XEU12" s="47"/>
      <c r="XEV12" s="47"/>
      <c r="XEW12" s="47"/>
      <c r="XEX12" s="47"/>
      <c r="XEY12" s="47"/>
      <c r="XEZ12" s="47"/>
      <c r="XFA12" s="47"/>
      <c r="XFB12" s="47"/>
      <c r="XFC12" s="47"/>
    </row>
    <row r="13" spans="1:16383" s="59" customFormat="1" x14ac:dyDescent="0.2">
      <c r="A13" s="58" t="s">
        <v>1659</v>
      </c>
    </row>
    <row r="14" spans="1:16383" s="59" customFormat="1" ht="51" x14ac:dyDescent="0.2">
      <c r="A14" s="60" t="s">
        <v>1658</v>
      </c>
    </row>
    <row r="15" spans="1:16383" s="59" customFormat="1" x14ac:dyDescent="0.2">
      <c r="A15" s="58"/>
    </row>
    <row r="16" spans="1:16383" ht="15" customHeight="1" x14ac:dyDescent="0.2">
      <c r="A16" s="54" t="s">
        <v>76</v>
      </c>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8"/>
      <c r="EI16" s="48"/>
      <c r="EJ16" s="48"/>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8"/>
      <c r="GV16" s="48"/>
      <c r="GW16" s="48"/>
      <c r="GX16" s="48"/>
      <c r="GY16" s="48"/>
      <c r="GZ16" s="48"/>
      <c r="HA16" s="48"/>
      <c r="HB16" s="48"/>
      <c r="HC16" s="48"/>
      <c r="HD16" s="48"/>
      <c r="HE16" s="48"/>
      <c r="HF16" s="48"/>
      <c r="HG16" s="48"/>
      <c r="HH16" s="48"/>
      <c r="HI16" s="48"/>
      <c r="HJ16" s="48"/>
      <c r="HK16" s="48"/>
      <c r="HL16" s="48"/>
      <c r="HM16" s="48"/>
      <c r="HN16" s="48"/>
      <c r="HO16" s="48"/>
      <c r="HP16" s="48"/>
      <c r="HQ16" s="48"/>
      <c r="HR16" s="48"/>
      <c r="HS16" s="48"/>
      <c r="HT16" s="48"/>
      <c r="HU16" s="48"/>
      <c r="HV16" s="48"/>
      <c r="HW16" s="48"/>
      <c r="HX16" s="48"/>
      <c r="HY16" s="48"/>
      <c r="HZ16" s="48"/>
      <c r="IA16" s="48"/>
      <c r="IB16" s="48"/>
      <c r="IC16" s="48"/>
      <c r="ID16" s="48"/>
      <c r="IE16" s="48"/>
      <c r="IF16" s="48"/>
      <c r="IG16" s="48"/>
      <c r="IH16" s="48"/>
      <c r="II16" s="48"/>
      <c r="IJ16" s="48"/>
      <c r="IK16" s="48"/>
      <c r="IL16" s="48"/>
      <c r="IM16" s="48"/>
      <c r="IN16" s="48"/>
      <c r="IO16" s="48"/>
      <c r="IP16" s="48"/>
      <c r="IQ16" s="48"/>
      <c r="IR16" s="48"/>
      <c r="IS16" s="48"/>
      <c r="IT16" s="48"/>
      <c r="IU16" s="48"/>
      <c r="IV16" s="48"/>
      <c r="IW16" s="48"/>
      <c r="IX16" s="48"/>
      <c r="IY16" s="48"/>
      <c r="IZ16" s="48"/>
      <c r="JA16" s="48"/>
      <c r="JB16" s="48"/>
      <c r="JC16" s="48"/>
      <c r="JD16" s="48"/>
      <c r="JE16" s="48"/>
      <c r="JF16" s="48"/>
      <c r="JG16" s="48"/>
      <c r="JH16" s="48"/>
      <c r="JI16" s="48"/>
      <c r="JJ16" s="48"/>
      <c r="JK16" s="48"/>
      <c r="JL16" s="48"/>
      <c r="JM16" s="48"/>
      <c r="JN16" s="48"/>
      <c r="JO16" s="48"/>
      <c r="JP16" s="48"/>
      <c r="JQ16" s="48"/>
      <c r="JR16" s="48"/>
      <c r="JS16" s="48"/>
      <c r="JT16" s="48"/>
      <c r="JU16" s="48"/>
      <c r="JV16" s="48"/>
      <c r="JW16" s="48"/>
      <c r="JX16" s="48"/>
      <c r="JY16" s="48"/>
      <c r="JZ16" s="48"/>
      <c r="KA16" s="48"/>
      <c r="KB16" s="48"/>
      <c r="KC16" s="48"/>
      <c r="KD16" s="48"/>
      <c r="KE16" s="48"/>
      <c r="KF16" s="48"/>
      <c r="KG16" s="48"/>
      <c r="KH16" s="48"/>
      <c r="KI16" s="48"/>
      <c r="KJ16" s="48"/>
      <c r="KK16" s="48"/>
      <c r="KL16" s="48"/>
      <c r="KM16" s="48"/>
      <c r="KN16" s="48"/>
      <c r="KO16" s="48"/>
      <c r="KP16" s="48"/>
      <c r="KQ16" s="48"/>
      <c r="KR16" s="48"/>
      <c r="KS16" s="48"/>
      <c r="KT16" s="48"/>
      <c r="KU16" s="48"/>
      <c r="KV16" s="48"/>
      <c r="KW16" s="48"/>
      <c r="KX16" s="48"/>
      <c r="KY16" s="48"/>
      <c r="KZ16" s="48"/>
      <c r="LA16" s="48"/>
      <c r="LB16" s="48"/>
      <c r="LC16" s="48"/>
      <c r="LD16" s="48"/>
      <c r="LE16" s="48"/>
      <c r="LF16" s="48"/>
      <c r="LG16" s="48"/>
      <c r="LH16" s="48"/>
      <c r="LI16" s="48"/>
      <c r="LJ16" s="48"/>
      <c r="LK16" s="48"/>
      <c r="LL16" s="48"/>
      <c r="LM16" s="48"/>
      <c r="LN16" s="48"/>
      <c r="LO16" s="48"/>
      <c r="LP16" s="48"/>
      <c r="LQ16" s="48"/>
      <c r="LR16" s="48"/>
      <c r="LS16" s="48"/>
      <c r="LT16" s="48"/>
      <c r="LU16" s="48"/>
      <c r="LV16" s="48"/>
      <c r="LW16" s="48"/>
      <c r="LX16" s="48"/>
      <c r="LY16" s="48"/>
      <c r="LZ16" s="48"/>
      <c r="MA16" s="48"/>
      <c r="MB16" s="48"/>
      <c r="MC16" s="48"/>
      <c r="MD16" s="48"/>
      <c r="ME16" s="48"/>
      <c r="MF16" s="48"/>
      <c r="MG16" s="48"/>
      <c r="MH16" s="48"/>
      <c r="MI16" s="48"/>
      <c r="MJ16" s="48"/>
      <c r="MK16" s="48"/>
      <c r="ML16" s="48"/>
      <c r="MM16" s="48"/>
      <c r="MN16" s="48"/>
      <c r="MO16" s="48"/>
      <c r="MP16" s="48"/>
      <c r="MQ16" s="48"/>
      <c r="MR16" s="48"/>
      <c r="MS16" s="48"/>
      <c r="MT16" s="48"/>
      <c r="MU16" s="48"/>
      <c r="MV16" s="48"/>
      <c r="MW16" s="48"/>
      <c r="MX16" s="48"/>
      <c r="MY16" s="48"/>
      <c r="MZ16" s="48"/>
      <c r="NA16" s="48"/>
      <c r="NB16" s="48"/>
      <c r="NC16" s="48"/>
      <c r="ND16" s="48"/>
      <c r="NE16" s="48"/>
      <c r="NF16" s="48"/>
      <c r="NG16" s="48"/>
      <c r="NH16" s="48"/>
      <c r="NI16" s="48"/>
      <c r="NJ16" s="48"/>
      <c r="NK16" s="48"/>
      <c r="NL16" s="48"/>
      <c r="NM16" s="48"/>
      <c r="NN16" s="48"/>
      <c r="NO16" s="48"/>
      <c r="NP16" s="48"/>
      <c r="NQ16" s="48"/>
      <c r="NR16" s="48"/>
      <c r="NS16" s="48"/>
      <c r="NT16" s="48"/>
      <c r="NU16" s="48"/>
      <c r="NV16" s="48"/>
      <c r="NW16" s="48"/>
      <c r="NX16" s="48"/>
      <c r="NY16" s="48"/>
      <c r="NZ16" s="48"/>
      <c r="OA16" s="48"/>
      <c r="OB16" s="48"/>
      <c r="OC16" s="48"/>
      <c r="OD16" s="48"/>
      <c r="OE16" s="48"/>
      <c r="OF16" s="48"/>
      <c r="OG16" s="48"/>
      <c r="OH16" s="48"/>
      <c r="OI16" s="48"/>
      <c r="OJ16" s="48"/>
      <c r="OK16" s="48"/>
      <c r="OL16" s="48"/>
      <c r="OM16" s="48"/>
      <c r="ON16" s="48"/>
      <c r="OO16" s="48"/>
      <c r="OP16" s="48"/>
      <c r="OQ16" s="48"/>
      <c r="OR16" s="48"/>
      <c r="OS16" s="48"/>
      <c r="OT16" s="48"/>
      <c r="OU16" s="48"/>
      <c r="OV16" s="48"/>
      <c r="OW16" s="48"/>
      <c r="OX16" s="48"/>
      <c r="OY16" s="48"/>
      <c r="OZ16" s="48"/>
      <c r="PA16" s="48"/>
      <c r="PB16" s="48"/>
      <c r="PC16" s="48"/>
      <c r="PD16" s="48"/>
      <c r="PE16" s="48"/>
      <c r="PF16" s="48"/>
      <c r="PG16" s="48"/>
      <c r="PH16" s="48"/>
      <c r="PI16" s="48"/>
      <c r="PJ16" s="48"/>
      <c r="PK16" s="48"/>
      <c r="PL16" s="48"/>
      <c r="PM16" s="48"/>
      <c r="PN16" s="48"/>
      <c r="PO16" s="48"/>
      <c r="PP16" s="48"/>
      <c r="PQ16" s="48"/>
      <c r="PR16" s="48"/>
      <c r="PS16" s="48"/>
      <c r="PT16" s="48"/>
      <c r="PU16" s="48"/>
      <c r="PV16" s="48"/>
      <c r="PW16" s="48"/>
      <c r="PX16" s="48"/>
      <c r="PY16" s="48"/>
      <c r="PZ16" s="48"/>
      <c r="QA16" s="48"/>
      <c r="QB16" s="48"/>
      <c r="QC16" s="48"/>
      <c r="QD16" s="48"/>
      <c r="QE16" s="48"/>
      <c r="QF16" s="48"/>
      <c r="QG16" s="48"/>
      <c r="QH16" s="48"/>
      <c r="QI16" s="48"/>
      <c r="QJ16" s="48"/>
      <c r="QK16" s="48"/>
      <c r="QL16" s="48"/>
      <c r="QM16" s="48"/>
      <c r="QN16" s="48"/>
      <c r="QO16" s="48"/>
      <c r="QP16" s="48"/>
      <c r="QQ16" s="48"/>
      <c r="QR16" s="48"/>
      <c r="QS16" s="48"/>
      <c r="QT16" s="48"/>
      <c r="QU16" s="48"/>
      <c r="QV16" s="48"/>
      <c r="QW16" s="48"/>
      <c r="QX16" s="48"/>
      <c r="QY16" s="48"/>
      <c r="QZ16" s="48"/>
      <c r="RA16" s="48"/>
      <c r="RB16" s="48"/>
      <c r="RC16" s="48"/>
      <c r="RD16" s="48"/>
      <c r="RE16" s="48"/>
      <c r="RF16" s="48"/>
      <c r="RG16" s="48"/>
      <c r="RH16" s="48"/>
      <c r="RI16" s="48"/>
      <c r="RJ16" s="48"/>
      <c r="RK16" s="48"/>
      <c r="RL16" s="48"/>
      <c r="RM16" s="48"/>
      <c r="RN16" s="48"/>
      <c r="RO16" s="48"/>
      <c r="RP16" s="48"/>
      <c r="RQ16" s="48"/>
      <c r="RR16" s="48"/>
      <c r="RS16" s="48"/>
      <c r="RT16" s="48"/>
      <c r="RU16" s="48"/>
      <c r="RV16" s="48"/>
      <c r="RW16" s="48"/>
      <c r="RX16" s="48"/>
      <c r="RY16" s="48"/>
      <c r="RZ16" s="48"/>
      <c r="SA16" s="48"/>
      <c r="SB16" s="48"/>
      <c r="SC16" s="48"/>
      <c r="SD16" s="48"/>
      <c r="SE16" s="48"/>
      <c r="SF16" s="48"/>
      <c r="SG16" s="48"/>
      <c r="SH16" s="48"/>
      <c r="SI16" s="48"/>
      <c r="SJ16" s="48"/>
      <c r="SK16" s="48"/>
      <c r="SL16" s="48"/>
      <c r="SM16" s="48"/>
      <c r="SN16" s="48"/>
      <c r="SO16" s="48"/>
      <c r="SP16" s="48"/>
      <c r="SQ16" s="48"/>
      <c r="SR16" s="48"/>
      <c r="SS16" s="48"/>
      <c r="ST16" s="48"/>
      <c r="SU16" s="48"/>
      <c r="SV16" s="48"/>
      <c r="SW16" s="48"/>
      <c r="SX16" s="48"/>
      <c r="SY16" s="48"/>
      <c r="SZ16" s="48"/>
      <c r="TA16" s="48"/>
      <c r="TB16" s="48"/>
      <c r="TC16" s="48"/>
      <c r="TD16" s="48"/>
      <c r="TE16" s="48"/>
      <c r="TF16" s="48"/>
      <c r="TG16" s="48"/>
      <c r="TH16" s="48"/>
      <c r="TI16" s="48"/>
      <c r="TJ16" s="48"/>
      <c r="TK16" s="48"/>
      <c r="TL16" s="48"/>
      <c r="TM16" s="48"/>
      <c r="TN16" s="48"/>
      <c r="TO16" s="48"/>
      <c r="TP16" s="48"/>
      <c r="TQ16" s="48"/>
      <c r="TR16" s="48"/>
      <c r="TS16" s="48"/>
      <c r="TT16" s="48"/>
      <c r="TU16" s="48"/>
      <c r="TV16" s="48"/>
      <c r="TW16" s="48"/>
      <c r="TX16" s="48"/>
      <c r="TY16" s="48"/>
      <c r="TZ16" s="48"/>
      <c r="UA16" s="48"/>
      <c r="UB16" s="48"/>
      <c r="UC16" s="48"/>
      <c r="UD16" s="48"/>
      <c r="UE16" s="48"/>
      <c r="UF16" s="48"/>
      <c r="UG16" s="48"/>
      <c r="UH16" s="48"/>
      <c r="UI16" s="48"/>
      <c r="UJ16" s="48"/>
      <c r="UK16" s="48"/>
      <c r="UL16" s="48"/>
      <c r="UM16" s="48"/>
      <c r="UN16" s="48"/>
      <c r="UO16" s="48"/>
      <c r="UP16" s="48"/>
      <c r="UQ16" s="48"/>
      <c r="UR16" s="48"/>
      <c r="US16" s="48"/>
      <c r="UT16" s="48"/>
      <c r="UU16" s="48"/>
      <c r="UV16" s="48"/>
      <c r="UW16" s="48"/>
      <c r="UX16" s="48"/>
      <c r="UY16" s="48"/>
      <c r="UZ16" s="48"/>
      <c r="VA16" s="48"/>
      <c r="VB16" s="48"/>
      <c r="VC16" s="48"/>
      <c r="VD16" s="48"/>
      <c r="VE16" s="48"/>
      <c r="VF16" s="48"/>
      <c r="VG16" s="48"/>
      <c r="VH16" s="48"/>
      <c r="VI16" s="48"/>
      <c r="VJ16" s="48"/>
      <c r="VK16" s="48"/>
      <c r="VL16" s="48"/>
      <c r="VM16" s="48"/>
      <c r="VN16" s="48"/>
      <c r="VO16" s="48"/>
      <c r="VP16" s="48"/>
      <c r="VQ16" s="48"/>
      <c r="VR16" s="48"/>
      <c r="VS16" s="48"/>
      <c r="VT16" s="48"/>
      <c r="VU16" s="48"/>
      <c r="VV16" s="48"/>
      <c r="VW16" s="48"/>
      <c r="VX16" s="48"/>
      <c r="VY16" s="48"/>
      <c r="VZ16" s="48"/>
      <c r="WA16" s="48"/>
      <c r="WB16" s="48"/>
      <c r="WC16" s="48"/>
      <c r="WD16" s="48"/>
      <c r="WE16" s="48"/>
      <c r="WF16" s="48"/>
      <c r="WG16" s="48"/>
      <c r="WH16" s="48"/>
      <c r="WI16" s="48"/>
      <c r="WJ16" s="48"/>
      <c r="WK16" s="48"/>
      <c r="WL16" s="48"/>
      <c r="WM16" s="48"/>
      <c r="WN16" s="48"/>
      <c r="WO16" s="48"/>
      <c r="WP16" s="48"/>
      <c r="WQ16" s="48"/>
      <c r="WR16" s="48"/>
      <c r="WS16" s="48"/>
      <c r="WT16" s="48"/>
      <c r="WU16" s="48"/>
      <c r="WV16" s="48"/>
      <c r="WW16" s="48"/>
      <c r="WX16" s="48"/>
      <c r="WY16" s="48"/>
      <c r="WZ16" s="48"/>
      <c r="XA16" s="48"/>
      <c r="XB16" s="48"/>
      <c r="XC16" s="48"/>
      <c r="XD16" s="48"/>
      <c r="XE16" s="48"/>
      <c r="XF16" s="48"/>
      <c r="XG16" s="48"/>
      <c r="XH16" s="48"/>
      <c r="XI16" s="48"/>
      <c r="XJ16" s="48"/>
      <c r="XK16" s="48"/>
      <c r="XL16" s="48"/>
      <c r="XM16" s="48"/>
      <c r="XN16" s="48"/>
      <c r="XO16" s="48"/>
      <c r="XP16" s="48"/>
      <c r="XQ16" s="48"/>
      <c r="XR16" s="48"/>
      <c r="XS16" s="48"/>
      <c r="XT16" s="48"/>
      <c r="XU16" s="48"/>
      <c r="XV16" s="48"/>
      <c r="XW16" s="48"/>
      <c r="XX16" s="48"/>
      <c r="XY16" s="48"/>
      <c r="XZ16" s="48"/>
      <c r="YA16" s="48"/>
      <c r="YB16" s="48"/>
      <c r="YC16" s="48"/>
      <c r="YD16" s="48"/>
      <c r="YE16" s="48"/>
      <c r="YF16" s="48"/>
      <c r="YG16" s="48"/>
      <c r="YH16" s="48"/>
      <c r="YI16" s="48"/>
      <c r="YJ16" s="48"/>
      <c r="YK16" s="48"/>
      <c r="YL16" s="48"/>
      <c r="YM16" s="48"/>
      <c r="YN16" s="48"/>
      <c r="YO16" s="48"/>
      <c r="YP16" s="48"/>
      <c r="YQ16" s="48"/>
      <c r="YR16" s="48"/>
      <c r="YS16" s="48"/>
      <c r="YT16" s="48"/>
      <c r="YU16" s="48"/>
      <c r="YV16" s="48"/>
      <c r="YW16" s="48"/>
      <c r="YX16" s="48"/>
      <c r="YY16" s="48"/>
      <c r="YZ16" s="48"/>
      <c r="ZA16" s="48"/>
      <c r="ZB16" s="48"/>
      <c r="ZC16" s="48"/>
      <c r="ZD16" s="48"/>
      <c r="ZE16" s="48"/>
      <c r="ZF16" s="48"/>
      <c r="ZG16" s="48"/>
      <c r="ZH16" s="48"/>
      <c r="ZI16" s="48"/>
      <c r="ZJ16" s="48"/>
      <c r="ZK16" s="48"/>
      <c r="ZL16" s="48"/>
      <c r="ZM16" s="48"/>
      <c r="ZN16" s="48"/>
      <c r="ZO16" s="48"/>
      <c r="ZP16" s="48"/>
      <c r="ZQ16" s="48"/>
      <c r="ZR16" s="48"/>
      <c r="ZS16" s="48"/>
      <c r="ZT16" s="48"/>
      <c r="ZU16" s="48"/>
      <c r="ZV16" s="48"/>
      <c r="ZW16" s="48"/>
      <c r="ZX16" s="48"/>
      <c r="ZY16" s="48"/>
      <c r="ZZ16" s="48"/>
      <c r="AAA16" s="48"/>
      <c r="AAB16" s="48"/>
      <c r="AAC16" s="48"/>
      <c r="AAD16" s="48"/>
      <c r="AAE16" s="48"/>
      <c r="AAF16" s="48"/>
      <c r="AAG16" s="48"/>
      <c r="AAH16" s="48"/>
      <c r="AAI16" s="48"/>
      <c r="AAJ16" s="48"/>
      <c r="AAK16" s="48"/>
      <c r="AAL16" s="48"/>
      <c r="AAM16" s="48"/>
      <c r="AAN16" s="48"/>
      <c r="AAO16" s="48"/>
      <c r="AAP16" s="48"/>
      <c r="AAQ16" s="48"/>
      <c r="AAR16" s="48"/>
      <c r="AAS16" s="48"/>
      <c r="AAT16" s="48"/>
      <c r="AAU16" s="48"/>
      <c r="AAV16" s="48"/>
      <c r="AAW16" s="48"/>
      <c r="AAX16" s="48"/>
      <c r="AAY16" s="48"/>
      <c r="AAZ16" s="48"/>
      <c r="ABA16" s="48"/>
      <c r="ABB16" s="48"/>
      <c r="ABC16" s="48"/>
      <c r="ABD16" s="48"/>
      <c r="ABE16" s="48"/>
      <c r="ABF16" s="48"/>
      <c r="ABG16" s="48"/>
      <c r="ABH16" s="48"/>
      <c r="ABI16" s="48"/>
      <c r="ABJ16" s="48"/>
      <c r="ABK16" s="48"/>
      <c r="ABL16" s="48"/>
      <c r="ABM16" s="48"/>
      <c r="ABN16" s="48"/>
      <c r="ABO16" s="48"/>
      <c r="ABP16" s="48"/>
      <c r="ABQ16" s="48"/>
      <c r="ABR16" s="48"/>
      <c r="ABS16" s="48"/>
      <c r="ABT16" s="48"/>
      <c r="ABU16" s="48"/>
      <c r="ABV16" s="48"/>
      <c r="ABW16" s="48"/>
      <c r="ABX16" s="48"/>
      <c r="ABY16" s="48"/>
      <c r="ABZ16" s="48"/>
      <c r="ACA16" s="48"/>
      <c r="ACB16" s="48"/>
      <c r="ACC16" s="48"/>
      <c r="ACD16" s="48"/>
      <c r="ACE16" s="48"/>
      <c r="ACF16" s="48"/>
      <c r="ACG16" s="48"/>
      <c r="ACH16" s="48"/>
      <c r="ACI16" s="48"/>
      <c r="ACJ16" s="48"/>
      <c r="ACK16" s="48"/>
      <c r="ACL16" s="48"/>
      <c r="ACM16" s="48"/>
      <c r="ACN16" s="48"/>
      <c r="ACO16" s="48"/>
      <c r="ACP16" s="48"/>
      <c r="ACQ16" s="48"/>
      <c r="ACR16" s="48"/>
      <c r="ACS16" s="48"/>
      <c r="ACT16" s="48"/>
      <c r="ACU16" s="48"/>
      <c r="ACV16" s="48"/>
      <c r="ACW16" s="48"/>
      <c r="ACX16" s="48"/>
      <c r="ACY16" s="48"/>
      <c r="ACZ16" s="48"/>
      <c r="ADA16" s="48"/>
      <c r="ADB16" s="48"/>
      <c r="ADC16" s="48"/>
      <c r="ADD16" s="48"/>
      <c r="ADE16" s="48"/>
      <c r="ADF16" s="48"/>
      <c r="ADG16" s="48"/>
      <c r="ADH16" s="48"/>
      <c r="ADI16" s="48"/>
      <c r="ADJ16" s="48"/>
      <c r="ADK16" s="48"/>
      <c r="ADL16" s="48"/>
      <c r="ADM16" s="48"/>
      <c r="ADN16" s="48"/>
      <c r="ADO16" s="48"/>
      <c r="ADP16" s="48"/>
      <c r="ADQ16" s="48"/>
      <c r="ADR16" s="48"/>
      <c r="ADS16" s="48"/>
      <c r="ADT16" s="48"/>
      <c r="ADU16" s="48"/>
      <c r="ADV16" s="48"/>
      <c r="ADW16" s="48"/>
      <c r="ADX16" s="48"/>
      <c r="ADY16" s="48"/>
      <c r="ADZ16" s="48"/>
      <c r="AEA16" s="48"/>
      <c r="AEB16" s="48"/>
      <c r="AEC16" s="48"/>
      <c r="AED16" s="48"/>
      <c r="AEE16" s="48"/>
      <c r="AEF16" s="48"/>
      <c r="AEG16" s="48"/>
      <c r="AEH16" s="48"/>
      <c r="AEI16" s="48"/>
      <c r="AEJ16" s="48"/>
      <c r="AEK16" s="48"/>
      <c r="AEL16" s="48"/>
      <c r="AEM16" s="48"/>
      <c r="AEN16" s="48"/>
      <c r="AEO16" s="48"/>
      <c r="AEP16" s="48"/>
      <c r="AEQ16" s="48"/>
      <c r="AER16" s="48"/>
      <c r="AES16" s="48"/>
      <c r="AET16" s="48"/>
      <c r="AEU16" s="48"/>
      <c r="AEV16" s="48"/>
      <c r="AEW16" s="48"/>
      <c r="AEX16" s="48"/>
      <c r="AEY16" s="48"/>
      <c r="AEZ16" s="48"/>
      <c r="AFA16" s="48"/>
      <c r="AFB16" s="48"/>
      <c r="AFC16" s="48"/>
      <c r="AFD16" s="48"/>
      <c r="AFE16" s="48"/>
      <c r="AFF16" s="48"/>
      <c r="AFG16" s="48"/>
      <c r="AFH16" s="48"/>
      <c r="AFI16" s="48"/>
      <c r="AFJ16" s="48"/>
      <c r="AFK16" s="48"/>
      <c r="AFL16" s="48"/>
      <c r="AFM16" s="48"/>
      <c r="AFN16" s="48"/>
      <c r="AFO16" s="48"/>
      <c r="AFP16" s="48"/>
      <c r="AFQ16" s="48"/>
      <c r="AFR16" s="48"/>
      <c r="AFS16" s="48"/>
      <c r="AFT16" s="48"/>
      <c r="AFU16" s="48"/>
      <c r="AFV16" s="48"/>
      <c r="AFW16" s="48"/>
      <c r="AFX16" s="48"/>
      <c r="AFY16" s="48"/>
      <c r="AFZ16" s="48"/>
      <c r="AGA16" s="48"/>
      <c r="AGB16" s="48"/>
      <c r="AGC16" s="48"/>
      <c r="AGD16" s="48"/>
      <c r="AGE16" s="48"/>
      <c r="AGF16" s="48"/>
      <c r="AGG16" s="48"/>
      <c r="AGH16" s="48"/>
      <c r="AGI16" s="48"/>
      <c r="AGJ16" s="48"/>
      <c r="AGK16" s="48"/>
      <c r="AGL16" s="48"/>
      <c r="AGM16" s="48"/>
      <c r="AGN16" s="48"/>
      <c r="AGO16" s="48"/>
      <c r="AGP16" s="48"/>
      <c r="AGQ16" s="48"/>
      <c r="AGR16" s="48"/>
      <c r="AGS16" s="48"/>
      <c r="AGT16" s="48"/>
      <c r="AGU16" s="48"/>
      <c r="AGV16" s="48"/>
      <c r="AGW16" s="48"/>
      <c r="AGX16" s="48"/>
      <c r="AGY16" s="48"/>
      <c r="AGZ16" s="48"/>
      <c r="AHA16" s="48"/>
      <c r="AHB16" s="48"/>
      <c r="AHC16" s="48"/>
      <c r="AHD16" s="48"/>
      <c r="AHE16" s="48"/>
      <c r="AHF16" s="48"/>
      <c r="AHG16" s="48"/>
      <c r="AHH16" s="48"/>
      <c r="AHI16" s="48"/>
      <c r="AHJ16" s="48"/>
      <c r="AHK16" s="48"/>
      <c r="AHL16" s="48"/>
      <c r="AHM16" s="48"/>
      <c r="AHN16" s="48"/>
      <c r="AHO16" s="48"/>
      <c r="AHP16" s="48"/>
      <c r="AHQ16" s="48"/>
      <c r="AHR16" s="48"/>
      <c r="AHS16" s="48"/>
      <c r="AHT16" s="48"/>
      <c r="AHU16" s="48"/>
      <c r="AHV16" s="48"/>
      <c r="AHW16" s="48"/>
      <c r="AHX16" s="48"/>
      <c r="AHY16" s="48"/>
      <c r="AHZ16" s="48"/>
      <c r="AIA16" s="48"/>
      <c r="AIB16" s="48"/>
      <c r="AIC16" s="48"/>
      <c r="AID16" s="48"/>
      <c r="AIE16" s="48"/>
      <c r="AIF16" s="48"/>
      <c r="AIG16" s="48"/>
      <c r="AIH16" s="48"/>
      <c r="AII16" s="48"/>
      <c r="AIJ16" s="48"/>
      <c r="AIK16" s="48"/>
      <c r="AIL16" s="48"/>
      <c r="AIM16" s="48"/>
      <c r="AIN16" s="48"/>
      <c r="AIO16" s="48"/>
      <c r="AIP16" s="48"/>
      <c r="AIQ16" s="48"/>
      <c r="AIR16" s="48"/>
      <c r="AIS16" s="48"/>
      <c r="AIT16" s="48"/>
      <c r="AIU16" s="48"/>
      <c r="AIV16" s="48"/>
      <c r="AIW16" s="48"/>
      <c r="AIX16" s="48"/>
      <c r="AIY16" s="48"/>
      <c r="AIZ16" s="48"/>
      <c r="AJA16" s="48"/>
      <c r="AJB16" s="48"/>
      <c r="AJC16" s="48"/>
      <c r="AJD16" s="48"/>
      <c r="AJE16" s="48"/>
      <c r="AJF16" s="48"/>
      <c r="AJG16" s="48"/>
      <c r="AJH16" s="48"/>
      <c r="AJI16" s="48"/>
      <c r="AJJ16" s="48"/>
      <c r="AJK16" s="48"/>
      <c r="AJL16" s="48"/>
      <c r="AJM16" s="48"/>
      <c r="AJN16" s="48"/>
      <c r="AJO16" s="48"/>
      <c r="AJP16" s="48"/>
      <c r="AJQ16" s="48"/>
      <c r="AJR16" s="48"/>
      <c r="AJS16" s="48"/>
      <c r="AJT16" s="48"/>
      <c r="AJU16" s="48"/>
      <c r="AJV16" s="48"/>
      <c r="AJW16" s="48"/>
      <c r="AJX16" s="48"/>
      <c r="AJY16" s="48"/>
      <c r="AJZ16" s="48"/>
      <c r="AKA16" s="48"/>
      <c r="AKB16" s="48"/>
      <c r="AKC16" s="48"/>
      <c r="AKD16" s="48"/>
      <c r="AKE16" s="48"/>
      <c r="AKF16" s="48"/>
      <c r="AKG16" s="48"/>
      <c r="AKH16" s="48"/>
      <c r="AKI16" s="48"/>
      <c r="AKJ16" s="48"/>
      <c r="AKK16" s="48"/>
      <c r="AKL16" s="48"/>
      <c r="AKM16" s="48"/>
      <c r="AKN16" s="48"/>
      <c r="AKO16" s="48"/>
      <c r="AKP16" s="48"/>
      <c r="AKQ16" s="48"/>
      <c r="AKR16" s="48"/>
      <c r="AKS16" s="48"/>
      <c r="AKT16" s="48"/>
      <c r="AKU16" s="48"/>
      <c r="AKV16" s="48"/>
      <c r="AKW16" s="48"/>
      <c r="AKX16" s="48"/>
      <c r="AKY16" s="48"/>
      <c r="AKZ16" s="48"/>
      <c r="ALA16" s="48"/>
      <c r="ALB16" s="48"/>
      <c r="ALC16" s="48"/>
      <c r="ALD16" s="48"/>
      <c r="ALE16" s="48"/>
      <c r="ALF16" s="48"/>
      <c r="ALG16" s="48"/>
      <c r="ALH16" s="48"/>
      <c r="ALI16" s="48"/>
      <c r="ALJ16" s="48"/>
      <c r="ALK16" s="48"/>
      <c r="ALL16" s="48"/>
      <c r="ALM16" s="48"/>
      <c r="ALN16" s="48"/>
      <c r="ALO16" s="48"/>
      <c r="ALP16" s="48"/>
      <c r="ALQ16" s="48"/>
      <c r="ALR16" s="48"/>
      <c r="ALS16" s="48"/>
      <c r="ALT16" s="48"/>
      <c r="ALU16" s="48"/>
      <c r="ALV16" s="48"/>
      <c r="ALW16" s="48"/>
      <c r="ALX16" s="48"/>
      <c r="ALY16" s="48"/>
      <c r="ALZ16" s="48"/>
      <c r="AMA16" s="48"/>
      <c r="AMB16" s="48"/>
      <c r="AMC16" s="48"/>
      <c r="AMD16" s="48"/>
      <c r="AME16" s="48"/>
      <c r="AMF16" s="48"/>
      <c r="AMG16" s="48"/>
      <c r="AMH16" s="48"/>
      <c r="AMI16" s="48"/>
      <c r="AMJ16" s="48"/>
      <c r="AMK16" s="48"/>
      <c r="AML16" s="48"/>
      <c r="AMM16" s="48"/>
      <c r="AMN16" s="48"/>
      <c r="AMO16" s="48"/>
      <c r="AMP16" s="48"/>
      <c r="AMQ16" s="48"/>
      <c r="AMR16" s="48"/>
      <c r="AMS16" s="48"/>
      <c r="AMT16" s="48"/>
      <c r="AMU16" s="48"/>
      <c r="AMV16" s="48"/>
      <c r="AMW16" s="48"/>
      <c r="AMX16" s="48"/>
      <c r="AMY16" s="48"/>
      <c r="AMZ16" s="48"/>
      <c r="ANA16" s="48"/>
      <c r="ANB16" s="48"/>
      <c r="ANC16" s="48"/>
      <c r="AND16" s="48"/>
      <c r="ANE16" s="48"/>
      <c r="ANF16" s="48"/>
      <c r="ANG16" s="48"/>
      <c r="ANH16" s="48"/>
      <c r="ANI16" s="48"/>
      <c r="ANJ16" s="48"/>
      <c r="ANK16" s="48"/>
      <c r="ANL16" s="48"/>
      <c r="ANM16" s="48"/>
      <c r="ANN16" s="48"/>
      <c r="ANO16" s="48"/>
      <c r="ANP16" s="48"/>
      <c r="ANQ16" s="48"/>
      <c r="ANR16" s="48"/>
      <c r="ANS16" s="48"/>
      <c r="ANT16" s="48"/>
      <c r="ANU16" s="48"/>
      <c r="ANV16" s="48"/>
      <c r="ANW16" s="48"/>
      <c r="ANX16" s="48"/>
      <c r="ANY16" s="48"/>
      <c r="ANZ16" s="48"/>
      <c r="AOA16" s="48"/>
      <c r="AOB16" s="48"/>
      <c r="AOC16" s="48"/>
      <c r="AOD16" s="48"/>
      <c r="AOE16" s="48"/>
      <c r="AOF16" s="48"/>
      <c r="AOG16" s="48"/>
      <c r="AOH16" s="48"/>
      <c r="AOI16" s="48"/>
      <c r="AOJ16" s="48"/>
      <c r="AOK16" s="48"/>
      <c r="AOL16" s="48"/>
      <c r="AOM16" s="48"/>
      <c r="AON16" s="48"/>
      <c r="AOO16" s="48"/>
      <c r="AOP16" s="48"/>
      <c r="AOQ16" s="48"/>
      <c r="AOR16" s="48"/>
      <c r="AOS16" s="48"/>
      <c r="AOT16" s="48"/>
      <c r="AOU16" s="48"/>
      <c r="AOV16" s="48"/>
      <c r="AOW16" s="48"/>
      <c r="AOX16" s="48"/>
      <c r="AOY16" s="48"/>
      <c r="AOZ16" s="48"/>
      <c r="APA16" s="48"/>
      <c r="APB16" s="48"/>
      <c r="APC16" s="48"/>
      <c r="APD16" s="48"/>
      <c r="APE16" s="48"/>
      <c r="APF16" s="48"/>
      <c r="APG16" s="48"/>
      <c r="APH16" s="48"/>
      <c r="API16" s="48"/>
      <c r="APJ16" s="48"/>
      <c r="APK16" s="48"/>
      <c r="APL16" s="48"/>
      <c r="APM16" s="48"/>
      <c r="APN16" s="48"/>
      <c r="APO16" s="48"/>
      <c r="APP16" s="48"/>
      <c r="APQ16" s="48"/>
      <c r="APR16" s="48"/>
      <c r="APS16" s="48"/>
      <c r="APT16" s="48"/>
      <c r="APU16" s="48"/>
      <c r="APV16" s="48"/>
      <c r="APW16" s="48"/>
      <c r="APX16" s="48"/>
      <c r="APY16" s="48"/>
      <c r="APZ16" s="48"/>
      <c r="AQA16" s="48"/>
      <c r="AQB16" s="48"/>
      <c r="AQC16" s="48"/>
      <c r="AQD16" s="48"/>
      <c r="AQE16" s="48"/>
      <c r="AQF16" s="48"/>
      <c r="AQG16" s="48"/>
      <c r="AQH16" s="48"/>
      <c r="AQI16" s="48"/>
      <c r="AQJ16" s="48"/>
      <c r="AQK16" s="48"/>
      <c r="AQL16" s="48"/>
      <c r="AQM16" s="48"/>
      <c r="AQN16" s="48"/>
      <c r="AQO16" s="48"/>
      <c r="AQP16" s="48"/>
      <c r="AQQ16" s="48"/>
      <c r="AQR16" s="48"/>
      <c r="AQS16" s="48"/>
      <c r="AQT16" s="48"/>
      <c r="AQU16" s="48"/>
      <c r="AQV16" s="48"/>
      <c r="AQW16" s="48"/>
      <c r="AQX16" s="48"/>
      <c r="AQY16" s="48"/>
      <c r="AQZ16" s="48"/>
      <c r="ARA16" s="48"/>
      <c r="ARB16" s="48"/>
      <c r="ARC16" s="48"/>
      <c r="ARD16" s="48"/>
      <c r="ARE16" s="48"/>
      <c r="ARF16" s="48"/>
      <c r="ARG16" s="48"/>
      <c r="ARH16" s="48"/>
      <c r="ARI16" s="48"/>
      <c r="ARJ16" s="48"/>
      <c r="ARK16" s="48"/>
      <c r="ARL16" s="48"/>
      <c r="ARM16" s="48"/>
      <c r="ARN16" s="48"/>
      <c r="ARO16" s="48"/>
      <c r="ARP16" s="48"/>
      <c r="ARQ16" s="48"/>
      <c r="ARR16" s="48"/>
      <c r="ARS16" s="48"/>
      <c r="ART16" s="48"/>
      <c r="ARU16" s="48"/>
      <c r="ARV16" s="48"/>
      <c r="ARW16" s="48"/>
      <c r="ARX16" s="48"/>
      <c r="ARY16" s="48"/>
      <c r="ARZ16" s="48"/>
      <c r="ASA16" s="48"/>
      <c r="ASB16" s="48"/>
      <c r="ASC16" s="48"/>
      <c r="ASD16" s="48"/>
      <c r="ASE16" s="48"/>
      <c r="ASF16" s="48"/>
      <c r="ASG16" s="48"/>
      <c r="ASH16" s="48"/>
      <c r="ASI16" s="48"/>
      <c r="ASJ16" s="48"/>
      <c r="ASK16" s="48"/>
      <c r="ASL16" s="48"/>
      <c r="ASM16" s="48"/>
      <c r="ASN16" s="48"/>
      <c r="ASO16" s="48"/>
      <c r="ASP16" s="48"/>
      <c r="ASQ16" s="48"/>
      <c r="ASR16" s="48"/>
      <c r="ASS16" s="48"/>
      <c r="AST16" s="48"/>
      <c r="ASU16" s="48"/>
      <c r="ASV16" s="48"/>
      <c r="ASW16" s="48"/>
      <c r="ASX16" s="48"/>
      <c r="ASY16" s="48"/>
      <c r="ASZ16" s="48"/>
      <c r="ATA16" s="48"/>
      <c r="ATB16" s="48"/>
      <c r="ATC16" s="48"/>
      <c r="ATD16" s="48"/>
      <c r="ATE16" s="48"/>
      <c r="ATF16" s="48"/>
      <c r="ATG16" s="48"/>
      <c r="ATH16" s="48"/>
      <c r="ATI16" s="48"/>
      <c r="ATJ16" s="48"/>
      <c r="ATK16" s="48"/>
      <c r="ATL16" s="48"/>
      <c r="ATM16" s="48"/>
      <c r="ATN16" s="48"/>
      <c r="ATO16" s="48"/>
      <c r="ATP16" s="48"/>
      <c r="ATQ16" s="48"/>
      <c r="ATR16" s="48"/>
      <c r="ATS16" s="48"/>
      <c r="ATT16" s="48"/>
      <c r="ATU16" s="48"/>
      <c r="ATV16" s="48"/>
      <c r="ATW16" s="48"/>
      <c r="ATX16" s="48"/>
      <c r="ATY16" s="48"/>
      <c r="ATZ16" s="48"/>
      <c r="AUA16" s="48"/>
      <c r="AUB16" s="48"/>
      <c r="AUC16" s="48"/>
      <c r="AUD16" s="48"/>
      <c r="AUE16" s="48"/>
      <c r="AUF16" s="48"/>
      <c r="AUG16" s="48"/>
      <c r="AUH16" s="48"/>
      <c r="AUI16" s="48"/>
      <c r="AUJ16" s="48"/>
      <c r="AUK16" s="48"/>
      <c r="AUL16" s="48"/>
      <c r="AUM16" s="48"/>
      <c r="AUN16" s="48"/>
      <c r="AUO16" s="48"/>
      <c r="AUP16" s="48"/>
      <c r="AUQ16" s="48"/>
      <c r="AUR16" s="48"/>
      <c r="AUS16" s="48"/>
      <c r="AUT16" s="48"/>
      <c r="AUU16" s="48"/>
      <c r="AUV16" s="48"/>
      <c r="AUW16" s="48"/>
      <c r="AUX16" s="48"/>
      <c r="AUY16" s="48"/>
      <c r="AUZ16" s="48"/>
      <c r="AVA16" s="48"/>
      <c r="AVB16" s="48"/>
      <c r="AVC16" s="48"/>
      <c r="AVD16" s="48"/>
      <c r="AVE16" s="48"/>
      <c r="AVF16" s="48"/>
      <c r="AVG16" s="48"/>
      <c r="AVH16" s="48"/>
      <c r="AVI16" s="48"/>
      <c r="AVJ16" s="48"/>
      <c r="AVK16" s="48"/>
      <c r="AVL16" s="48"/>
      <c r="AVM16" s="48"/>
      <c r="AVN16" s="48"/>
      <c r="AVO16" s="48"/>
      <c r="AVP16" s="48"/>
      <c r="AVQ16" s="48"/>
      <c r="AVR16" s="48"/>
      <c r="AVS16" s="48"/>
      <c r="AVT16" s="48"/>
      <c r="AVU16" s="48"/>
      <c r="AVV16" s="48"/>
      <c r="AVW16" s="48"/>
      <c r="AVX16" s="48"/>
      <c r="AVY16" s="48"/>
      <c r="AVZ16" s="48"/>
      <c r="AWA16" s="48"/>
      <c r="AWB16" s="48"/>
      <c r="AWC16" s="48"/>
      <c r="AWD16" s="48"/>
      <c r="AWE16" s="48"/>
      <c r="AWF16" s="48"/>
      <c r="AWG16" s="48"/>
      <c r="AWH16" s="48"/>
      <c r="AWI16" s="48"/>
      <c r="AWJ16" s="48"/>
      <c r="AWK16" s="48"/>
      <c r="AWL16" s="48"/>
      <c r="AWM16" s="48"/>
      <c r="AWN16" s="48"/>
      <c r="AWO16" s="48"/>
      <c r="AWP16" s="48"/>
      <c r="AWQ16" s="48"/>
      <c r="AWR16" s="48"/>
      <c r="AWS16" s="48"/>
      <c r="AWT16" s="48"/>
      <c r="AWU16" s="48"/>
      <c r="AWV16" s="48"/>
      <c r="AWW16" s="48"/>
      <c r="AWX16" s="48"/>
      <c r="AWY16" s="48"/>
      <c r="AWZ16" s="48"/>
      <c r="AXA16" s="48"/>
      <c r="AXB16" s="48"/>
      <c r="AXC16" s="48"/>
      <c r="AXD16" s="48"/>
      <c r="AXE16" s="48"/>
      <c r="AXF16" s="48"/>
      <c r="AXG16" s="48"/>
      <c r="AXH16" s="48"/>
      <c r="AXI16" s="48"/>
      <c r="AXJ16" s="48"/>
      <c r="AXK16" s="48"/>
      <c r="AXL16" s="48"/>
      <c r="AXM16" s="48"/>
      <c r="AXN16" s="48"/>
      <c r="AXO16" s="48"/>
      <c r="AXP16" s="48"/>
      <c r="AXQ16" s="48"/>
      <c r="AXR16" s="48"/>
      <c r="AXS16" s="48"/>
      <c r="AXT16" s="48"/>
      <c r="AXU16" s="48"/>
      <c r="AXV16" s="48"/>
      <c r="AXW16" s="48"/>
      <c r="AXX16" s="48"/>
      <c r="AXY16" s="48"/>
      <c r="AXZ16" s="48"/>
      <c r="AYA16" s="48"/>
      <c r="AYB16" s="48"/>
      <c r="AYC16" s="48"/>
      <c r="AYD16" s="48"/>
      <c r="AYE16" s="48"/>
      <c r="AYF16" s="48"/>
      <c r="AYG16" s="48"/>
      <c r="AYH16" s="48"/>
      <c r="AYI16" s="48"/>
      <c r="AYJ16" s="48"/>
      <c r="AYK16" s="48"/>
      <c r="AYL16" s="48"/>
      <c r="AYM16" s="48"/>
      <c r="AYN16" s="48"/>
      <c r="AYO16" s="48"/>
      <c r="AYP16" s="48"/>
      <c r="AYQ16" s="48"/>
      <c r="AYR16" s="48"/>
      <c r="AYS16" s="48"/>
      <c r="AYT16" s="48"/>
      <c r="AYU16" s="48"/>
      <c r="AYV16" s="48"/>
      <c r="AYW16" s="48"/>
      <c r="AYX16" s="48"/>
      <c r="AYY16" s="48"/>
      <c r="AYZ16" s="48"/>
      <c r="AZA16" s="48"/>
      <c r="AZB16" s="48"/>
      <c r="AZC16" s="48"/>
      <c r="AZD16" s="48"/>
      <c r="AZE16" s="48"/>
      <c r="AZF16" s="48"/>
      <c r="AZG16" s="48"/>
      <c r="AZH16" s="48"/>
      <c r="AZI16" s="48"/>
      <c r="AZJ16" s="48"/>
      <c r="AZK16" s="48"/>
      <c r="AZL16" s="48"/>
      <c r="AZM16" s="48"/>
      <c r="AZN16" s="48"/>
      <c r="AZO16" s="48"/>
      <c r="AZP16" s="48"/>
      <c r="AZQ16" s="48"/>
      <c r="AZR16" s="48"/>
      <c r="AZS16" s="48"/>
      <c r="AZT16" s="48"/>
      <c r="AZU16" s="48"/>
      <c r="AZV16" s="48"/>
      <c r="AZW16" s="48"/>
      <c r="AZX16" s="48"/>
      <c r="AZY16" s="48"/>
      <c r="AZZ16" s="48"/>
      <c r="BAA16" s="48"/>
      <c r="BAB16" s="48"/>
      <c r="BAC16" s="48"/>
      <c r="BAD16" s="48"/>
      <c r="BAE16" s="48"/>
      <c r="BAF16" s="48"/>
      <c r="BAG16" s="48"/>
      <c r="BAH16" s="48"/>
      <c r="BAI16" s="48"/>
      <c r="BAJ16" s="48"/>
      <c r="BAK16" s="48"/>
      <c r="BAL16" s="48"/>
      <c r="BAM16" s="48"/>
      <c r="BAN16" s="48"/>
      <c r="BAO16" s="48"/>
      <c r="BAP16" s="48"/>
      <c r="BAQ16" s="48"/>
      <c r="BAR16" s="48"/>
      <c r="BAS16" s="48"/>
      <c r="BAT16" s="48"/>
      <c r="BAU16" s="48"/>
      <c r="BAV16" s="48"/>
      <c r="BAW16" s="48"/>
      <c r="BAX16" s="48"/>
      <c r="BAY16" s="48"/>
      <c r="BAZ16" s="48"/>
      <c r="BBA16" s="48"/>
      <c r="BBB16" s="48"/>
      <c r="BBC16" s="48"/>
      <c r="BBD16" s="48"/>
      <c r="BBE16" s="48"/>
      <c r="BBF16" s="48"/>
      <c r="BBG16" s="48"/>
      <c r="BBH16" s="48"/>
      <c r="BBI16" s="48"/>
      <c r="BBJ16" s="48"/>
      <c r="BBK16" s="48"/>
      <c r="BBL16" s="48"/>
      <c r="BBM16" s="48"/>
      <c r="BBN16" s="48"/>
      <c r="BBO16" s="48"/>
      <c r="BBP16" s="48"/>
      <c r="BBQ16" s="48"/>
      <c r="BBR16" s="48"/>
      <c r="BBS16" s="48"/>
      <c r="BBT16" s="48"/>
      <c r="BBU16" s="48"/>
      <c r="BBV16" s="48"/>
      <c r="BBW16" s="48"/>
      <c r="BBX16" s="48"/>
      <c r="BBY16" s="48"/>
      <c r="BBZ16" s="48"/>
      <c r="BCA16" s="48"/>
      <c r="BCB16" s="48"/>
      <c r="BCC16" s="48"/>
      <c r="BCD16" s="48"/>
      <c r="BCE16" s="48"/>
      <c r="BCF16" s="48"/>
      <c r="BCG16" s="48"/>
      <c r="BCH16" s="48"/>
      <c r="BCI16" s="48"/>
      <c r="BCJ16" s="48"/>
      <c r="BCK16" s="48"/>
      <c r="BCL16" s="48"/>
      <c r="BCM16" s="48"/>
      <c r="BCN16" s="48"/>
      <c r="BCO16" s="48"/>
      <c r="BCP16" s="48"/>
      <c r="BCQ16" s="48"/>
      <c r="BCR16" s="48"/>
      <c r="BCS16" s="48"/>
      <c r="BCT16" s="48"/>
      <c r="BCU16" s="48"/>
      <c r="BCV16" s="48"/>
      <c r="BCW16" s="48"/>
      <c r="BCX16" s="48"/>
      <c r="BCY16" s="48"/>
      <c r="BCZ16" s="48"/>
      <c r="BDA16" s="48"/>
      <c r="BDB16" s="48"/>
      <c r="BDC16" s="48"/>
      <c r="BDD16" s="48"/>
      <c r="BDE16" s="48"/>
      <c r="BDF16" s="48"/>
      <c r="BDG16" s="48"/>
      <c r="BDH16" s="48"/>
      <c r="BDI16" s="48"/>
      <c r="BDJ16" s="48"/>
      <c r="BDK16" s="48"/>
      <c r="BDL16" s="48"/>
      <c r="BDM16" s="48"/>
      <c r="BDN16" s="48"/>
      <c r="BDO16" s="48"/>
      <c r="BDP16" s="48"/>
      <c r="BDQ16" s="48"/>
      <c r="BDR16" s="48"/>
      <c r="BDS16" s="48"/>
      <c r="BDT16" s="48"/>
      <c r="BDU16" s="48"/>
      <c r="BDV16" s="48"/>
      <c r="BDW16" s="48"/>
      <c r="BDX16" s="48"/>
      <c r="BDY16" s="48"/>
      <c r="BDZ16" s="48"/>
      <c r="BEA16" s="48"/>
      <c r="BEB16" s="48"/>
      <c r="BEC16" s="48"/>
      <c r="BED16" s="48"/>
      <c r="BEE16" s="48"/>
      <c r="BEF16" s="48"/>
      <c r="BEG16" s="48"/>
      <c r="BEH16" s="48"/>
      <c r="BEI16" s="48"/>
      <c r="BEJ16" s="48"/>
      <c r="BEK16" s="48"/>
      <c r="BEL16" s="48"/>
      <c r="BEM16" s="48"/>
      <c r="BEN16" s="48"/>
      <c r="BEO16" s="48"/>
      <c r="BEP16" s="48"/>
      <c r="BEQ16" s="48"/>
      <c r="BER16" s="48"/>
      <c r="BES16" s="48"/>
      <c r="BET16" s="48"/>
      <c r="BEU16" s="48"/>
      <c r="BEV16" s="48"/>
      <c r="BEW16" s="48"/>
      <c r="BEX16" s="48"/>
      <c r="BEY16" s="48"/>
      <c r="BEZ16" s="48"/>
      <c r="BFA16" s="48"/>
      <c r="BFB16" s="48"/>
      <c r="BFC16" s="48"/>
      <c r="BFD16" s="48"/>
      <c r="BFE16" s="48"/>
      <c r="BFF16" s="48"/>
      <c r="BFG16" s="48"/>
      <c r="BFH16" s="48"/>
      <c r="BFI16" s="48"/>
      <c r="BFJ16" s="48"/>
      <c r="BFK16" s="48"/>
      <c r="BFL16" s="48"/>
      <c r="BFM16" s="48"/>
      <c r="BFN16" s="48"/>
      <c r="BFO16" s="48"/>
      <c r="BFP16" s="48"/>
      <c r="BFQ16" s="48"/>
      <c r="BFR16" s="48"/>
      <c r="BFS16" s="48"/>
      <c r="BFT16" s="48"/>
      <c r="BFU16" s="48"/>
      <c r="BFV16" s="48"/>
      <c r="BFW16" s="48"/>
      <c r="BFX16" s="48"/>
      <c r="BFY16" s="48"/>
      <c r="BFZ16" s="48"/>
      <c r="BGA16" s="48"/>
      <c r="BGB16" s="48"/>
      <c r="BGC16" s="48"/>
      <c r="BGD16" s="48"/>
      <c r="BGE16" s="48"/>
      <c r="BGF16" s="48"/>
      <c r="BGG16" s="48"/>
      <c r="BGH16" s="48"/>
      <c r="BGI16" s="48"/>
      <c r="BGJ16" s="48"/>
      <c r="BGK16" s="48"/>
      <c r="BGL16" s="48"/>
      <c r="BGM16" s="48"/>
      <c r="BGN16" s="48"/>
      <c r="BGO16" s="48"/>
      <c r="BGP16" s="48"/>
      <c r="BGQ16" s="48"/>
      <c r="BGR16" s="48"/>
      <c r="BGS16" s="48"/>
      <c r="BGT16" s="48"/>
      <c r="BGU16" s="48"/>
      <c r="BGV16" s="48"/>
      <c r="BGW16" s="48"/>
      <c r="BGX16" s="48"/>
      <c r="BGY16" s="48"/>
      <c r="BGZ16" s="48"/>
      <c r="BHA16" s="48"/>
      <c r="BHB16" s="48"/>
      <c r="BHC16" s="48"/>
      <c r="BHD16" s="48"/>
      <c r="BHE16" s="48"/>
      <c r="BHF16" s="48"/>
      <c r="BHG16" s="48"/>
      <c r="BHH16" s="48"/>
      <c r="BHI16" s="48"/>
      <c r="BHJ16" s="48"/>
      <c r="BHK16" s="48"/>
      <c r="BHL16" s="48"/>
      <c r="BHM16" s="48"/>
      <c r="BHN16" s="48"/>
      <c r="BHO16" s="48"/>
      <c r="BHP16" s="48"/>
      <c r="BHQ16" s="48"/>
      <c r="BHR16" s="48"/>
      <c r="BHS16" s="48"/>
      <c r="BHT16" s="48"/>
      <c r="BHU16" s="48"/>
      <c r="BHV16" s="48"/>
      <c r="BHW16" s="48"/>
      <c r="BHX16" s="48"/>
      <c r="BHY16" s="48"/>
      <c r="BHZ16" s="48"/>
      <c r="BIA16" s="48"/>
      <c r="BIB16" s="48"/>
      <c r="BIC16" s="48"/>
      <c r="BID16" s="48"/>
      <c r="BIE16" s="48"/>
      <c r="BIF16" s="48"/>
      <c r="BIG16" s="48"/>
      <c r="BIH16" s="48"/>
      <c r="BII16" s="48"/>
      <c r="BIJ16" s="48"/>
      <c r="BIK16" s="48"/>
      <c r="BIL16" s="48"/>
      <c r="BIM16" s="48"/>
      <c r="BIN16" s="48"/>
      <c r="BIO16" s="48"/>
      <c r="BIP16" s="48"/>
      <c r="BIQ16" s="48"/>
      <c r="BIR16" s="48"/>
      <c r="BIS16" s="48"/>
      <c r="BIT16" s="48"/>
      <c r="BIU16" s="48"/>
      <c r="BIV16" s="48"/>
      <c r="BIW16" s="48"/>
      <c r="BIX16" s="48"/>
      <c r="BIY16" s="48"/>
      <c r="BIZ16" s="48"/>
      <c r="BJA16" s="48"/>
      <c r="BJB16" s="48"/>
      <c r="BJC16" s="48"/>
      <c r="BJD16" s="48"/>
      <c r="BJE16" s="48"/>
      <c r="BJF16" s="48"/>
      <c r="BJG16" s="48"/>
      <c r="BJH16" s="48"/>
      <c r="BJI16" s="48"/>
      <c r="BJJ16" s="48"/>
      <c r="BJK16" s="48"/>
      <c r="BJL16" s="48"/>
      <c r="BJM16" s="48"/>
      <c r="BJN16" s="48"/>
      <c r="BJO16" s="48"/>
      <c r="BJP16" s="48"/>
      <c r="BJQ16" s="48"/>
      <c r="BJR16" s="48"/>
      <c r="BJS16" s="48"/>
      <c r="BJT16" s="48"/>
      <c r="BJU16" s="48"/>
      <c r="BJV16" s="48"/>
      <c r="BJW16" s="48"/>
      <c r="BJX16" s="48"/>
      <c r="BJY16" s="48"/>
      <c r="BJZ16" s="48"/>
      <c r="BKA16" s="48"/>
      <c r="BKB16" s="48"/>
      <c r="BKC16" s="48"/>
      <c r="BKD16" s="48"/>
      <c r="BKE16" s="48"/>
      <c r="BKF16" s="48"/>
      <c r="BKG16" s="48"/>
      <c r="BKH16" s="48"/>
      <c r="BKI16" s="48"/>
      <c r="BKJ16" s="48"/>
      <c r="BKK16" s="48"/>
      <c r="BKL16" s="48"/>
      <c r="BKM16" s="48"/>
      <c r="BKN16" s="48"/>
      <c r="BKO16" s="48"/>
      <c r="BKP16" s="48"/>
      <c r="BKQ16" s="48"/>
      <c r="BKR16" s="48"/>
      <c r="BKS16" s="48"/>
      <c r="BKT16" s="48"/>
      <c r="BKU16" s="48"/>
      <c r="BKV16" s="48"/>
      <c r="BKW16" s="48"/>
      <c r="BKX16" s="48"/>
      <c r="BKY16" s="48"/>
      <c r="BKZ16" s="48"/>
      <c r="BLA16" s="48"/>
      <c r="BLB16" s="48"/>
      <c r="BLC16" s="48"/>
      <c r="BLD16" s="48"/>
      <c r="BLE16" s="48"/>
      <c r="BLF16" s="48"/>
      <c r="BLG16" s="48"/>
      <c r="BLH16" s="48"/>
      <c r="BLI16" s="48"/>
      <c r="BLJ16" s="48"/>
      <c r="BLK16" s="48"/>
      <c r="BLL16" s="48"/>
      <c r="BLM16" s="48"/>
      <c r="BLN16" s="48"/>
      <c r="BLO16" s="48"/>
      <c r="BLP16" s="48"/>
      <c r="BLQ16" s="48"/>
      <c r="BLR16" s="48"/>
      <c r="BLS16" s="48"/>
      <c r="BLT16" s="48"/>
      <c r="BLU16" s="48"/>
      <c r="BLV16" s="48"/>
      <c r="BLW16" s="48"/>
      <c r="BLX16" s="48"/>
      <c r="BLY16" s="48"/>
      <c r="BLZ16" s="48"/>
      <c r="BMA16" s="48"/>
      <c r="BMB16" s="48"/>
      <c r="BMC16" s="48"/>
      <c r="BMD16" s="48"/>
      <c r="BME16" s="48"/>
      <c r="BMF16" s="48"/>
      <c r="BMG16" s="48"/>
      <c r="BMH16" s="48"/>
      <c r="BMI16" s="48"/>
      <c r="BMJ16" s="48"/>
      <c r="BMK16" s="48"/>
      <c r="BML16" s="48"/>
      <c r="BMM16" s="48"/>
      <c r="BMN16" s="48"/>
      <c r="BMO16" s="48"/>
      <c r="BMP16" s="48"/>
      <c r="BMQ16" s="48"/>
      <c r="BMR16" s="48"/>
      <c r="BMS16" s="48"/>
      <c r="BMT16" s="48"/>
      <c r="BMU16" s="48"/>
      <c r="BMV16" s="48"/>
      <c r="BMW16" s="48"/>
      <c r="BMX16" s="48"/>
      <c r="BMY16" s="48"/>
      <c r="BMZ16" s="48"/>
      <c r="BNA16" s="48"/>
      <c r="BNB16" s="48"/>
      <c r="BNC16" s="48"/>
      <c r="BND16" s="48"/>
      <c r="BNE16" s="48"/>
      <c r="BNF16" s="48"/>
      <c r="BNG16" s="48"/>
      <c r="BNH16" s="48"/>
      <c r="BNI16" s="48"/>
      <c r="BNJ16" s="48"/>
      <c r="BNK16" s="48"/>
      <c r="BNL16" s="48"/>
      <c r="BNM16" s="48"/>
      <c r="BNN16" s="48"/>
      <c r="BNO16" s="48"/>
      <c r="BNP16" s="48"/>
      <c r="BNQ16" s="48"/>
      <c r="BNR16" s="48"/>
      <c r="BNS16" s="48"/>
      <c r="BNT16" s="48"/>
      <c r="BNU16" s="48"/>
      <c r="BNV16" s="48"/>
      <c r="BNW16" s="48"/>
      <c r="BNX16" s="48"/>
      <c r="BNY16" s="48"/>
      <c r="BNZ16" s="48"/>
      <c r="BOA16" s="48"/>
      <c r="BOB16" s="48"/>
      <c r="BOC16" s="48"/>
      <c r="BOD16" s="48"/>
      <c r="BOE16" s="48"/>
      <c r="BOF16" s="48"/>
      <c r="BOG16" s="48"/>
      <c r="BOH16" s="48"/>
      <c r="BOI16" s="48"/>
      <c r="BOJ16" s="48"/>
      <c r="BOK16" s="48"/>
      <c r="BOL16" s="48"/>
      <c r="BOM16" s="48"/>
      <c r="BON16" s="48"/>
      <c r="BOO16" s="48"/>
      <c r="BOP16" s="48"/>
      <c r="BOQ16" s="48"/>
      <c r="BOR16" s="48"/>
      <c r="BOS16" s="48"/>
      <c r="BOT16" s="48"/>
      <c r="BOU16" s="48"/>
      <c r="BOV16" s="48"/>
      <c r="BOW16" s="48"/>
      <c r="BOX16" s="48"/>
      <c r="BOY16" s="48"/>
      <c r="BOZ16" s="48"/>
      <c r="BPA16" s="48"/>
      <c r="BPB16" s="48"/>
      <c r="BPC16" s="48"/>
      <c r="BPD16" s="48"/>
      <c r="BPE16" s="48"/>
      <c r="BPF16" s="48"/>
      <c r="BPG16" s="48"/>
      <c r="BPH16" s="48"/>
      <c r="BPI16" s="48"/>
      <c r="BPJ16" s="48"/>
      <c r="BPK16" s="48"/>
      <c r="BPL16" s="48"/>
      <c r="BPM16" s="48"/>
      <c r="BPN16" s="48"/>
      <c r="BPO16" s="48"/>
      <c r="BPP16" s="48"/>
      <c r="BPQ16" s="48"/>
      <c r="BPR16" s="48"/>
      <c r="BPS16" s="48"/>
      <c r="BPT16" s="48"/>
      <c r="BPU16" s="48"/>
      <c r="BPV16" s="48"/>
      <c r="BPW16" s="48"/>
      <c r="BPX16" s="48"/>
      <c r="BPY16" s="48"/>
      <c r="BPZ16" s="48"/>
      <c r="BQA16" s="48"/>
      <c r="BQB16" s="48"/>
      <c r="BQC16" s="48"/>
      <c r="BQD16" s="48"/>
      <c r="BQE16" s="48"/>
      <c r="BQF16" s="48"/>
      <c r="BQG16" s="48"/>
      <c r="BQH16" s="48"/>
      <c r="BQI16" s="48"/>
      <c r="BQJ16" s="48"/>
      <c r="BQK16" s="48"/>
      <c r="BQL16" s="48"/>
      <c r="BQM16" s="48"/>
      <c r="BQN16" s="48"/>
      <c r="BQO16" s="48"/>
      <c r="BQP16" s="48"/>
      <c r="BQQ16" s="48"/>
      <c r="BQR16" s="48"/>
      <c r="BQS16" s="48"/>
      <c r="BQT16" s="48"/>
      <c r="BQU16" s="48"/>
      <c r="BQV16" s="48"/>
      <c r="BQW16" s="48"/>
      <c r="BQX16" s="48"/>
      <c r="BQY16" s="48"/>
      <c r="BQZ16" s="48"/>
      <c r="BRA16" s="48"/>
      <c r="BRB16" s="48"/>
      <c r="BRC16" s="48"/>
      <c r="BRD16" s="48"/>
      <c r="BRE16" s="48"/>
      <c r="BRF16" s="48"/>
      <c r="BRG16" s="48"/>
      <c r="BRH16" s="48"/>
      <c r="BRI16" s="48"/>
      <c r="BRJ16" s="48"/>
      <c r="BRK16" s="48"/>
      <c r="BRL16" s="48"/>
      <c r="BRM16" s="48"/>
      <c r="BRN16" s="48"/>
      <c r="BRO16" s="48"/>
      <c r="BRP16" s="48"/>
      <c r="BRQ16" s="48"/>
      <c r="BRR16" s="48"/>
      <c r="BRS16" s="48"/>
      <c r="BRT16" s="48"/>
      <c r="BRU16" s="48"/>
      <c r="BRV16" s="48"/>
      <c r="BRW16" s="48"/>
      <c r="BRX16" s="48"/>
      <c r="BRY16" s="48"/>
      <c r="BRZ16" s="48"/>
      <c r="BSA16" s="48"/>
      <c r="BSB16" s="48"/>
      <c r="BSC16" s="48"/>
      <c r="BSD16" s="48"/>
      <c r="BSE16" s="48"/>
      <c r="BSF16" s="48"/>
      <c r="BSG16" s="48"/>
      <c r="BSH16" s="48"/>
      <c r="BSI16" s="48"/>
      <c r="BSJ16" s="48"/>
      <c r="BSK16" s="48"/>
      <c r="BSL16" s="48"/>
      <c r="BSM16" s="48"/>
      <c r="BSN16" s="48"/>
      <c r="BSO16" s="48"/>
      <c r="BSP16" s="48"/>
      <c r="BSQ16" s="48"/>
      <c r="BSR16" s="48"/>
      <c r="BSS16" s="48"/>
      <c r="BST16" s="48"/>
      <c r="BSU16" s="48"/>
      <c r="BSV16" s="48"/>
      <c r="BSW16" s="48"/>
      <c r="BSX16" s="48"/>
      <c r="BSY16" s="48"/>
      <c r="BSZ16" s="48"/>
      <c r="BTA16" s="48"/>
      <c r="BTB16" s="48"/>
      <c r="BTC16" s="48"/>
      <c r="BTD16" s="48"/>
      <c r="BTE16" s="48"/>
      <c r="BTF16" s="48"/>
      <c r="BTG16" s="48"/>
      <c r="BTH16" s="48"/>
      <c r="BTI16" s="48"/>
      <c r="BTJ16" s="48"/>
      <c r="BTK16" s="48"/>
      <c r="BTL16" s="48"/>
      <c r="BTM16" s="48"/>
      <c r="BTN16" s="48"/>
      <c r="BTO16" s="48"/>
      <c r="BTP16" s="48"/>
      <c r="BTQ16" s="48"/>
      <c r="BTR16" s="48"/>
      <c r="BTS16" s="48"/>
      <c r="BTT16" s="48"/>
      <c r="BTU16" s="48"/>
      <c r="BTV16" s="48"/>
      <c r="BTW16" s="48"/>
      <c r="BTX16" s="48"/>
      <c r="BTY16" s="48"/>
      <c r="BTZ16" s="48"/>
      <c r="BUA16" s="48"/>
      <c r="BUB16" s="48"/>
      <c r="BUC16" s="48"/>
      <c r="BUD16" s="48"/>
      <c r="BUE16" s="48"/>
      <c r="BUF16" s="48"/>
      <c r="BUG16" s="48"/>
      <c r="BUH16" s="48"/>
      <c r="BUI16" s="48"/>
      <c r="BUJ16" s="48"/>
      <c r="BUK16" s="48"/>
      <c r="BUL16" s="48"/>
      <c r="BUM16" s="48"/>
      <c r="BUN16" s="48"/>
      <c r="BUO16" s="48"/>
      <c r="BUP16" s="48"/>
      <c r="BUQ16" s="48"/>
      <c r="BUR16" s="48"/>
      <c r="BUS16" s="48"/>
      <c r="BUT16" s="48"/>
      <c r="BUU16" s="48"/>
      <c r="BUV16" s="48"/>
      <c r="BUW16" s="48"/>
      <c r="BUX16" s="48"/>
      <c r="BUY16" s="48"/>
      <c r="BUZ16" s="48"/>
      <c r="BVA16" s="48"/>
      <c r="BVB16" s="48"/>
      <c r="BVC16" s="48"/>
      <c r="BVD16" s="48"/>
      <c r="BVE16" s="48"/>
      <c r="BVF16" s="48"/>
      <c r="BVG16" s="48"/>
      <c r="BVH16" s="48"/>
      <c r="BVI16" s="48"/>
      <c r="BVJ16" s="48"/>
      <c r="BVK16" s="48"/>
      <c r="BVL16" s="48"/>
      <c r="BVM16" s="48"/>
      <c r="BVN16" s="48"/>
      <c r="BVO16" s="48"/>
      <c r="BVP16" s="48"/>
      <c r="BVQ16" s="48"/>
      <c r="BVR16" s="48"/>
      <c r="BVS16" s="48"/>
      <c r="BVT16" s="48"/>
      <c r="BVU16" s="48"/>
      <c r="BVV16" s="48"/>
      <c r="BVW16" s="48"/>
      <c r="BVX16" s="48"/>
      <c r="BVY16" s="48"/>
      <c r="BVZ16" s="48"/>
      <c r="BWA16" s="48"/>
      <c r="BWB16" s="48"/>
      <c r="BWC16" s="48"/>
      <c r="BWD16" s="48"/>
      <c r="BWE16" s="48"/>
      <c r="BWF16" s="48"/>
      <c r="BWG16" s="48"/>
      <c r="BWH16" s="48"/>
      <c r="BWI16" s="48"/>
      <c r="BWJ16" s="48"/>
      <c r="BWK16" s="48"/>
      <c r="BWL16" s="48"/>
      <c r="BWM16" s="48"/>
      <c r="BWN16" s="48"/>
      <c r="BWO16" s="48"/>
      <c r="BWP16" s="48"/>
      <c r="BWQ16" s="48"/>
      <c r="BWR16" s="48"/>
      <c r="BWS16" s="48"/>
      <c r="BWT16" s="48"/>
      <c r="BWU16" s="48"/>
      <c r="BWV16" s="48"/>
      <c r="BWW16" s="48"/>
      <c r="BWX16" s="48"/>
      <c r="BWY16" s="48"/>
      <c r="BWZ16" s="48"/>
      <c r="BXA16" s="48"/>
      <c r="BXB16" s="48"/>
      <c r="BXC16" s="48"/>
      <c r="BXD16" s="48"/>
      <c r="BXE16" s="48"/>
      <c r="BXF16" s="48"/>
      <c r="BXG16" s="48"/>
      <c r="BXH16" s="48"/>
      <c r="BXI16" s="48"/>
      <c r="BXJ16" s="48"/>
      <c r="BXK16" s="48"/>
      <c r="BXL16" s="48"/>
      <c r="BXM16" s="48"/>
      <c r="BXN16" s="48"/>
      <c r="BXO16" s="48"/>
      <c r="BXP16" s="48"/>
      <c r="BXQ16" s="48"/>
      <c r="BXR16" s="48"/>
      <c r="BXS16" s="48"/>
      <c r="BXT16" s="48"/>
      <c r="BXU16" s="48"/>
      <c r="BXV16" s="48"/>
      <c r="BXW16" s="48"/>
      <c r="BXX16" s="48"/>
      <c r="BXY16" s="48"/>
      <c r="BXZ16" s="48"/>
      <c r="BYA16" s="48"/>
      <c r="BYB16" s="48"/>
      <c r="BYC16" s="48"/>
      <c r="BYD16" s="48"/>
      <c r="BYE16" s="48"/>
      <c r="BYF16" s="48"/>
      <c r="BYG16" s="48"/>
      <c r="BYH16" s="48"/>
      <c r="BYI16" s="48"/>
      <c r="BYJ16" s="48"/>
      <c r="BYK16" s="48"/>
      <c r="BYL16" s="48"/>
      <c r="BYM16" s="48"/>
      <c r="BYN16" s="48"/>
      <c r="BYO16" s="48"/>
      <c r="BYP16" s="48"/>
      <c r="BYQ16" s="48"/>
      <c r="BYR16" s="48"/>
      <c r="BYS16" s="48"/>
      <c r="BYT16" s="48"/>
      <c r="BYU16" s="48"/>
      <c r="BYV16" s="48"/>
      <c r="BYW16" s="48"/>
      <c r="BYX16" s="48"/>
      <c r="BYY16" s="48"/>
      <c r="BYZ16" s="48"/>
      <c r="BZA16" s="48"/>
      <c r="BZB16" s="48"/>
      <c r="BZC16" s="48"/>
      <c r="BZD16" s="48"/>
      <c r="BZE16" s="48"/>
      <c r="BZF16" s="48"/>
      <c r="BZG16" s="48"/>
      <c r="BZH16" s="48"/>
      <c r="BZI16" s="48"/>
      <c r="BZJ16" s="48"/>
      <c r="BZK16" s="48"/>
      <c r="BZL16" s="48"/>
      <c r="BZM16" s="48"/>
      <c r="BZN16" s="48"/>
      <c r="BZO16" s="48"/>
      <c r="BZP16" s="48"/>
      <c r="BZQ16" s="48"/>
      <c r="BZR16" s="48"/>
      <c r="BZS16" s="48"/>
      <c r="BZT16" s="48"/>
      <c r="BZU16" s="48"/>
      <c r="BZV16" s="48"/>
      <c r="BZW16" s="48"/>
      <c r="BZX16" s="48"/>
      <c r="BZY16" s="48"/>
      <c r="BZZ16" s="48"/>
      <c r="CAA16" s="48"/>
      <c r="CAB16" s="48"/>
      <c r="CAC16" s="48"/>
      <c r="CAD16" s="48"/>
      <c r="CAE16" s="48"/>
      <c r="CAF16" s="48"/>
      <c r="CAG16" s="48"/>
      <c r="CAH16" s="48"/>
      <c r="CAI16" s="48"/>
      <c r="CAJ16" s="48"/>
      <c r="CAK16" s="48"/>
      <c r="CAL16" s="48"/>
      <c r="CAM16" s="48"/>
      <c r="CAN16" s="48"/>
      <c r="CAO16" s="48"/>
      <c r="CAP16" s="48"/>
      <c r="CAQ16" s="48"/>
      <c r="CAR16" s="48"/>
      <c r="CAS16" s="48"/>
      <c r="CAT16" s="48"/>
      <c r="CAU16" s="48"/>
      <c r="CAV16" s="48"/>
      <c r="CAW16" s="48"/>
      <c r="CAX16" s="48"/>
      <c r="CAY16" s="48"/>
      <c r="CAZ16" s="48"/>
      <c r="CBA16" s="48"/>
      <c r="CBB16" s="48"/>
      <c r="CBC16" s="48"/>
      <c r="CBD16" s="48"/>
      <c r="CBE16" s="48"/>
      <c r="CBF16" s="48"/>
      <c r="CBG16" s="48"/>
      <c r="CBH16" s="48"/>
      <c r="CBI16" s="48"/>
      <c r="CBJ16" s="48"/>
      <c r="CBK16" s="48"/>
      <c r="CBL16" s="48"/>
      <c r="CBM16" s="48"/>
      <c r="CBN16" s="48"/>
      <c r="CBO16" s="48"/>
      <c r="CBP16" s="48"/>
      <c r="CBQ16" s="48"/>
      <c r="CBR16" s="48"/>
      <c r="CBS16" s="48"/>
      <c r="CBT16" s="48"/>
      <c r="CBU16" s="48"/>
      <c r="CBV16" s="48"/>
      <c r="CBW16" s="48"/>
      <c r="CBX16" s="48"/>
      <c r="CBY16" s="48"/>
      <c r="CBZ16" s="48"/>
      <c r="CCA16" s="48"/>
      <c r="CCB16" s="48"/>
      <c r="CCC16" s="48"/>
      <c r="CCD16" s="48"/>
      <c r="CCE16" s="48"/>
      <c r="CCF16" s="48"/>
      <c r="CCG16" s="48"/>
      <c r="CCH16" s="48"/>
      <c r="CCI16" s="48"/>
      <c r="CCJ16" s="48"/>
      <c r="CCK16" s="48"/>
      <c r="CCL16" s="48"/>
      <c r="CCM16" s="48"/>
      <c r="CCN16" s="48"/>
      <c r="CCO16" s="48"/>
      <c r="CCP16" s="48"/>
      <c r="CCQ16" s="48"/>
      <c r="CCR16" s="48"/>
      <c r="CCS16" s="48"/>
      <c r="CCT16" s="48"/>
      <c r="CCU16" s="48"/>
      <c r="CCV16" s="48"/>
      <c r="CCW16" s="48"/>
      <c r="CCX16" s="48"/>
      <c r="CCY16" s="48"/>
      <c r="CCZ16" s="48"/>
      <c r="CDA16" s="48"/>
      <c r="CDB16" s="48"/>
      <c r="CDC16" s="48"/>
      <c r="CDD16" s="48"/>
      <c r="CDE16" s="48"/>
      <c r="CDF16" s="48"/>
      <c r="CDG16" s="48"/>
      <c r="CDH16" s="48"/>
      <c r="CDI16" s="48"/>
      <c r="CDJ16" s="48"/>
      <c r="CDK16" s="48"/>
      <c r="CDL16" s="48"/>
      <c r="CDM16" s="48"/>
      <c r="CDN16" s="48"/>
      <c r="CDO16" s="48"/>
      <c r="CDP16" s="48"/>
      <c r="CDQ16" s="48"/>
      <c r="CDR16" s="48"/>
      <c r="CDS16" s="48"/>
      <c r="CDT16" s="48"/>
      <c r="CDU16" s="48"/>
      <c r="CDV16" s="48"/>
      <c r="CDW16" s="48"/>
      <c r="CDX16" s="48"/>
      <c r="CDY16" s="48"/>
      <c r="CDZ16" s="48"/>
      <c r="CEA16" s="48"/>
      <c r="CEB16" s="48"/>
      <c r="CEC16" s="48"/>
      <c r="CED16" s="48"/>
      <c r="CEE16" s="48"/>
      <c r="CEF16" s="48"/>
      <c r="CEG16" s="48"/>
      <c r="CEH16" s="48"/>
      <c r="CEI16" s="48"/>
      <c r="CEJ16" s="48"/>
      <c r="CEK16" s="48"/>
      <c r="CEL16" s="48"/>
      <c r="CEM16" s="48"/>
      <c r="CEN16" s="48"/>
      <c r="CEO16" s="48"/>
      <c r="CEP16" s="48"/>
      <c r="CEQ16" s="48"/>
      <c r="CER16" s="48"/>
      <c r="CES16" s="48"/>
      <c r="CET16" s="48"/>
      <c r="CEU16" s="48"/>
      <c r="CEV16" s="48"/>
      <c r="CEW16" s="48"/>
      <c r="CEX16" s="48"/>
      <c r="CEY16" s="48"/>
      <c r="CEZ16" s="48"/>
      <c r="CFA16" s="48"/>
      <c r="CFB16" s="48"/>
      <c r="CFC16" s="48"/>
      <c r="CFD16" s="48"/>
      <c r="CFE16" s="48"/>
      <c r="CFF16" s="48"/>
      <c r="CFG16" s="48"/>
      <c r="CFH16" s="48"/>
      <c r="CFI16" s="48"/>
      <c r="CFJ16" s="48"/>
      <c r="CFK16" s="48"/>
      <c r="CFL16" s="48"/>
      <c r="CFM16" s="48"/>
      <c r="CFN16" s="48"/>
      <c r="CFO16" s="48"/>
      <c r="CFP16" s="48"/>
      <c r="CFQ16" s="48"/>
      <c r="CFR16" s="48"/>
      <c r="CFS16" s="48"/>
      <c r="CFT16" s="48"/>
      <c r="CFU16" s="48"/>
      <c r="CFV16" s="48"/>
      <c r="CFW16" s="48"/>
      <c r="CFX16" s="48"/>
      <c r="CFY16" s="48"/>
      <c r="CFZ16" s="48"/>
      <c r="CGA16" s="48"/>
      <c r="CGB16" s="48"/>
      <c r="CGC16" s="48"/>
      <c r="CGD16" s="48"/>
      <c r="CGE16" s="48"/>
      <c r="CGF16" s="48"/>
      <c r="CGG16" s="48"/>
      <c r="CGH16" s="48"/>
      <c r="CGI16" s="48"/>
      <c r="CGJ16" s="48"/>
      <c r="CGK16" s="48"/>
      <c r="CGL16" s="48"/>
      <c r="CGM16" s="48"/>
      <c r="CGN16" s="48"/>
      <c r="CGO16" s="48"/>
      <c r="CGP16" s="48"/>
      <c r="CGQ16" s="48"/>
      <c r="CGR16" s="48"/>
      <c r="CGS16" s="48"/>
      <c r="CGT16" s="48"/>
      <c r="CGU16" s="48"/>
      <c r="CGV16" s="48"/>
      <c r="CGW16" s="48"/>
      <c r="CGX16" s="48"/>
      <c r="CGY16" s="48"/>
      <c r="CGZ16" s="48"/>
      <c r="CHA16" s="48"/>
      <c r="CHB16" s="48"/>
      <c r="CHC16" s="48"/>
      <c r="CHD16" s="48"/>
      <c r="CHE16" s="48"/>
      <c r="CHF16" s="48"/>
      <c r="CHG16" s="48"/>
      <c r="CHH16" s="48"/>
      <c r="CHI16" s="48"/>
      <c r="CHJ16" s="48"/>
      <c r="CHK16" s="48"/>
      <c r="CHL16" s="48"/>
      <c r="CHM16" s="48"/>
      <c r="CHN16" s="48"/>
      <c r="CHO16" s="48"/>
      <c r="CHP16" s="48"/>
      <c r="CHQ16" s="48"/>
      <c r="CHR16" s="48"/>
      <c r="CHS16" s="48"/>
      <c r="CHT16" s="48"/>
      <c r="CHU16" s="48"/>
      <c r="CHV16" s="48"/>
      <c r="CHW16" s="48"/>
      <c r="CHX16" s="48"/>
      <c r="CHY16" s="48"/>
      <c r="CHZ16" s="48"/>
      <c r="CIA16" s="48"/>
      <c r="CIB16" s="48"/>
      <c r="CIC16" s="48"/>
      <c r="CID16" s="48"/>
      <c r="CIE16" s="48"/>
      <c r="CIF16" s="48"/>
      <c r="CIG16" s="48"/>
      <c r="CIH16" s="48"/>
      <c r="CII16" s="48"/>
      <c r="CIJ16" s="48"/>
      <c r="CIK16" s="48"/>
      <c r="CIL16" s="48"/>
      <c r="CIM16" s="48"/>
      <c r="CIN16" s="48"/>
      <c r="CIO16" s="48"/>
      <c r="CIP16" s="48"/>
      <c r="CIQ16" s="48"/>
      <c r="CIR16" s="48"/>
      <c r="CIS16" s="48"/>
      <c r="CIT16" s="48"/>
      <c r="CIU16" s="48"/>
      <c r="CIV16" s="48"/>
      <c r="CIW16" s="48"/>
      <c r="CIX16" s="48"/>
      <c r="CIY16" s="48"/>
      <c r="CIZ16" s="48"/>
      <c r="CJA16" s="48"/>
      <c r="CJB16" s="48"/>
      <c r="CJC16" s="48"/>
      <c r="CJD16" s="48"/>
      <c r="CJE16" s="48"/>
      <c r="CJF16" s="48"/>
      <c r="CJG16" s="48"/>
      <c r="CJH16" s="48"/>
      <c r="CJI16" s="48"/>
      <c r="CJJ16" s="48"/>
      <c r="CJK16" s="48"/>
      <c r="CJL16" s="48"/>
      <c r="CJM16" s="48"/>
      <c r="CJN16" s="48"/>
      <c r="CJO16" s="48"/>
      <c r="CJP16" s="48"/>
      <c r="CJQ16" s="48"/>
      <c r="CJR16" s="48"/>
      <c r="CJS16" s="48"/>
      <c r="CJT16" s="48"/>
      <c r="CJU16" s="48"/>
      <c r="CJV16" s="48"/>
      <c r="CJW16" s="48"/>
      <c r="CJX16" s="48"/>
      <c r="CJY16" s="48"/>
      <c r="CJZ16" s="48"/>
      <c r="CKA16" s="48"/>
      <c r="CKB16" s="48"/>
      <c r="CKC16" s="48"/>
      <c r="CKD16" s="48"/>
      <c r="CKE16" s="48"/>
      <c r="CKF16" s="48"/>
      <c r="CKG16" s="48"/>
      <c r="CKH16" s="48"/>
      <c r="CKI16" s="48"/>
      <c r="CKJ16" s="48"/>
      <c r="CKK16" s="48"/>
      <c r="CKL16" s="48"/>
      <c r="CKM16" s="48"/>
      <c r="CKN16" s="48"/>
      <c r="CKO16" s="48"/>
      <c r="CKP16" s="48"/>
      <c r="CKQ16" s="48"/>
      <c r="CKR16" s="48"/>
      <c r="CKS16" s="48"/>
      <c r="CKT16" s="48"/>
      <c r="CKU16" s="48"/>
      <c r="CKV16" s="48"/>
      <c r="CKW16" s="48"/>
      <c r="CKX16" s="48"/>
      <c r="CKY16" s="48"/>
      <c r="CKZ16" s="48"/>
      <c r="CLA16" s="48"/>
      <c r="CLB16" s="48"/>
      <c r="CLC16" s="48"/>
      <c r="CLD16" s="48"/>
      <c r="CLE16" s="48"/>
      <c r="CLF16" s="48"/>
      <c r="CLG16" s="48"/>
      <c r="CLH16" s="48"/>
      <c r="CLI16" s="48"/>
      <c r="CLJ16" s="48"/>
      <c r="CLK16" s="48"/>
      <c r="CLL16" s="48"/>
      <c r="CLM16" s="48"/>
      <c r="CLN16" s="48"/>
      <c r="CLO16" s="48"/>
      <c r="CLP16" s="48"/>
      <c r="CLQ16" s="48"/>
      <c r="CLR16" s="48"/>
      <c r="CLS16" s="48"/>
      <c r="CLT16" s="48"/>
      <c r="CLU16" s="48"/>
      <c r="CLV16" s="48"/>
      <c r="CLW16" s="48"/>
      <c r="CLX16" s="48"/>
      <c r="CLY16" s="48"/>
      <c r="CLZ16" s="48"/>
      <c r="CMA16" s="48"/>
      <c r="CMB16" s="48"/>
      <c r="CMC16" s="48"/>
      <c r="CMD16" s="48"/>
      <c r="CME16" s="48"/>
      <c r="CMF16" s="48"/>
      <c r="CMG16" s="48"/>
      <c r="CMH16" s="48"/>
      <c r="CMI16" s="48"/>
      <c r="CMJ16" s="48"/>
      <c r="CMK16" s="48"/>
      <c r="CML16" s="48"/>
      <c r="CMM16" s="48"/>
      <c r="CMN16" s="48"/>
      <c r="CMO16" s="48"/>
      <c r="CMP16" s="48"/>
      <c r="CMQ16" s="48"/>
      <c r="CMR16" s="48"/>
      <c r="CMS16" s="48"/>
      <c r="CMT16" s="48"/>
      <c r="CMU16" s="48"/>
      <c r="CMV16" s="48"/>
      <c r="CMW16" s="48"/>
      <c r="CMX16" s="48"/>
      <c r="CMY16" s="48"/>
      <c r="CMZ16" s="48"/>
      <c r="CNA16" s="48"/>
      <c r="CNB16" s="48"/>
      <c r="CNC16" s="48"/>
      <c r="CND16" s="48"/>
      <c r="CNE16" s="48"/>
      <c r="CNF16" s="48"/>
      <c r="CNG16" s="48"/>
      <c r="CNH16" s="48"/>
      <c r="CNI16" s="48"/>
      <c r="CNJ16" s="48"/>
      <c r="CNK16" s="48"/>
      <c r="CNL16" s="48"/>
      <c r="CNM16" s="48"/>
      <c r="CNN16" s="48"/>
      <c r="CNO16" s="48"/>
      <c r="CNP16" s="48"/>
      <c r="CNQ16" s="48"/>
      <c r="CNR16" s="48"/>
      <c r="CNS16" s="48"/>
      <c r="CNT16" s="48"/>
      <c r="CNU16" s="48"/>
      <c r="CNV16" s="48"/>
      <c r="CNW16" s="48"/>
      <c r="CNX16" s="48"/>
      <c r="CNY16" s="48"/>
      <c r="CNZ16" s="48"/>
      <c r="COA16" s="48"/>
      <c r="COB16" s="48"/>
      <c r="COC16" s="48"/>
      <c r="COD16" s="48"/>
      <c r="COE16" s="48"/>
      <c r="COF16" s="48"/>
      <c r="COG16" s="48"/>
      <c r="COH16" s="48"/>
      <c r="COI16" s="48"/>
      <c r="COJ16" s="48"/>
      <c r="COK16" s="48"/>
      <c r="COL16" s="48"/>
      <c r="COM16" s="48"/>
      <c r="CON16" s="48"/>
      <c r="COO16" s="48"/>
      <c r="COP16" s="48"/>
      <c r="COQ16" s="48"/>
      <c r="COR16" s="48"/>
      <c r="COS16" s="48"/>
      <c r="COT16" s="48"/>
      <c r="COU16" s="48"/>
      <c r="COV16" s="48"/>
      <c r="COW16" s="48"/>
      <c r="COX16" s="48"/>
      <c r="COY16" s="48"/>
      <c r="COZ16" s="48"/>
      <c r="CPA16" s="48"/>
      <c r="CPB16" s="48"/>
      <c r="CPC16" s="48"/>
      <c r="CPD16" s="48"/>
      <c r="CPE16" s="48"/>
      <c r="CPF16" s="48"/>
      <c r="CPG16" s="48"/>
      <c r="CPH16" s="48"/>
      <c r="CPI16" s="48"/>
      <c r="CPJ16" s="48"/>
      <c r="CPK16" s="48"/>
      <c r="CPL16" s="48"/>
      <c r="CPM16" s="48"/>
      <c r="CPN16" s="48"/>
      <c r="CPO16" s="48"/>
      <c r="CPP16" s="48"/>
      <c r="CPQ16" s="48"/>
      <c r="CPR16" s="48"/>
      <c r="CPS16" s="48"/>
      <c r="CPT16" s="48"/>
      <c r="CPU16" s="48"/>
      <c r="CPV16" s="48"/>
      <c r="CPW16" s="48"/>
      <c r="CPX16" s="48"/>
      <c r="CPY16" s="48"/>
      <c r="CPZ16" s="48"/>
      <c r="CQA16" s="48"/>
      <c r="CQB16" s="48"/>
      <c r="CQC16" s="48"/>
      <c r="CQD16" s="48"/>
      <c r="CQE16" s="48"/>
      <c r="CQF16" s="48"/>
      <c r="CQG16" s="48"/>
      <c r="CQH16" s="48"/>
      <c r="CQI16" s="48"/>
      <c r="CQJ16" s="48"/>
      <c r="CQK16" s="48"/>
      <c r="CQL16" s="48"/>
      <c r="CQM16" s="48"/>
      <c r="CQN16" s="48"/>
      <c r="CQO16" s="48"/>
      <c r="CQP16" s="48"/>
      <c r="CQQ16" s="48"/>
      <c r="CQR16" s="48"/>
      <c r="CQS16" s="48"/>
      <c r="CQT16" s="48"/>
      <c r="CQU16" s="48"/>
      <c r="CQV16" s="48"/>
      <c r="CQW16" s="48"/>
      <c r="CQX16" s="48"/>
      <c r="CQY16" s="48"/>
      <c r="CQZ16" s="48"/>
      <c r="CRA16" s="48"/>
      <c r="CRB16" s="48"/>
      <c r="CRC16" s="48"/>
      <c r="CRD16" s="48"/>
      <c r="CRE16" s="48"/>
      <c r="CRF16" s="48"/>
      <c r="CRG16" s="48"/>
      <c r="CRH16" s="48"/>
      <c r="CRI16" s="48"/>
      <c r="CRJ16" s="48"/>
      <c r="CRK16" s="48"/>
      <c r="CRL16" s="48"/>
      <c r="CRM16" s="48"/>
      <c r="CRN16" s="48"/>
      <c r="CRO16" s="48"/>
      <c r="CRP16" s="48"/>
      <c r="CRQ16" s="48"/>
      <c r="CRR16" s="48"/>
      <c r="CRS16" s="48"/>
      <c r="CRT16" s="48"/>
      <c r="CRU16" s="48"/>
      <c r="CRV16" s="48"/>
      <c r="CRW16" s="48"/>
      <c r="CRX16" s="48"/>
      <c r="CRY16" s="48"/>
      <c r="CRZ16" s="48"/>
      <c r="CSA16" s="48"/>
      <c r="CSB16" s="48"/>
      <c r="CSC16" s="48"/>
      <c r="CSD16" s="48"/>
      <c r="CSE16" s="48"/>
      <c r="CSF16" s="48"/>
      <c r="CSG16" s="48"/>
      <c r="CSH16" s="48"/>
      <c r="CSI16" s="48"/>
      <c r="CSJ16" s="48"/>
      <c r="CSK16" s="48"/>
      <c r="CSL16" s="48"/>
      <c r="CSM16" s="48"/>
      <c r="CSN16" s="48"/>
      <c r="CSO16" s="48"/>
      <c r="CSP16" s="48"/>
      <c r="CSQ16" s="48"/>
      <c r="CSR16" s="48"/>
      <c r="CSS16" s="48"/>
      <c r="CST16" s="48"/>
      <c r="CSU16" s="48"/>
      <c r="CSV16" s="48"/>
      <c r="CSW16" s="48"/>
      <c r="CSX16" s="48"/>
      <c r="CSY16" s="48"/>
      <c r="CSZ16" s="48"/>
      <c r="CTA16" s="48"/>
      <c r="CTB16" s="48"/>
      <c r="CTC16" s="48"/>
      <c r="CTD16" s="48"/>
      <c r="CTE16" s="48"/>
      <c r="CTF16" s="48"/>
      <c r="CTG16" s="48"/>
      <c r="CTH16" s="48"/>
      <c r="CTI16" s="48"/>
      <c r="CTJ16" s="48"/>
      <c r="CTK16" s="48"/>
      <c r="CTL16" s="48"/>
      <c r="CTM16" s="48"/>
      <c r="CTN16" s="48"/>
      <c r="CTO16" s="48"/>
      <c r="CTP16" s="48"/>
      <c r="CTQ16" s="48"/>
      <c r="CTR16" s="48"/>
      <c r="CTS16" s="48"/>
      <c r="CTT16" s="48"/>
      <c r="CTU16" s="48"/>
      <c r="CTV16" s="48"/>
      <c r="CTW16" s="48"/>
      <c r="CTX16" s="48"/>
      <c r="CTY16" s="48"/>
      <c r="CTZ16" s="48"/>
      <c r="CUA16" s="48"/>
      <c r="CUB16" s="48"/>
      <c r="CUC16" s="48"/>
      <c r="CUD16" s="48"/>
      <c r="CUE16" s="48"/>
      <c r="CUF16" s="48"/>
      <c r="CUG16" s="48"/>
      <c r="CUH16" s="48"/>
      <c r="CUI16" s="48"/>
      <c r="CUJ16" s="48"/>
      <c r="CUK16" s="48"/>
      <c r="CUL16" s="48"/>
      <c r="CUM16" s="48"/>
      <c r="CUN16" s="48"/>
      <c r="CUO16" s="48"/>
      <c r="CUP16" s="48"/>
      <c r="CUQ16" s="48"/>
      <c r="CUR16" s="48"/>
      <c r="CUS16" s="48"/>
      <c r="CUT16" s="48"/>
      <c r="CUU16" s="48"/>
      <c r="CUV16" s="48"/>
      <c r="CUW16" s="48"/>
      <c r="CUX16" s="48"/>
      <c r="CUY16" s="48"/>
      <c r="CUZ16" s="48"/>
      <c r="CVA16" s="48"/>
      <c r="CVB16" s="48"/>
      <c r="CVC16" s="48"/>
      <c r="CVD16" s="48"/>
      <c r="CVE16" s="48"/>
      <c r="CVF16" s="48"/>
      <c r="CVG16" s="48"/>
      <c r="CVH16" s="48"/>
      <c r="CVI16" s="48"/>
      <c r="CVJ16" s="48"/>
      <c r="CVK16" s="48"/>
      <c r="CVL16" s="48"/>
      <c r="CVM16" s="48"/>
      <c r="CVN16" s="48"/>
      <c r="CVO16" s="48"/>
      <c r="CVP16" s="48"/>
      <c r="CVQ16" s="48"/>
      <c r="CVR16" s="48"/>
      <c r="CVS16" s="48"/>
      <c r="CVT16" s="48"/>
      <c r="CVU16" s="48"/>
      <c r="CVV16" s="48"/>
      <c r="CVW16" s="48"/>
      <c r="CVX16" s="48"/>
      <c r="CVY16" s="48"/>
      <c r="CVZ16" s="48"/>
      <c r="CWA16" s="48"/>
      <c r="CWB16" s="48"/>
      <c r="CWC16" s="48"/>
      <c r="CWD16" s="48"/>
      <c r="CWE16" s="48"/>
      <c r="CWF16" s="48"/>
      <c r="CWG16" s="48"/>
      <c r="CWH16" s="48"/>
      <c r="CWI16" s="48"/>
      <c r="CWJ16" s="48"/>
      <c r="CWK16" s="48"/>
      <c r="CWL16" s="48"/>
      <c r="CWM16" s="48"/>
      <c r="CWN16" s="48"/>
      <c r="CWO16" s="48"/>
      <c r="CWP16" s="48"/>
      <c r="CWQ16" s="48"/>
      <c r="CWR16" s="48"/>
      <c r="CWS16" s="48"/>
      <c r="CWT16" s="48"/>
      <c r="CWU16" s="48"/>
      <c r="CWV16" s="48"/>
      <c r="CWW16" s="48"/>
      <c r="CWX16" s="48"/>
      <c r="CWY16" s="48"/>
      <c r="CWZ16" s="48"/>
      <c r="CXA16" s="48"/>
      <c r="CXB16" s="48"/>
      <c r="CXC16" s="48"/>
      <c r="CXD16" s="48"/>
      <c r="CXE16" s="48"/>
      <c r="CXF16" s="48"/>
      <c r="CXG16" s="48"/>
      <c r="CXH16" s="48"/>
      <c r="CXI16" s="48"/>
      <c r="CXJ16" s="48"/>
      <c r="CXK16" s="48"/>
      <c r="CXL16" s="48"/>
      <c r="CXM16" s="48"/>
      <c r="CXN16" s="48"/>
      <c r="CXO16" s="48"/>
      <c r="CXP16" s="48"/>
      <c r="CXQ16" s="48"/>
      <c r="CXR16" s="48"/>
      <c r="CXS16" s="48"/>
      <c r="CXT16" s="48"/>
      <c r="CXU16" s="48"/>
      <c r="CXV16" s="48"/>
      <c r="CXW16" s="48"/>
      <c r="CXX16" s="48"/>
      <c r="CXY16" s="48"/>
      <c r="CXZ16" s="48"/>
      <c r="CYA16" s="48"/>
      <c r="CYB16" s="48"/>
      <c r="CYC16" s="48"/>
      <c r="CYD16" s="48"/>
      <c r="CYE16" s="48"/>
      <c r="CYF16" s="48"/>
      <c r="CYG16" s="48"/>
      <c r="CYH16" s="48"/>
      <c r="CYI16" s="48"/>
      <c r="CYJ16" s="48"/>
      <c r="CYK16" s="48"/>
      <c r="CYL16" s="48"/>
      <c r="CYM16" s="48"/>
      <c r="CYN16" s="48"/>
      <c r="CYO16" s="48"/>
      <c r="CYP16" s="48"/>
      <c r="CYQ16" s="48"/>
      <c r="CYR16" s="48"/>
      <c r="CYS16" s="48"/>
      <c r="CYT16" s="48"/>
      <c r="CYU16" s="48"/>
      <c r="CYV16" s="48"/>
      <c r="CYW16" s="48"/>
      <c r="CYX16" s="48"/>
      <c r="CYY16" s="48"/>
      <c r="CYZ16" s="48"/>
      <c r="CZA16" s="48"/>
      <c r="CZB16" s="48"/>
      <c r="CZC16" s="48"/>
      <c r="CZD16" s="48"/>
      <c r="CZE16" s="48"/>
      <c r="CZF16" s="48"/>
      <c r="CZG16" s="48"/>
      <c r="CZH16" s="48"/>
      <c r="CZI16" s="48"/>
      <c r="CZJ16" s="48"/>
      <c r="CZK16" s="48"/>
      <c r="CZL16" s="48"/>
      <c r="CZM16" s="48"/>
      <c r="CZN16" s="48"/>
      <c r="CZO16" s="48"/>
      <c r="CZP16" s="48"/>
      <c r="CZQ16" s="48"/>
      <c r="CZR16" s="48"/>
      <c r="CZS16" s="48"/>
      <c r="CZT16" s="48"/>
      <c r="CZU16" s="48"/>
      <c r="CZV16" s="48"/>
      <c r="CZW16" s="48"/>
      <c r="CZX16" s="48"/>
      <c r="CZY16" s="48"/>
      <c r="CZZ16" s="48"/>
      <c r="DAA16" s="48"/>
      <c r="DAB16" s="48"/>
      <c r="DAC16" s="48"/>
      <c r="DAD16" s="48"/>
      <c r="DAE16" s="48"/>
      <c r="DAF16" s="48"/>
      <c r="DAG16" s="48"/>
      <c r="DAH16" s="48"/>
      <c r="DAI16" s="48"/>
      <c r="DAJ16" s="48"/>
      <c r="DAK16" s="48"/>
      <c r="DAL16" s="48"/>
      <c r="DAM16" s="48"/>
      <c r="DAN16" s="48"/>
      <c r="DAO16" s="48"/>
      <c r="DAP16" s="48"/>
      <c r="DAQ16" s="48"/>
      <c r="DAR16" s="48"/>
      <c r="DAS16" s="48"/>
      <c r="DAT16" s="48"/>
      <c r="DAU16" s="48"/>
      <c r="DAV16" s="48"/>
      <c r="DAW16" s="48"/>
      <c r="DAX16" s="48"/>
      <c r="DAY16" s="48"/>
      <c r="DAZ16" s="48"/>
      <c r="DBA16" s="48"/>
      <c r="DBB16" s="48"/>
      <c r="DBC16" s="48"/>
      <c r="DBD16" s="48"/>
      <c r="DBE16" s="48"/>
      <c r="DBF16" s="48"/>
      <c r="DBG16" s="48"/>
      <c r="DBH16" s="48"/>
      <c r="DBI16" s="48"/>
      <c r="DBJ16" s="48"/>
      <c r="DBK16" s="48"/>
      <c r="DBL16" s="48"/>
      <c r="DBM16" s="48"/>
      <c r="DBN16" s="48"/>
      <c r="DBO16" s="48"/>
      <c r="DBP16" s="48"/>
      <c r="DBQ16" s="48"/>
      <c r="DBR16" s="48"/>
      <c r="DBS16" s="48"/>
      <c r="DBT16" s="48"/>
      <c r="DBU16" s="48"/>
      <c r="DBV16" s="48"/>
      <c r="DBW16" s="48"/>
      <c r="DBX16" s="48"/>
      <c r="DBY16" s="48"/>
      <c r="DBZ16" s="48"/>
      <c r="DCA16" s="48"/>
      <c r="DCB16" s="48"/>
      <c r="DCC16" s="48"/>
      <c r="DCD16" s="48"/>
      <c r="DCE16" s="48"/>
      <c r="DCF16" s="48"/>
      <c r="DCG16" s="48"/>
      <c r="DCH16" s="48"/>
      <c r="DCI16" s="48"/>
      <c r="DCJ16" s="48"/>
      <c r="DCK16" s="48"/>
      <c r="DCL16" s="48"/>
      <c r="DCM16" s="48"/>
      <c r="DCN16" s="48"/>
      <c r="DCO16" s="48"/>
      <c r="DCP16" s="48"/>
      <c r="DCQ16" s="48"/>
      <c r="DCR16" s="48"/>
      <c r="DCS16" s="48"/>
      <c r="DCT16" s="48"/>
      <c r="DCU16" s="48"/>
      <c r="DCV16" s="48"/>
      <c r="DCW16" s="48"/>
      <c r="DCX16" s="48"/>
      <c r="DCY16" s="48"/>
      <c r="DCZ16" s="48"/>
      <c r="DDA16" s="48"/>
      <c r="DDB16" s="48"/>
      <c r="DDC16" s="48"/>
      <c r="DDD16" s="48"/>
      <c r="DDE16" s="48"/>
      <c r="DDF16" s="48"/>
      <c r="DDG16" s="48"/>
      <c r="DDH16" s="48"/>
      <c r="DDI16" s="48"/>
      <c r="DDJ16" s="48"/>
      <c r="DDK16" s="48"/>
      <c r="DDL16" s="48"/>
      <c r="DDM16" s="48"/>
      <c r="DDN16" s="48"/>
      <c r="DDO16" s="48"/>
      <c r="DDP16" s="48"/>
      <c r="DDQ16" s="48"/>
      <c r="DDR16" s="48"/>
      <c r="DDS16" s="48"/>
      <c r="DDT16" s="48"/>
      <c r="DDU16" s="48"/>
      <c r="DDV16" s="48"/>
      <c r="DDW16" s="48"/>
      <c r="DDX16" s="48"/>
      <c r="DDY16" s="48"/>
      <c r="DDZ16" s="48"/>
      <c r="DEA16" s="48"/>
      <c r="DEB16" s="48"/>
      <c r="DEC16" s="48"/>
      <c r="DED16" s="48"/>
      <c r="DEE16" s="48"/>
      <c r="DEF16" s="48"/>
      <c r="DEG16" s="48"/>
      <c r="DEH16" s="48"/>
      <c r="DEI16" s="48"/>
      <c r="DEJ16" s="48"/>
      <c r="DEK16" s="48"/>
      <c r="DEL16" s="48"/>
      <c r="DEM16" s="48"/>
      <c r="DEN16" s="48"/>
      <c r="DEO16" s="48"/>
      <c r="DEP16" s="48"/>
      <c r="DEQ16" s="48"/>
      <c r="DER16" s="48"/>
      <c r="DES16" s="48"/>
      <c r="DET16" s="48"/>
      <c r="DEU16" s="48"/>
      <c r="DEV16" s="48"/>
      <c r="DEW16" s="48"/>
      <c r="DEX16" s="48"/>
      <c r="DEY16" s="48"/>
      <c r="DEZ16" s="48"/>
      <c r="DFA16" s="48"/>
      <c r="DFB16" s="48"/>
      <c r="DFC16" s="48"/>
      <c r="DFD16" s="48"/>
      <c r="DFE16" s="48"/>
      <c r="DFF16" s="48"/>
      <c r="DFG16" s="48"/>
      <c r="DFH16" s="48"/>
      <c r="DFI16" s="48"/>
      <c r="DFJ16" s="48"/>
      <c r="DFK16" s="48"/>
      <c r="DFL16" s="48"/>
      <c r="DFM16" s="48"/>
      <c r="DFN16" s="48"/>
      <c r="DFO16" s="48"/>
      <c r="DFP16" s="48"/>
      <c r="DFQ16" s="48"/>
      <c r="DFR16" s="48"/>
      <c r="DFS16" s="48"/>
      <c r="DFT16" s="48"/>
      <c r="DFU16" s="48"/>
      <c r="DFV16" s="48"/>
      <c r="DFW16" s="48"/>
      <c r="DFX16" s="48"/>
      <c r="DFY16" s="48"/>
      <c r="DFZ16" s="48"/>
      <c r="DGA16" s="48"/>
      <c r="DGB16" s="48"/>
      <c r="DGC16" s="48"/>
      <c r="DGD16" s="48"/>
      <c r="DGE16" s="48"/>
      <c r="DGF16" s="48"/>
      <c r="DGG16" s="48"/>
      <c r="DGH16" s="48"/>
      <c r="DGI16" s="48"/>
      <c r="DGJ16" s="48"/>
      <c r="DGK16" s="48"/>
      <c r="DGL16" s="48"/>
      <c r="DGM16" s="48"/>
      <c r="DGN16" s="48"/>
      <c r="DGO16" s="48"/>
      <c r="DGP16" s="48"/>
      <c r="DGQ16" s="48"/>
      <c r="DGR16" s="48"/>
      <c r="DGS16" s="48"/>
      <c r="DGT16" s="48"/>
      <c r="DGU16" s="48"/>
      <c r="DGV16" s="48"/>
      <c r="DGW16" s="48"/>
      <c r="DGX16" s="48"/>
      <c r="DGY16" s="48"/>
      <c r="DGZ16" s="48"/>
      <c r="DHA16" s="48"/>
      <c r="DHB16" s="48"/>
      <c r="DHC16" s="48"/>
      <c r="DHD16" s="48"/>
      <c r="DHE16" s="48"/>
      <c r="DHF16" s="48"/>
      <c r="DHG16" s="48"/>
      <c r="DHH16" s="48"/>
      <c r="DHI16" s="48"/>
      <c r="DHJ16" s="48"/>
      <c r="DHK16" s="48"/>
      <c r="DHL16" s="48"/>
      <c r="DHM16" s="48"/>
      <c r="DHN16" s="48"/>
      <c r="DHO16" s="48"/>
      <c r="DHP16" s="48"/>
      <c r="DHQ16" s="48"/>
      <c r="DHR16" s="48"/>
      <c r="DHS16" s="48"/>
      <c r="DHT16" s="48"/>
      <c r="DHU16" s="48"/>
      <c r="DHV16" s="48"/>
      <c r="DHW16" s="48"/>
      <c r="DHX16" s="48"/>
      <c r="DHY16" s="48"/>
      <c r="DHZ16" s="48"/>
      <c r="DIA16" s="48"/>
      <c r="DIB16" s="48"/>
      <c r="DIC16" s="48"/>
      <c r="DID16" s="48"/>
      <c r="DIE16" s="48"/>
      <c r="DIF16" s="48"/>
      <c r="DIG16" s="48"/>
      <c r="DIH16" s="48"/>
      <c r="DII16" s="48"/>
      <c r="DIJ16" s="48"/>
      <c r="DIK16" s="48"/>
      <c r="DIL16" s="48"/>
      <c r="DIM16" s="48"/>
      <c r="DIN16" s="48"/>
      <c r="DIO16" s="48"/>
      <c r="DIP16" s="48"/>
      <c r="DIQ16" s="48"/>
      <c r="DIR16" s="48"/>
      <c r="DIS16" s="48"/>
      <c r="DIT16" s="48"/>
      <c r="DIU16" s="48"/>
      <c r="DIV16" s="48"/>
      <c r="DIW16" s="48"/>
      <c r="DIX16" s="48"/>
      <c r="DIY16" s="48"/>
      <c r="DIZ16" s="48"/>
      <c r="DJA16" s="48"/>
      <c r="DJB16" s="48"/>
      <c r="DJC16" s="48"/>
      <c r="DJD16" s="48"/>
      <c r="DJE16" s="48"/>
      <c r="DJF16" s="48"/>
      <c r="DJG16" s="48"/>
      <c r="DJH16" s="48"/>
      <c r="DJI16" s="48"/>
      <c r="DJJ16" s="48"/>
      <c r="DJK16" s="48"/>
      <c r="DJL16" s="48"/>
      <c r="DJM16" s="48"/>
      <c r="DJN16" s="48"/>
      <c r="DJO16" s="48"/>
      <c r="DJP16" s="48"/>
      <c r="DJQ16" s="48"/>
      <c r="DJR16" s="48"/>
      <c r="DJS16" s="48"/>
      <c r="DJT16" s="48"/>
      <c r="DJU16" s="48"/>
      <c r="DJV16" s="48"/>
      <c r="DJW16" s="48"/>
      <c r="DJX16" s="48"/>
      <c r="DJY16" s="48"/>
      <c r="DJZ16" s="48"/>
      <c r="DKA16" s="48"/>
      <c r="DKB16" s="48"/>
      <c r="DKC16" s="48"/>
      <c r="DKD16" s="48"/>
      <c r="DKE16" s="48"/>
      <c r="DKF16" s="48"/>
      <c r="DKG16" s="48"/>
      <c r="DKH16" s="48"/>
      <c r="DKI16" s="48"/>
      <c r="DKJ16" s="48"/>
      <c r="DKK16" s="48"/>
      <c r="DKL16" s="48"/>
      <c r="DKM16" s="48"/>
      <c r="DKN16" s="48"/>
      <c r="DKO16" s="48"/>
      <c r="DKP16" s="48"/>
      <c r="DKQ16" s="48"/>
      <c r="DKR16" s="48"/>
      <c r="DKS16" s="48"/>
      <c r="DKT16" s="48"/>
      <c r="DKU16" s="48"/>
      <c r="DKV16" s="48"/>
      <c r="DKW16" s="48"/>
      <c r="DKX16" s="48"/>
      <c r="DKY16" s="48"/>
      <c r="DKZ16" s="48"/>
      <c r="DLA16" s="48"/>
      <c r="DLB16" s="48"/>
      <c r="DLC16" s="48"/>
      <c r="DLD16" s="48"/>
      <c r="DLE16" s="48"/>
      <c r="DLF16" s="48"/>
      <c r="DLG16" s="48"/>
      <c r="DLH16" s="48"/>
      <c r="DLI16" s="48"/>
      <c r="DLJ16" s="48"/>
      <c r="DLK16" s="48"/>
      <c r="DLL16" s="48"/>
      <c r="DLM16" s="48"/>
      <c r="DLN16" s="48"/>
      <c r="DLO16" s="48"/>
      <c r="DLP16" s="48"/>
      <c r="DLQ16" s="48"/>
      <c r="DLR16" s="48"/>
      <c r="DLS16" s="48"/>
      <c r="DLT16" s="48"/>
      <c r="DLU16" s="48"/>
      <c r="DLV16" s="48"/>
      <c r="DLW16" s="48"/>
      <c r="DLX16" s="48"/>
      <c r="DLY16" s="48"/>
      <c r="DLZ16" s="48"/>
      <c r="DMA16" s="48"/>
      <c r="DMB16" s="48"/>
      <c r="DMC16" s="48"/>
      <c r="DMD16" s="48"/>
      <c r="DME16" s="48"/>
      <c r="DMF16" s="48"/>
      <c r="DMG16" s="48"/>
      <c r="DMH16" s="48"/>
      <c r="DMI16" s="48"/>
      <c r="DMJ16" s="48"/>
      <c r="DMK16" s="48"/>
      <c r="DML16" s="48"/>
      <c r="DMM16" s="48"/>
      <c r="DMN16" s="48"/>
      <c r="DMO16" s="48"/>
      <c r="DMP16" s="48"/>
      <c r="DMQ16" s="48"/>
      <c r="DMR16" s="48"/>
      <c r="DMS16" s="48"/>
      <c r="DMT16" s="48"/>
      <c r="DMU16" s="48"/>
      <c r="DMV16" s="48"/>
      <c r="DMW16" s="48"/>
      <c r="DMX16" s="48"/>
      <c r="DMY16" s="48"/>
      <c r="DMZ16" s="48"/>
      <c r="DNA16" s="48"/>
      <c r="DNB16" s="48"/>
      <c r="DNC16" s="48"/>
      <c r="DND16" s="48"/>
      <c r="DNE16" s="48"/>
      <c r="DNF16" s="48"/>
      <c r="DNG16" s="48"/>
      <c r="DNH16" s="48"/>
      <c r="DNI16" s="48"/>
      <c r="DNJ16" s="48"/>
      <c r="DNK16" s="48"/>
      <c r="DNL16" s="48"/>
      <c r="DNM16" s="48"/>
      <c r="DNN16" s="48"/>
      <c r="DNO16" s="48"/>
      <c r="DNP16" s="48"/>
      <c r="DNQ16" s="48"/>
      <c r="DNR16" s="48"/>
      <c r="DNS16" s="48"/>
      <c r="DNT16" s="48"/>
      <c r="DNU16" s="48"/>
      <c r="DNV16" s="48"/>
      <c r="DNW16" s="48"/>
      <c r="DNX16" s="48"/>
      <c r="DNY16" s="48"/>
      <c r="DNZ16" s="48"/>
      <c r="DOA16" s="48"/>
      <c r="DOB16" s="48"/>
      <c r="DOC16" s="48"/>
      <c r="DOD16" s="48"/>
      <c r="DOE16" s="48"/>
      <c r="DOF16" s="48"/>
      <c r="DOG16" s="48"/>
      <c r="DOH16" s="48"/>
      <c r="DOI16" s="48"/>
      <c r="DOJ16" s="48"/>
      <c r="DOK16" s="48"/>
      <c r="DOL16" s="48"/>
      <c r="DOM16" s="48"/>
      <c r="DON16" s="48"/>
      <c r="DOO16" s="48"/>
      <c r="DOP16" s="48"/>
      <c r="DOQ16" s="48"/>
      <c r="DOR16" s="48"/>
      <c r="DOS16" s="48"/>
      <c r="DOT16" s="48"/>
      <c r="DOU16" s="48"/>
      <c r="DOV16" s="48"/>
      <c r="DOW16" s="48"/>
      <c r="DOX16" s="48"/>
      <c r="DOY16" s="48"/>
      <c r="DOZ16" s="48"/>
      <c r="DPA16" s="48"/>
      <c r="DPB16" s="48"/>
      <c r="DPC16" s="48"/>
      <c r="DPD16" s="48"/>
      <c r="DPE16" s="48"/>
      <c r="DPF16" s="48"/>
      <c r="DPG16" s="48"/>
      <c r="DPH16" s="48"/>
      <c r="DPI16" s="48"/>
      <c r="DPJ16" s="48"/>
      <c r="DPK16" s="48"/>
      <c r="DPL16" s="48"/>
      <c r="DPM16" s="48"/>
      <c r="DPN16" s="48"/>
      <c r="DPO16" s="48"/>
      <c r="DPP16" s="48"/>
      <c r="DPQ16" s="48"/>
      <c r="DPR16" s="48"/>
      <c r="DPS16" s="48"/>
      <c r="DPT16" s="48"/>
      <c r="DPU16" s="48"/>
      <c r="DPV16" s="48"/>
      <c r="DPW16" s="48"/>
      <c r="DPX16" s="48"/>
      <c r="DPY16" s="48"/>
      <c r="DPZ16" s="48"/>
      <c r="DQA16" s="48"/>
      <c r="DQB16" s="48"/>
      <c r="DQC16" s="48"/>
      <c r="DQD16" s="48"/>
      <c r="DQE16" s="48"/>
      <c r="DQF16" s="48"/>
      <c r="DQG16" s="48"/>
      <c r="DQH16" s="48"/>
      <c r="DQI16" s="48"/>
      <c r="DQJ16" s="48"/>
      <c r="DQK16" s="48"/>
      <c r="DQL16" s="48"/>
      <c r="DQM16" s="48"/>
      <c r="DQN16" s="48"/>
      <c r="DQO16" s="48"/>
      <c r="DQP16" s="48"/>
      <c r="DQQ16" s="48"/>
      <c r="DQR16" s="48"/>
      <c r="DQS16" s="48"/>
      <c r="DQT16" s="48"/>
      <c r="DQU16" s="48"/>
      <c r="DQV16" s="48"/>
      <c r="DQW16" s="48"/>
      <c r="DQX16" s="48"/>
      <c r="DQY16" s="48"/>
      <c r="DQZ16" s="48"/>
      <c r="DRA16" s="48"/>
      <c r="DRB16" s="48"/>
      <c r="DRC16" s="48"/>
      <c r="DRD16" s="48"/>
      <c r="DRE16" s="48"/>
      <c r="DRF16" s="48"/>
      <c r="DRG16" s="48"/>
      <c r="DRH16" s="48"/>
      <c r="DRI16" s="48"/>
      <c r="DRJ16" s="48"/>
      <c r="DRK16" s="48"/>
      <c r="DRL16" s="48"/>
      <c r="DRM16" s="48"/>
      <c r="DRN16" s="48"/>
      <c r="DRO16" s="48"/>
      <c r="DRP16" s="48"/>
      <c r="DRQ16" s="48"/>
      <c r="DRR16" s="48"/>
      <c r="DRS16" s="48"/>
      <c r="DRT16" s="48"/>
      <c r="DRU16" s="48"/>
      <c r="DRV16" s="48"/>
      <c r="DRW16" s="48"/>
      <c r="DRX16" s="48"/>
      <c r="DRY16" s="48"/>
      <c r="DRZ16" s="48"/>
      <c r="DSA16" s="48"/>
      <c r="DSB16" s="48"/>
      <c r="DSC16" s="48"/>
      <c r="DSD16" s="48"/>
      <c r="DSE16" s="48"/>
      <c r="DSF16" s="48"/>
      <c r="DSG16" s="48"/>
      <c r="DSH16" s="48"/>
      <c r="DSI16" s="48"/>
      <c r="DSJ16" s="48"/>
      <c r="DSK16" s="48"/>
      <c r="DSL16" s="48"/>
      <c r="DSM16" s="48"/>
      <c r="DSN16" s="48"/>
      <c r="DSO16" s="48"/>
      <c r="DSP16" s="48"/>
      <c r="DSQ16" s="48"/>
      <c r="DSR16" s="48"/>
      <c r="DSS16" s="48"/>
      <c r="DST16" s="48"/>
      <c r="DSU16" s="48"/>
      <c r="DSV16" s="48"/>
      <c r="DSW16" s="48"/>
      <c r="DSX16" s="48"/>
      <c r="DSY16" s="48"/>
      <c r="DSZ16" s="48"/>
      <c r="DTA16" s="48"/>
      <c r="DTB16" s="48"/>
      <c r="DTC16" s="48"/>
      <c r="DTD16" s="48"/>
      <c r="DTE16" s="48"/>
      <c r="DTF16" s="48"/>
      <c r="DTG16" s="48"/>
      <c r="DTH16" s="48"/>
      <c r="DTI16" s="48"/>
      <c r="DTJ16" s="48"/>
      <c r="DTK16" s="48"/>
      <c r="DTL16" s="48"/>
      <c r="DTM16" s="48"/>
      <c r="DTN16" s="48"/>
      <c r="DTO16" s="48"/>
      <c r="DTP16" s="48"/>
      <c r="DTQ16" s="48"/>
      <c r="DTR16" s="48"/>
      <c r="DTS16" s="48"/>
      <c r="DTT16" s="48"/>
      <c r="DTU16" s="48"/>
      <c r="DTV16" s="48"/>
      <c r="DTW16" s="48"/>
      <c r="DTX16" s="48"/>
      <c r="DTY16" s="48"/>
      <c r="DTZ16" s="48"/>
      <c r="DUA16" s="48"/>
      <c r="DUB16" s="48"/>
      <c r="DUC16" s="48"/>
      <c r="DUD16" s="48"/>
      <c r="DUE16" s="48"/>
      <c r="DUF16" s="48"/>
      <c r="DUG16" s="48"/>
      <c r="DUH16" s="48"/>
      <c r="DUI16" s="48"/>
      <c r="DUJ16" s="48"/>
      <c r="DUK16" s="48"/>
      <c r="DUL16" s="48"/>
      <c r="DUM16" s="48"/>
      <c r="DUN16" s="48"/>
      <c r="DUO16" s="48"/>
      <c r="DUP16" s="48"/>
      <c r="DUQ16" s="48"/>
      <c r="DUR16" s="48"/>
      <c r="DUS16" s="48"/>
      <c r="DUT16" s="48"/>
      <c r="DUU16" s="48"/>
      <c r="DUV16" s="48"/>
      <c r="DUW16" s="48"/>
      <c r="DUX16" s="48"/>
      <c r="DUY16" s="48"/>
      <c r="DUZ16" s="48"/>
      <c r="DVA16" s="48"/>
      <c r="DVB16" s="48"/>
      <c r="DVC16" s="48"/>
      <c r="DVD16" s="48"/>
      <c r="DVE16" s="48"/>
      <c r="DVF16" s="48"/>
      <c r="DVG16" s="48"/>
      <c r="DVH16" s="48"/>
      <c r="DVI16" s="48"/>
      <c r="DVJ16" s="48"/>
      <c r="DVK16" s="48"/>
      <c r="DVL16" s="48"/>
      <c r="DVM16" s="48"/>
      <c r="DVN16" s="48"/>
      <c r="DVO16" s="48"/>
      <c r="DVP16" s="48"/>
      <c r="DVQ16" s="48"/>
      <c r="DVR16" s="48"/>
      <c r="DVS16" s="48"/>
      <c r="DVT16" s="48"/>
      <c r="DVU16" s="48"/>
      <c r="DVV16" s="48"/>
      <c r="DVW16" s="48"/>
      <c r="DVX16" s="48"/>
      <c r="DVY16" s="48"/>
      <c r="DVZ16" s="48"/>
      <c r="DWA16" s="48"/>
      <c r="DWB16" s="48"/>
      <c r="DWC16" s="48"/>
      <c r="DWD16" s="48"/>
      <c r="DWE16" s="48"/>
      <c r="DWF16" s="48"/>
      <c r="DWG16" s="48"/>
      <c r="DWH16" s="48"/>
      <c r="DWI16" s="48"/>
      <c r="DWJ16" s="48"/>
      <c r="DWK16" s="48"/>
      <c r="DWL16" s="48"/>
      <c r="DWM16" s="48"/>
      <c r="DWN16" s="48"/>
      <c r="DWO16" s="48"/>
      <c r="DWP16" s="48"/>
      <c r="DWQ16" s="48"/>
      <c r="DWR16" s="48"/>
      <c r="DWS16" s="48"/>
      <c r="DWT16" s="48"/>
      <c r="DWU16" s="48"/>
      <c r="DWV16" s="48"/>
      <c r="DWW16" s="48"/>
      <c r="DWX16" s="48"/>
      <c r="DWY16" s="48"/>
      <c r="DWZ16" s="48"/>
      <c r="DXA16" s="48"/>
      <c r="DXB16" s="48"/>
      <c r="DXC16" s="48"/>
      <c r="DXD16" s="48"/>
      <c r="DXE16" s="48"/>
      <c r="DXF16" s="48"/>
      <c r="DXG16" s="48"/>
      <c r="DXH16" s="48"/>
      <c r="DXI16" s="48"/>
      <c r="DXJ16" s="48"/>
      <c r="DXK16" s="48"/>
      <c r="DXL16" s="48"/>
      <c r="DXM16" s="48"/>
      <c r="DXN16" s="48"/>
      <c r="DXO16" s="48"/>
      <c r="DXP16" s="48"/>
      <c r="DXQ16" s="48"/>
      <c r="DXR16" s="48"/>
      <c r="DXS16" s="48"/>
      <c r="DXT16" s="48"/>
      <c r="DXU16" s="48"/>
      <c r="DXV16" s="48"/>
      <c r="DXW16" s="48"/>
      <c r="DXX16" s="48"/>
      <c r="DXY16" s="48"/>
      <c r="DXZ16" s="48"/>
      <c r="DYA16" s="48"/>
      <c r="DYB16" s="48"/>
      <c r="DYC16" s="48"/>
      <c r="DYD16" s="48"/>
      <c r="DYE16" s="48"/>
      <c r="DYF16" s="48"/>
      <c r="DYG16" s="48"/>
      <c r="DYH16" s="48"/>
      <c r="DYI16" s="48"/>
      <c r="DYJ16" s="48"/>
      <c r="DYK16" s="48"/>
      <c r="DYL16" s="48"/>
      <c r="DYM16" s="48"/>
      <c r="DYN16" s="48"/>
      <c r="DYO16" s="48"/>
      <c r="DYP16" s="48"/>
      <c r="DYQ16" s="48"/>
      <c r="DYR16" s="48"/>
      <c r="DYS16" s="48"/>
      <c r="DYT16" s="48"/>
      <c r="DYU16" s="48"/>
      <c r="DYV16" s="48"/>
      <c r="DYW16" s="48"/>
      <c r="DYX16" s="48"/>
      <c r="DYY16" s="48"/>
      <c r="DYZ16" s="48"/>
      <c r="DZA16" s="48"/>
      <c r="DZB16" s="48"/>
      <c r="DZC16" s="48"/>
      <c r="DZD16" s="48"/>
      <c r="DZE16" s="48"/>
      <c r="DZF16" s="48"/>
      <c r="DZG16" s="48"/>
      <c r="DZH16" s="48"/>
      <c r="DZI16" s="48"/>
      <c r="DZJ16" s="48"/>
      <c r="DZK16" s="48"/>
      <c r="DZL16" s="48"/>
      <c r="DZM16" s="48"/>
      <c r="DZN16" s="48"/>
      <c r="DZO16" s="48"/>
      <c r="DZP16" s="48"/>
      <c r="DZQ16" s="48"/>
      <c r="DZR16" s="48"/>
      <c r="DZS16" s="48"/>
      <c r="DZT16" s="48"/>
      <c r="DZU16" s="48"/>
      <c r="DZV16" s="48"/>
      <c r="DZW16" s="48"/>
      <c r="DZX16" s="48"/>
      <c r="DZY16" s="48"/>
      <c r="DZZ16" s="48"/>
      <c r="EAA16" s="48"/>
      <c r="EAB16" s="48"/>
      <c r="EAC16" s="48"/>
      <c r="EAD16" s="48"/>
      <c r="EAE16" s="48"/>
      <c r="EAF16" s="48"/>
      <c r="EAG16" s="48"/>
      <c r="EAH16" s="48"/>
      <c r="EAI16" s="48"/>
      <c r="EAJ16" s="48"/>
      <c r="EAK16" s="48"/>
      <c r="EAL16" s="48"/>
      <c r="EAM16" s="48"/>
      <c r="EAN16" s="48"/>
      <c r="EAO16" s="48"/>
      <c r="EAP16" s="48"/>
      <c r="EAQ16" s="48"/>
      <c r="EAR16" s="48"/>
      <c r="EAS16" s="48"/>
      <c r="EAT16" s="48"/>
      <c r="EAU16" s="48"/>
      <c r="EAV16" s="48"/>
      <c r="EAW16" s="48"/>
      <c r="EAX16" s="48"/>
      <c r="EAY16" s="48"/>
      <c r="EAZ16" s="48"/>
      <c r="EBA16" s="48"/>
      <c r="EBB16" s="48"/>
      <c r="EBC16" s="48"/>
      <c r="EBD16" s="48"/>
      <c r="EBE16" s="48"/>
      <c r="EBF16" s="48"/>
      <c r="EBG16" s="48"/>
      <c r="EBH16" s="48"/>
      <c r="EBI16" s="48"/>
      <c r="EBJ16" s="48"/>
      <c r="EBK16" s="48"/>
      <c r="EBL16" s="48"/>
      <c r="EBM16" s="48"/>
      <c r="EBN16" s="48"/>
      <c r="EBO16" s="48"/>
      <c r="EBP16" s="48"/>
      <c r="EBQ16" s="48"/>
      <c r="EBR16" s="48"/>
      <c r="EBS16" s="48"/>
      <c r="EBT16" s="48"/>
      <c r="EBU16" s="48"/>
      <c r="EBV16" s="48"/>
      <c r="EBW16" s="48"/>
      <c r="EBX16" s="48"/>
      <c r="EBY16" s="48"/>
      <c r="EBZ16" s="48"/>
      <c r="ECA16" s="48"/>
      <c r="ECB16" s="48"/>
      <c r="ECC16" s="48"/>
      <c r="ECD16" s="48"/>
      <c r="ECE16" s="48"/>
      <c r="ECF16" s="48"/>
      <c r="ECG16" s="48"/>
      <c r="ECH16" s="48"/>
      <c r="ECI16" s="48"/>
      <c r="ECJ16" s="48"/>
      <c r="ECK16" s="48"/>
      <c r="ECL16" s="48"/>
      <c r="ECM16" s="48"/>
      <c r="ECN16" s="48"/>
      <c r="ECO16" s="48"/>
      <c r="ECP16" s="48"/>
      <c r="ECQ16" s="48"/>
      <c r="ECR16" s="48"/>
      <c r="ECS16" s="48"/>
      <c r="ECT16" s="48"/>
      <c r="ECU16" s="48"/>
      <c r="ECV16" s="48"/>
      <c r="ECW16" s="48"/>
      <c r="ECX16" s="48"/>
      <c r="ECY16" s="48"/>
      <c r="ECZ16" s="48"/>
      <c r="EDA16" s="48"/>
      <c r="EDB16" s="48"/>
      <c r="EDC16" s="48"/>
      <c r="EDD16" s="48"/>
      <c r="EDE16" s="48"/>
      <c r="EDF16" s="48"/>
      <c r="EDG16" s="48"/>
      <c r="EDH16" s="48"/>
      <c r="EDI16" s="48"/>
      <c r="EDJ16" s="48"/>
      <c r="EDK16" s="48"/>
      <c r="EDL16" s="48"/>
      <c r="EDM16" s="48"/>
      <c r="EDN16" s="48"/>
      <c r="EDO16" s="48"/>
      <c r="EDP16" s="48"/>
      <c r="EDQ16" s="48"/>
      <c r="EDR16" s="48"/>
      <c r="EDS16" s="48"/>
      <c r="EDT16" s="48"/>
      <c r="EDU16" s="48"/>
      <c r="EDV16" s="48"/>
      <c r="EDW16" s="48"/>
      <c r="EDX16" s="48"/>
      <c r="EDY16" s="48"/>
      <c r="EDZ16" s="48"/>
      <c r="EEA16" s="48"/>
      <c r="EEB16" s="48"/>
      <c r="EEC16" s="48"/>
      <c r="EED16" s="48"/>
      <c r="EEE16" s="48"/>
      <c r="EEF16" s="48"/>
      <c r="EEG16" s="48"/>
      <c r="EEH16" s="48"/>
      <c r="EEI16" s="48"/>
      <c r="EEJ16" s="48"/>
      <c r="EEK16" s="48"/>
      <c r="EEL16" s="48"/>
      <c r="EEM16" s="48"/>
      <c r="EEN16" s="48"/>
      <c r="EEO16" s="48"/>
      <c r="EEP16" s="48"/>
      <c r="EEQ16" s="48"/>
      <c r="EER16" s="48"/>
      <c r="EES16" s="48"/>
      <c r="EET16" s="48"/>
      <c r="EEU16" s="48"/>
      <c r="EEV16" s="48"/>
      <c r="EEW16" s="48"/>
      <c r="EEX16" s="48"/>
      <c r="EEY16" s="48"/>
      <c r="EEZ16" s="48"/>
      <c r="EFA16" s="48"/>
      <c r="EFB16" s="48"/>
      <c r="EFC16" s="48"/>
      <c r="EFD16" s="48"/>
      <c r="EFE16" s="48"/>
      <c r="EFF16" s="48"/>
      <c r="EFG16" s="48"/>
      <c r="EFH16" s="48"/>
      <c r="EFI16" s="48"/>
      <c r="EFJ16" s="48"/>
      <c r="EFK16" s="48"/>
      <c r="EFL16" s="48"/>
      <c r="EFM16" s="48"/>
      <c r="EFN16" s="48"/>
      <c r="EFO16" s="48"/>
      <c r="EFP16" s="48"/>
      <c r="EFQ16" s="48"/>
      <c r="EFR16" s="48"/>
      <c r="EFS16" s="48"/>
      <c r="EFT16" s="48"/>
      <c r="EFU16" s="48"/>
      <c r="EFV16" s="48"/>
      <c r="EFW16" s="48"/>
      <c r="EFX16" s="48"/>
      <c r="EFY16" s="48"/>
      <c r="EFZ16" s="48"/>
      <c r="EGA16" s="48"/>
      <c r="EGB16" s="48"/>
      <c r="EGC16" s="48"/>
      <c r="EGD16" s="48"/>
      <c r="EGE16" s="48"/>
      <c r="EGF16" s="48"/>
      <c r="EGG16" s="48"/>
      <c r="EGH16" s="48"/>
      <c r="EGI16" s="48"/>
      <c r="EGJ16" s="48"/>
      <c r="EGK16" s="48"/>
      <c r="EGL16" s="48"/>
      <c r="EGM16" s="48"/>
      <c r="EGN16" s="48"/>
      <c r="EGO16" s="48"/>
      <c r="EGP16" s="48"/>
      <c r="EGQ16" s="48"/>
      <c r="EGR16" s="48"/>
      <c r="EGS16" s="48"/>
      <c r="EGT16" s="48"/>
      <c r="EGU16" s="48"/>
      <c r="EGV16" s="48"/>
      <c r="EGW16" s="48"/>
      <c r="EGX16" s="48"/>
      <c r="EGY16" s="48"/>
      <c r="EGZ16" s="48"/>
      <c r="EHA16" s="48"/>
      <c r="EHB16" s="48"/>
      <c r="EHC16" s="48"/>
      <c r="EHD16" s="48"/>
      <c r="EHE16" s="48"/>
      <c r="EHF16" s="48"/>
      <c r="EHG16" s="48"/>
      <c r="EHH16" s="48"/>
      <c r="EHI16" s="48"/>
      <c r="EHJ16" s="48"/>
      <c r="EHK16" s="48"/>
      <c r="EHL16" s="48"/>
      <c r="EHM16" s="48"/>
      <c r="EHN16" s="48"/>
      <c r="EHO16" s="48"/>
      <c r="EHP16" s="48"/>
      <c r="EHQ16" s="48"/>
      <c r="EHR16" s="48"/>
      <c r="EHS16" s="48"/>
      <c r="EHT16" s="48"/>
      <c r="EHU16" s="48"/>
      <c r="EHV16" s="48"/>
      <c r="EHW16" s="48"/>
      <c r="EHX16" s="48"/>
      <c r="EHY16" s="48"/>
      <c r="EHZ16" s="48"/>
      <c r="EIA16" s="48"/>
      <c r="EIB16" s="48"/>
      <c r="EIC16" s="48"/>
      <c r="EID16" s="48"/>
      <c r="EIE16" s="48"/>
      <c r="EIF16" s="48"/>
      <c r="EIG16" s="48"/>
      <c r="EIH16" s="48"/>
      <c r="EII16" s="48"/>
      <c r="EIJ16" s="48"/>
      <c r="EIK16" s="48"/>
      <c r="EIL16" s="48"/>
      <c r="EIM16" s="48"/>
      <c r="EIN16" s="48"/>
      <c r="EIO16" s="48"/>
      <c r="EIP16" s="48"/>
      <c r="EIQ16" s="48"/>
      <c r="EIR16" s="48"/>
      <c r="EIS16" s="48"/>
      <c r="EIT16" s="48"/>
      <c r="EIU16" s="48"/>
      <c r="EIV16" s="48"/>
      <c r="EIW16" s="48"/>
      <c r="EIX16" s="48"/>
      <c r="EIY16" s="48"/>
      <c r="EIZ16" s="48"/>
      <c r="EJA16" s="48"/>
      <c r="EJB16" s="48"/>
      <c r="EJC16" s="48"/>
      <c r="EJD16" s="48"/>
      <c r="EJE16" s="48"/>
      <c r="EJF16" s="48"/>
      <c r="EJG16" s="48"/>
      <c r="EJH16" s="48"/>
      <c r="EJI16" s="48"/>
      <c r="EJJ16" s="48"/>
      <c r="EJK16" s="48"/>
      <c r="EJL16" s="48"/>
      <c r="EJM16" s="48"/>
      <c r="EJN16" s="48"/>
      <c r="EJO16" s="48"/>
      <c r="EJP16" s="48"/>
      <c r="EJQ16" s="48"/>
      <c r="EJR16" s="48"/>
      <c r="EJS16" s="48"/>
      <c r="EJT16" s="48"/>
      <c r="EJU16" s="48"/>
      <c r="EJV16" s="48"/>
      <c r="EJW16" s="48"/>
      <c r="EJX16" s="48"/>
      <c r="EJY16" s="48"/>
      <c r="EJZ16" s="48"/>
      <c r="EKA16" s="48"/>
      <c r="EKB16" s="48"/>
      <c r="EKC16" s="48"/>
      <c r="EKD16" s="48"/>
      <c r="EKE16" s="48"/>
      <c r="EKF16" s="48"/>
      <c r="EKG16" s="48"/>
      <c r="EKH16" s="48"/>
      <c r="EKI16" s="48"/>
      <c r="EKJ16" s="48"/>
      <c r="EKK16" s="48"/>
      <c r="EKL16" s="48"/>
      <c r="EKM16" s="48"/>
      <c r="EKN16" s="48"/>
      <c r="EKO16" s="48"/>
      <c r="EKP16" s="48"/>
      <c r="EKQ16" s="48"/>
      <c r="EKR16" s="48"/>
      <c r="EKS16" s="48"/>
      <c r="EKT16" s="48"/>
      <c r="EKU16" s="48"/>
      <c r="EKV16" s="48"/>
      <c r="EKW16" s="48"/>
      <c r="EKX16" s="48"/>
      <c r="EKY16" s="48"/>
      <c r="EKZ16" s="48"/>
      <c r="ELA16" s="48"/>
      <c r="ELB16" s="48"/>
      <c r="ELC16" s="48"/>
      <c r="ELD16" s="48"/>
      <c r="ELE16" s="48"/>
      <c r="ELF16" s="48"/>
      <c r="ELG16" s="48"/>
      <c r="ELH16" s="48"/>
      <c r="ELI16" s="48"/>
      <c r="ELJ16" s="48"/>
      <c r="ELK16" s="48"/>
      <c r="ELL16" s="48"/>
      <c r="ELM16" s="48"/>
      <c r="ELN16" s="48"/>
      <c r="ELO16" s="48"/>
      <c r="ELP16" s="48"/>
      <c r="ELQ16" s="48"/>
      <c r="ELR16" s="48"/>
      <c r="ELS16" s="48"/>
      <c r="ELT16" s="48"/>
      <c r="ELU16" s="48"/>
      <c r="ELV16" s="48"/>
      <c r="ELW16" s="48"/>
      <c r="ELX16" s="48"/>
      <c r="ELY16" s="48"/>
      <c r="ELZ16" s="48"/>
      <c r="EMA16" s="48"/>
      <c r="EMB16" s="48"/>
      <c r="EMC16" s="48"/>
      <c r="EMD16" s="48"/>
      <c r="EME16" s="48"/>
      <c r="EMF16" s="48"/>
      <c r="EMG16" s="48"/>
      <c r="EMH16" s="48"/>
      <c r="EMI16" s="48"/>
      <c r="EMJ16" s="48"/>
      <c r="EMK16" s="48"/>
      <c r="EML16" s="48"/>
      <c r="EMM16" s="48"/>
      <c r="EMN16" s="48"/>
      <c r="EMO16" s="48"/>
      <c r="EMP16" s="48"/>
      <c r="EMQ16" s="48"/>
      <c r="EMR16" s="48"/>
      <c r="EMS16" s="48"/>
      <c r="EMT16" s="48"/>
      <c r="EMU16" s="48"/>
      <c r="EMV16" s="48"/>
      <c r="EMW16" s="48"/>
      <c r="EMX16" s="48"/>
      <c r="EMY16" s="48"/>
      <c r="EMZ16" s="48"/>
      <c r="ENA16" s="48"/>
      <c r="ENB16" s="48"/>
      <c r="ENC16" s="48"/>
      <c r="END16" s="48"/>
      <c r="ENE16" s="48"/>
      <c r="ENF16" s="48"/>
      <c r="ENG16" s="48"/>
      <c r="ENH16" s="48"/>
      <c r="ENI16" s="48"/>
      <c r="ENJ16" s="48"/>
      <c r="ENK16" s="48"/>
      <c r="ENL16" s="48"/>
      <c r="ENM16" s="48"/>
      <c r="ENN16" s="48"/>
      <c r="ENO16" s="48"/>
      <c r="ENP16" s="48"/>
      <c r="ENQ16" s="48"/>
      <c r="ENR16" s="48"/>
      <c r="ENS16" s="48"/>
      <c r="ENT16" s="48"/>
      <c r="ENU16" s="48"/>
      <c r="ENV16" s="48"/>
      <c r="ENW16" s="48"/>
      <c r="ENX16" s="48"/>
      <c r="ENY16" s="48"/>
      <c r="ENZ16" s="48"/>
      <c r="EOA16" s="48"/>
      <c r="EOB16" s="48"/>
      <c r="EOC16" s="48"/>
      <c r="EOD16" s="48"/>
      <c r="EOE16" s="48"/>
      <c r="EOF16" s="48"/>
      <c r="EOG16" s="48"/>
      <c r="EOH16" s="48"/>
      <c r="EOI16" s="48"/>
      <c r="EOJ16" s="48"/>
      <c r="EOK16" s="48"/>
      <c r="EOL16" s="48"/>
      <c r="EOM16" s="48"/>
      <c r="EON16" s="48"/>
      <c r="EOO16" s="48"/>
      <c r="EOP16" s="48"/>
      <c r="EOQ16" s="48"/>
      <c r="EOR16" s="48"/>
      <c r="EOS16" s="48"/>
      <c r="EOT16" s="48"/>
      <c r="EOU16" s="48"/>
      <c r="EOV16" s="48"/>
      <c r="EOW16" s="48"/>
      <c r="EOX16" s="48"/>
      <c r="EOY16" s="48"/>
      <c r="EOZ16" s="48"/>
      <c r="EPA16" s="48"/>
      <c r="EPB16" s="48"/>
      <c r="EPC16" s="48"/>
      <c r="EPD16" s="48"/>
      <c r="EPE16" s="48"/>
      <c r="EPF16" s="48"/>
      <c r="EPG16" s="48"/>
      <c r="EPH16" s="48"/>
      <c r="EPI16" s="48"/>
      <c r="EPJ16" s="48"/>
      <c r="EPK16" s="48"/>
      <c r="EPL16" s="48"/>
      <c r="EPM16" s="48"/>
      <c r="EPN16" s="48"/>
      <c r="EPO16" s="48"/>
      <c r="EPP16" s="48"/>
      <c r="EPQ16" s="48"/>
      <c r="EPR16" s="48"/>
      <c r="EPS16" s="48"/>
      <c r="EPT16" s="48"/>
      <c r="EPU16" s="48"/>
      <c r="EPV16" s="48"/>
      <c r="EPW16" s="48"/>
      <c r="EPX16" s="48"/>
      <c r="EPY16" s="48"/>
      <c r="EPZ16" s="48"/>
      <c r="EQA16" s="48"/>
      <c r="EQB16" s="48"/>
      <c r="EQC16" s="48"/>
      <c r="EQD16" s="48"/>
      <c r="EQE16" s="48"/>
      <c r="EQF16" s="48"/>
      <c r="EQG16" s="48"/>
      <c r="EQH16" s="48"/>
      <c r="EQI16" s="48"/>
      <c r="EQJ16" s="48"/>
      <c r="EQK16" s="48"/>
      <c r="EQL16" s="48"/>
      <c r="EQM16" s="48"/>
      <c r="EQN16" s="48"/>
      <c r="EQO16" s="48"/>
      <c r="EQP16" s="48"/>
      <c r="EQQ16" s="48"/>
      <c r="EQR16" s="48"/>
      <c r="EQS16" s="48"/>
      <c r="EQT16" s="48"/>
      <c r="EQU16" s="48"/>
      <c r="EQV16" s="48"/>
      <c r="EQW16" s="48"/>
      <c r="EQX16" s="48"/>
      <c r="EQY16" s="48"/>
      <c r="EQZ16" s="48"/>
      <c r="ERA16" s="48"/>
      <c r="ERB16" s="48"/>
      <c r="ERC16" s="48"/>
      <c r="ERD16" s="48"/>
      <c r="ERE16" s="48"/>
      <c r="ERF16" s="48"/>
      <c r="ERG16" s="48"/>
      <c r="ERH16" s="48"/>
      <c r="ERI16" s="48"/>
      <c r="ERJ16" s="48"/>
      <c r="ERK16" s="48"/>
      <c r="ERL16" s="48"/>
      <c r="ERM16" s="48"/>
      <c r="ERN16" s="48"/>
      <c r="ERO16" s="48"/>
      <c r="ERP16" s="48"/>
      <c r="ERQ16" s="48"/>
      <c r="ERR16" s="48"/>
      <c r="ERS16" s="48"/>
      <c r="ERT16" s="48"/>
      <c r="ERU16" s="48"/>
      <c r="ERV16" s="48"/>
      <c r="ERW16" s="48"/>
      <c r="ERX16" s="48"/>
      <c r="ERY16" s="48"/>
      <c r="ERZ16" s="48"/>
      <c r="ESA16" s="48"/>
      <c r="ESB16" s="48"/>
      <c r="ESC16" s="48"/>
      <c r="ESD16" s="48"/>
      <c r="ESE16" s="48"/>
      <c r="ESF16" s="48"/>
      <c r="ESG16" s="48"/>
      <c r="ESH16" s="48"/>
      <c r="ESI16" s="48"/>
      <c r="ESJ16" s="48"/>
      <c r="ESK16" s="48"/>
      <c r="ESL16" s="48"/>
      <c r="ESM16" s="48"/>
      <c r="ESN16" s="48"/>
      <c r="ESO16" s="48"/>
      <c r="ESP16" s="48"/>
      <c r="ESQ16" s="48"/>
      <c r="ESR16" s="48"/>
      <c r="ESS16" s="48"/>
      <c r="EST16" s="48"/>
      <c r="ESU16" s="48"/>
      <c r="ESV16" s="48"/>
      <c r="ESW16" s="48"/>
      <c r="ESX16" s="48"/>
      <c r="ESY16" s="48"/>
      <c r="ESZ16" s="48"/>
      <c r="ETA16" s="48"/>
      <c r="ETB16" s="48"/>
      <c r="ETC16" s="48"/>
      <c r="ETD16" s="48"/>
      <c r="ETE16" s="48"/>
      <c r="ETF16" s="48"/>
      <c r="ETG16" s="48"/>
      <c r="ETH16" s="48"/>
      <c r="ETI16" s="48"/>
      <c r="ETJ16" s="48"/>
      <c r="ETK16" s="48"/>
      <c r="ETL16" s="48"/>
      <c r="ETM16" s="48"/>
      <c r="ETN16" s="48"/>
      <c r="ETO16" s="48"/>
      <c r="ETP16" s="48"/>
      <c r="ETQ16" s="48"/>
      <c r="ETR16" s="48"/>
      <c r="ETS16" s="48"/>
      <c r="ETT16" s="48"/>
      <c r="ETU16" s="48"/>
      <c r="ETV16" s="48"/>
      <c r="ETW16" s="48"/>
      <c r="ETX16" s="48"/>
      <c r="ETY16" s="48"/>
      <c r="ETZ16" s="48"/>
      <c r="EUA16" s="48"/>
      <c r="EUB16" s="48"/>
      <c r="EUC16" s="48"/>
      <c r="EUD16" s="48"/>
      <c r="EUE16" s="48"/>
      <c r="EUF16" s="48"/>
      <c r="EUG16" s="48"/>
      <c r="EUH16" s="48"/>
      <c r="EUI16" s="48"/>
      <c r="EUJ16" s="48"/>
      <c r="EUK16" s="48"/>
      <c r="EUL16" s="48"/>
      <c r="EUM16" s="48"/>
      <c r="EUN16" s="48"/>
      <c r="EUO16" s="48"/>
      <c r="EUP16" s="48"/>
      <c r="EUQ16" s="48"/>
      <c r="EUR16" s="48"/>
      <c r="EUS16" s="48"/>
      <c r="EUT16" s="48"/>
      <c r="EUU16" s="48"/>
      <c r="EUV16" s="48"/>
      <c r="EUW16" s="48"/>
      <c r="EUX16" s="48"/>
      <c r="EUY16" s="48"/>
      <c r="EUZ16" s="48"/>
      <c r="EVA16" s="48"/>
      <c r="EVB16" s="48"/>
      <c r="EVC16" s="48"/>
      <c r="EVD16" s="48"/>
      <c r="EVE16" s="48"/>
      <c r="EVF16" s="48"/>
      <c r="EVG16" s="48"/>
      <c r="EVH16" s="48"/>
      <c r="EVI16" s="48"/>
      <c r="EVJ16" s="48"/>
      <c r="EVK16" s="48"/>
      <c r="EVL16" s="48"/>
      <c r="EVM16" s="48"/>
      <c r="EVN16" s="48"/>
      <c r="EVO16" s="48"/>
      <c r="EVP16" s="48"/>
      <c r="EVQ16" s="48"/>
      <c r="EVR16" s="48"/>
      <c r="EVS16" s="48"/>
      <c r="EVT16" s="48"/>
      <c r="EVU16" s="48"/>
      <c r="EVV16" s="48"/>
      <c r="EVW16" s="48"/>
      <c r="EVX16" s="48"/>
      <c r="EVY16" s="48"/>
      <c r="EVZ16" s="48"/>
      <c r="EWA16" s="48"/>
      <c r="EWB16" s="48"/>
      <c r="EWC16" s="48"/>
      <c r="EWD16" s="48"/>
      <c r="EWE16" s="48"/>
      <c r="EWF16" s="48"/>
      <c r="EWG16" s="48"/>
      <c r="EWH16" s="48"/>
      <c r="EWI16" s="48"/>
      <c r="EWJ16" s="48"/>
      <c r="EWK16" s="48"/>
      <c r="EWL16" s="48"/>
      <c r="EWM16" s="48"/>
      <c r="EWN16" s="48"/>
      <c r="EWO16" s="48"/>
      <c r="EWP16" s="48"/>
      <c r="EWQ16" s="48"/>
      <c r="EWR16" s="48"/>
      <c r="EWS16" s="48"/>
      <c r="EWT16" s="48"/>
      <c r="EWU16" s="48"/>
      <c r="EWV16" s="48"/>
      <c r="EWW16" s="48"/>
      <c r="EWX16" s="48"/>
      <c r="EWY16" s="48"/>
      <c r="EWZ16" s="48"/>
      <c r="EXA16" s="48"/>
      <c r="EXB16" s="48"/>
      <c r="EXC16" s="48"/>
      <c r="EXD16" s="48"/>
      <c r="EXE16" s="48"/>
      <c r="EXF16" s="48"/>
      <c r="EXG16" s="48"/>
      <c r="EXH16" s="48"/>
      <c r="EXI16" s="48"/>
      <c r="EXJ16" s="48"/>
      <c r="EXK16" s="48"/>
      <c r="EXL16" s="48"/>
      <c r="EXM16" s="48"/>
      <c r="EXN16" s="48"/>
      <c r="EXO16" s="48"/>
      <c r="EXP16" s="48"/>
      <c r="EXQ16" s="48"/>
      <c r="EXR16" s="48"/>
      <c r="EXS16" s="48"/>
      <c r="EXT16" s="48"/>
      <c r="EXU16" s="48"/>
      <c r="EXV16" s="48"/>
      <c r="EXW16" s="48"/>
      <c r="EXX16" s="48"/>
      <c r="EXY16" s="48"/>
      <c r="EXZ16" s="48"/>
      <c r="EYA16" s="48"/>
      <c r="EYB16" s="48"/>
      <c r="EYC16" s="48"/>
      <c r="EYD16" s="48"/>
      <c r="EYE16" s="48"/>
      <c r="EYF16" s="48"/>
      <c r="EYG16" s="48"/>
      <c r="EYH16" s="48"/>
      <c r="EYI16" s="48"/>
      <c r="EYJ16" s="48"/>
      <c r="EYK16" s="48"/>
      <c r="EYL16" s="48"/>
      <c r="EYM16" s="48"/>
      <c r="EYN16" s="48"/>
      <c r="EYO16" s="48"/>
      <c r="EYP16" s="48"/>
      <c r="EYQ16" s="48"/>
      <c r="EYR16" s="48"/>
      <c r="EYS16" s="48"/>
      <c r="EYT16" s="48"/>
      <c r="EYU16" s="48"/>
      <c r="EYV16" s="48"/>
      <c r="EYW16" s="48"/>
      <c r="EYX16" s="48"/>
      <c r="EYY16" s="48"/>
      <c r="EYZ16" s="48"/>
      <c r="EZA16" s="48"/>
      <c r="EZB16" s="48"/>
      <c r="EZC16" s="48"/>
      <c r="EZD16" s="48"/>
      <c r="EZE16" s="48"/>
      <c r="EZF16" s="48"/>
      <c r="EZG16" s="48"/>
      <c r="EZH16" s="48"/>
      <c r="EZI16" s="48"/>
      <c r="EZJ16" s="48"/>
      <c r="EZK16" s="48"/>
      <c r="EZL16" s="48"/>
      <c r="EZM16" s="48"/>
      <c r="EZN16" s="48"/>
      <c r="EZO16" s="48"/>
      <c r="EZP16" s="48"/>
      <c r="EZQ16" s="48"/>
      <c r="EZR16" s="48"/>
      <c r="EZS16" s="48"/>
      <c r="EZT16" s="48"/>
      <c r="EZU16" s="48"/>
      <c r="EZV16" s="48"/>
      <c r="EZW16" s="48"/>
      <c r="EZX16" s="48"/>
      <c r="EZY16" s="48"/>
      <c r="EZZ16" s="48"/>
      <c r="FAA16" s="48"/>
      <c r="FAB16" s="48"/>
      <c r="FAC16" s="48"/>
      <c r="FAD16" s="48"/>
      <c r="FAE16" s="48"/>
      <c r="FAF16" s="48"/>
      <c r="FAG16" s="48"/>
      <c r="FAH16" s="48"/>
      <c r="FAI16" s="48"/>
      <c r="FAJ16" s="48"/>
      <c r="FAK16" s="48"/>
      <c r="FAL16" s="48"/>
      <c r="FAM16" s="48"/>
      <c r="FAN16" s="48"/>
      <c r="FAO16" s="48"/>
      <c r="FAP16" s="48"/>
      <c r="FAQ16" s="48"/>
      <c r="FAR16" s="48"/>
      <c r="FAS16" s="48"/>
      <c r="FAT16" s="48"/>
      <c r="FAU16" s="48"/>
      <c r="FAV16" s="48"/>
      <c r="FAW16" s="48"/>
      <c r="FAX16" s="48"/>
      <c r="FAY16" s="48"/>
      <c r="FAZ16" s="48"/>
      <c r="FBA16" s="48"/>
      <c r="FBB16" s="48"/>
      <c r="FBC16" s="48"/>
      <c r="FBD16" s="48"/>
      <c r="FBE16" s="48"/>
      <c r="FBF16" s="48"/>
      <c r="FBG16" s="48"/>
      <c r="FBH16" s="48"/>
      <c r="FBI16" s="48"/>
      <c r="FBJ16" s="48"/>
      <c r="FBK16" s="48"/>
      <c r="FBL16" s="48"/>
      <c r="FBM16" s="48"/>
      <c r="FBN16" s="48"/>
      <c r="FBO16" s="48"/>
      <c r="FBP16" s="48"/>
      <c r="FBQ16" s="48"/>
      <c r="FBR16" s="48"/>
      <c r="FBS16" s="48"/>
      <c r="FBT16" s="48"/>
      <c r="FBU16" s="48"/>
      <c r="FBV16" s="48"/>
      <c r="FBW16" s="48"/>
      <c r="FBX16" s="48"/>
      <c r="FBY16" s="48"/>
      <c r="FBZ16" s="48"/>
      <c r="FCA16" s="48"/>
      <c r="FCB16" s="48"/>
      <c r="FCC16" s="48"/>
      <c r="FCD16" s="48"/>
      <c r="FCE16" s="48"/>
      <c r="FCF16" s="48"/>
      <c r="FCG16" s="48"/>
      <c r="FCH16" s="48"/>
      <c r="FCI16" s="48"/>
      <c r="FCJ16" s="48"/>
      <c r="FCK16" s="48"/>
      <c r="FCL16" s="48"/>
      <c r="FCM16" s="48"/>
      <c r="FCN16" s="48"/>
      <c r="FCO16" s="48"/>
      <c r="FCP16" s="48"/>
      <c r="FCQ16" s="48"/>
      <c r="FCR16" s="48"/>
      <c r="FCS16" s="48"/>
      <c r="FCT16" s="48"/>
      <c r="FCU16" s="48"/>
      <c r="FCV16" s="48"/>
      <c r="FCW16" s="48"/>
      <c r="FCX16" s="48"/>
      <c r="FCY16" s="48"/>
      <c r="FCZ16" s="48"/>
      <c r="FDA16" s="48"/>
      <c r="FDB16" s="48"/>
      <c r="FDC16" s="48"/>
      <c r="FDD16" s="48"/>
      <c r="FDE16" s="48"/>
      <c r="FDF16" s="48"/>
      <c r="FDG16" s="48"/>
      <c r="FDH16" s="48"/>
      <c r="FDI16" s="48"/>
      <c r="FDJ16" s="48"/>
      <c r="FDK16" s="48"/>
      <c r="FDL16" s="48"/>
      <c r="FDM16" s="48"/>
      <c r="FDN16" s="48"/>
      <c r="FDO16" s="48"/>
      <c r="FDP16" s="48"/>
      <c r="FDQ16" s="48"/>
      <c r="FDR16" s="48"/>
      <c r="FDS16" s="48"/>
      <c r="FDT16" s="48"/>
      <c r="FDU16" s="48"/>
      <c r="FDV16" s="48"/>
      <c r="FDW16" s="48"/>
      <c r="FDX16" s="48"/>
      <c r="FDY16" s="48"/>
      <c r="FDZ16" s="48"/>
      <c r="FEA16" s="48"/>
      <c r="FEB16" s="48"/>
      <c r="FEC16" s="48"/>
      <c r="FED16" s="48"/>
      <c r="FEE16" s="48"/>
      <c r="FEF16" s="48"/>
      <c r="FEG16" s="48"/>
      <c r="FEH16" s="48"/>
      <c r="FEI16" s="48"/>
      <c r="FEJ16" s="48"/>
      <c r="FEK16" s="48"/>
      <c r="FEL16" s="48"/>
      <c r="FEM16" s="48"/>
      <c r="FEN16" s="48"/>
      <c r="FEO16" s="48"/>
      <c r="FEP16" s="48"/>
      <c r="FEQ16" s="48"/>
      <c r="FER16" s="48"/>
      <c r="FES16" s="48"/>
      <c r="FET16" s="48"/>
      <c r="FEU16" s="48"/>
      <c r="FEV16" s="48"/>
      <c r="FEW16" s="48"/>
      <c r="FEX16" s="48"/>
      <c r="FEY16" s="48"/>
      <c r="FEZ16" s="48"/>
      <c r="FFA16" s="48"/>
      <c r="FFB16" s="48"/>
      <c r="FFC16" s="48"/>
      <c r="FFD16" s="48"/>
      <c r="FFE16" s="48"/>
      <c r="FFF16" s="48"/>
      <c r="FFG16" s="48"/>
      <c r="FFH16" s="48"/>
      <c r="FFI16" s="48"/>
      <c r="FFJ16" s="48"/>
      <c r="FFK16" s="48"/>
      <c r="FFL16" s="48"/>
      <c r="FFM16" s="48"/>
      <c r="FFN16" s="48"/>
      <c r="FFO16" s="48"/>
      <c r="FFP16" s="48"/>
      <c r="FFQ16" s="48"/>
      <c r="FFR16" s="48"/>
      <c r="FFS16" s="48"/>
      <c r="FFT16" s="48"/>
      <c r="FFU16" s="48"/>
      <c r="FFV16" s="48"/>
      <c r="FFW16" s="48"/>
      <c r="FFX16" s="48"/>
      <c r="FFY16" s="48"/>
      <c r="FFZ16" s="48"/>
      <c r="FGA16" s="48"/>
      <c r="FGB16" s="48"/>
      <c r="FGC16" s="48"/>
      <c r="FGD16" s="48"/>
      <c r="FGE16" s="48"/>
      <c r="FGF16" s="48"/>
      <c r="FGG16" s="48"/>
      <c r="FGH16" s="48"/>
      <c r="FGI16" s="48"/>
      <c r="FGJ16" s="48"/>
      <c r="FGK16" s="48"/>
      <c r="FGL16" s="48"/>
      <c r="FGM16" s="48"/>
      <c r="FGN16" s="48"/>
      <c r="FGO16" s="48"/>
      <c r="FGP16" s="48"/>
      <c r="FGQ16" s="48"/>
      <c r="FGR16" s="48"/>
      <c r="FGS16" s="48"/>
      <c r="FGT16" s="48"/>
      <c r="FGU16" s="48"/>
      <c r="FGV16" s="48"/>
      <c r="FGW16" s="48"/>
      <c r="FGX16" s="48"/>
      <c r="FGY16" s="48"/>
      <c r="FGZ16" s="48"/>
      <c r="FHA16" s="48"/>
      <c r="FHB16" s="48"/>
      <c r="FHC16" s="48"/>
      <c r="FHD16" s="48"/>
      <c r="FHE16" s="48"/>
      <c r="FHF16" s="48"/>
      <c r="FHG16" s="48"/>
      <c r="FHH16" s="48"/>
      <c r="FHI16" s="48"/>
      <c r="FHJ16" s="48"/>
      <c r="FHK16" s="48"/>
      <c r="FHL16" s="48"/>
      <c r="FHM16" s="48"/>
      <c r="FHN16" s="48"/>
      <c r="FHO16" s="48"/>
      <c r="FHP16" s="48"/>
      <c r="FHQ16" s="48"/>
      <c r="FHR16" s="48"/>
      <c r="FHS16" s="48"/>
      <c r="FHT16" s="48"/>
      <c r="FHU16" s="48"/>
      <c r="FHV16" s="48"/>
      <c r="FHW16" s="48"/>
      <c r="FHX16" s="48"/>
      <c r="FHY16" s="48"/>
      <c r="FHZ16" s="48"/>
      <c r="FIA16" s="48"/>
      <c r="FIB16" s="48"/>
      <c r="FIC16" s="48"/>
      <c r="FID16" s="48"/>
      <c r="FIE16" s="48"/>
      <c r="FIF16" s="48"/>
      <c r="FIG16" s="48"/>
      <c r="FIH16" s="48"/>
      <c r="FII16" s="48"/>
      <c r="FIJ16" s="48"/>
      <c r="FIK16" s="48"/>
      <c r="FIL16" s="48"/>
      <c r="FIM16" s="48"/>
      <c r="FIN16" s="48"/>
      <c r="FIO16" s="48"/>
      <c r="FIP16" s="48"/>
      <c r="FIQ16" s="48"/>
      <c r="FIR16" s="48"/>
      <c r="FIS16" s="48"/>
      <c r="FIT16" s="48"/>
      <c r="FIU16" s="48"/>
      <c r="FIV16" s="48"/>
      <c r="FIW16" s="48"/>
      <c r="FIX16" s="48"/>
      <c r="FIY16" s="48"/>
      <c r="FIZ16" s="48"/>
      <c r="FJA16" s="48"/>
      <c r="FJB16" s="48"/>
      <c r="FJC16" s="48"/>
      <c r="FJD16" s="48"/>
      <c r="FJE16" s="48"/>
      <c r="FJF16" s="48"/>
      <c r="FJG16" s="48"/>
      <c r="FJH16" s="48"/>
      <c r="FJI16" s="48"/>
      <c r="FJJ16" s="48"/>
      <c r="FJK16" s="48"/>
      <c r="FJL16" s="48"/>
      <c r="FJM16" s="48"/>
      <c r="FJN16" s="48"/>
      <c r="FJO16" s="48"/>
      <c r="FJP16" s="48"/>
      <c r="FJQ16" s="48"/>
      <c r="FJR16" s="48"/>
      <c r="FJS16" s="48"/>
      <c r="FJT16" s="48"/>
      <c r="FJU16" s="48"/>
      <c r="FJV16" s="48"/>
      <c r="FJW16" s="48"/>
      <c r="FJX16" s="48"/>
      <c r="FJY16" s="48"/>
      <c r="FJZ16" s="48"/>
      <c r="FKA16" s="48"/>
      <c r="FKB16" s="48"/>
      <c r="FKC16" s="48"/>
      <c r="FKD16" s="48"/>
      <c r="FKE16" s="48"/>
      <c r="FKF16" s="48"/>
      <c r="FKG16" s="48"/>
      <c r="FKH16" s="48"/>
      <c r="FKI16" s="48"/>
      <c r="FKJ16" s="48"/>
      <c r="FKK16" s="48"/>
      <c r="FKL16" s="48"/>
      <c r="FKM16" s="48"/>
      <c r="FKN16" s="48"/>
      <c r="FKO16" s="48"/>
      <c r="FKP16" s="48"/>
      <c r="FKQ16" s="48"/>
      <c r="FKR16" s="48"/>
      <c r="FKS16" s="48"/>
      <c r="FKT16" s="48"/>
      <c r="FKU16" s="48"/>
      <c r="FKV16" s="48"/>
      <c r="FKW16" s="48"/>
      <c r="FKX16" s="48"/>
      <c r="FKY16" s="48"/>
      <c r="FKZ16" s="48"/>
      <c r="FLA16" s="48"/>
      <c r="FLB16" s="48"/>
      <c r="FLC16" s="48"/>
      <c r="FLD16" s="48"/>
      <c r="FLE16" s="48"/>
      <c r="FLF16" s="48"/>
      <c r="FLG16" s="48"/>
      <c r="FLH16" s="48"/>
      <c r="FLI16" s="48"/>
      <c r="FLJ16" s="48"/>
      <c r="FLK16" s="48"/>
      <c r="FLL16" s="48"/>
      <c r="FLM16" s="48"/>
      <c r="FLN16" s="48"/>
      <c r="FLO16" s="48"/>
      <c r="FLP16" s="48"/>
      <c r="FLQ16" s="48"/>
      <c r="FLR16" s="48"/>
      <c r="FLS16" s="48"/>
      <c r="FLT16" s="48"/>
      <c r="FLU16" s="48"/>
      <c r="FLV16" s="48"/>
      <c r="FLW16" s="48"/>
      <c r="FLX16" s="48"/>
      <c r="FLY16" s="48"/>
      <c r="FLZ16" s="48"/>
      <c r="FMA16" s="48"/>
      <c r="FMB16" s="48"/>
      <c r="FMC16" s="48"/>
      <c r="FMD16" s="48"/>
      <c r="FME16" s="48"/>
      <c r="FMF16" s="48"/>
      <c r="FMG16" s="48"/>
      <c r="FMH16" s="48"/>
      <c r="FMI16" s="48"/>
      <c r="FMJ16" s="48"/>
      <c r="FMK16" s="48"/>
      <c r="FML16" s="48"/>
      <c r="FMM16" s="48"/>
      <c r="FMN16" s="48"/>
      <c r="FMO16" s="48"/>
      <c r="FMP16" s="48"/>
      <c r="FMQ16" s="48"/>
      <c r="FMR16" s="48"/>
      <c r="FMS16" s="48"/>
      <c r="FMT16" s="48"/>
      <c r="FMU16" s="48"/>
      <c r="FMV16" s="48"/>
      <c r="FMW16" s="48"/>
      <c r="FMX16" s="48"/>
      <c r="FMY16" s="48"/>
      <c r="FMZ16" s="48"/>
      <c r="FNA16" s="48"/>
      <c r="FNB16" s="48"/>
      <c r="FNC16" s="48"/>
      <c r="FND16" s="48"/>
      <c r="FNE16" s="48"/>
      <c r="FNF16" s="48"/>
      <c r="FNG16" s="48"/>
      <c r="FNH16" s="48"/>
      <c r="FNI16" s="48"/>
      <c r="FNJ16" s="48"/>
      <c r="FNK16" s="48"/>
      <c r="FNL16" s="48"/>
      <c r="FNM16" s="48"/>
      <c r="FNN16" s="48"/>
      <c r="FNO16" s="48"/>
      <c r="FNP16" s="48"/>
      <c r="FNQ16" s="48"/>
      <c r="FNR16" s="48"/>
      <c r="FNS16" s="48"/>
      <c r="FNT16" s="48"/>
      <c r="FNU16" s="48"/>
      <c r="FNV16" s="48"/>
      <c r="FNW16" s="48"/>
      <c r="FNX16" s="48"/>
      <c r="FNY16" s="48"/>
      <c r="FNZ16" s="48"/>
      <c r="FOA16" s="48"/>
      <c r="FOB16" s="48"/>
      <c r="FOC16" s="48"/>
      <c r="FOD16" s="48"/>
      <c r="FOE16" s="48"/>
      <c r="FOF16" s="48"/>
      <c r="FOG16" s="48"/>
      <c r="FOH16" s="48"/>
      <c r="FOI16" s="48"/>
      <c r="FOJ16" s="48"/>
      <c r="FOK16" s="48"/>
      <c r="FOL16" s="48"/>
      <c r="FOM16" s="48"/>
      <c r="FON16" s="48"/>
      <c r="FOO16" s="48"/>
      <c r="FOP16" s="48"/>
      <c r="FOQ16" s="48"/>
      <c r="FOR16" s="48"/>
      <c r="FOS16" s="48"/>
      <c r="FOT16" s="48"/>
      <c r="FOU16" s="48"/>
      <c r="FOV16" s="48"/>
      <c r="FOW16" s="48"/>
      <c r="FOX16" s="48"/>
      <c r="FOY16" s="48"/>
      <c r="FOZ16" s="48"/>
      <c r="FPA16" s="48"/>
      <c r="FPB16" s="48"/>
      <c r="FPC16" s="48"/>
      <c r="FPD16" s="48"/>
      <c r="FPE16" s="48"/>
      <c r="FPF16" s="48"/>
      <c r="FPG16" s="48"/>
      <c r="FPH16" s="48"/>
      <c r="FPI16" s="48"/>
      <c r="FPJ16" s="48"/>
      <c r="FPK16" s="48"/>
      <c r="FPL16" s="48"/>
      <c r="FPM16" s="48"/>
      <c r="FPN16" s="48"/>
      <c r="FPO16" s="48"/>
      <c r="FPP16" s="48"/>
      <c r="FPQ16" s="48"/>
      <c r="FPR16" s="48"/>
      <c r="FPS16" s="48"/>
      <c r="FPT16" s="48"/>
      <c r="FPU16" s="48"/>
      <c r="FPV16" s="48"/>
      <c r="FPW16" s="48"/>
      <c r="FPX16" s="48"/>
      <c r="FPY16" s="48"/>
      <c r="FPZ16" s="48"/>
      <c r="FQA16" s="48"/>
      <c r="FQB16" s="48"/>
      <c r="FQC16" s="48"/>
      <c r="FQD16" s="48"/>
      <c r="FQE16" s="48"/>
      <c r="FQF16" s="48"/>
      <c r="FQG16" s="48"/>
      <c r="FQH16" s="48"/>
      <c r="FQI16" s="48"/>
      <c r="FQJ16" s="48"/>
      <c r="FQK16" s="48"/>
      <c r="FQL16" s="48"/>
      <c r="FQM16" s="48"/>
      <c r="FQN16" s="48"/>
      <c r="FQO16" s="48"/>
      <c r="FQP16" s="48"/>
      <c r="FQQ16" s="48"/>
      <c r="FQR16" s="48"/>
      <c r="FQS16" s="48"/>
      <c r="FQT16" s="48"/>
      <c r="FQU16" s="48"/>
      <c r="FQV16" s="48"/>
      <c r="FQW16" s="48"/>
      <c r="FQX16" s="48"/>
      <c r="FQY16" s="48"/>
      <c r="FQZ16" s="48"/>
      <c r="FRA16" s="48"/>
      <c r="FRB16" s="48"/>
      <c r="FRC16" s="48"/>
      <c r="FRD16" s="48"/>
      <c r="FRE16" s="48"/>
      <c r="FRF16" s="48"/>
      <c r="FRG16" s="48"/>
      <c r="FRH16" s="48"/>
      <c r="FRI16" s="48"/>
      <c r="FRJ16" s="48"/>
      <c r="FRK16" s="48"/>
      <c r="FRL16" s="48"/>
      <c r="FRM16" s="48"/>
      <c r="FRN16" s="48"/>
      <c r="FRO16" s="48"/>
      <c r="FRP16" s="48"/>
      <c r="FRQ16" s="48"/>
      <c r="FRR16" s="48"/>
      <c r="FRS16" s="48"/>
      <c r="FRT16" s="48"/>
      <c r="FRU16" s="48"/>
      <c r="FRV16" s="48"/>
      <c r="FRW16" s="48"/>
      <c r="FRX16" s="48"/>
      <c r="FRY16" s="48"/>
      <c r="FRZ16" s="48"/>
      <c r="FSA16" s="48"/>
      <c r="FSB16" s="48"/>
      <c r="FSC16" s="48"/>
      <c r="FSD16" s="48"/>
      <c r="FSE16" s="48"/>
      <c r="FSF16" s="48"/>
      <c r="FSG16" s="48"/>
      <c r="FSH16" s="48"/>
      <c r="FSI16" s="48"/>
      <c r="FSJ16" s="48"/>
      <c r="FSK16" s="48"/>
      <c r="FSL16" s="48"/>
      <c r="FSM16" s="48"/>
      <c r="FSN16" s="48"/>
      <c r="FSO16" s="48"/>
      <c r="FSP16" s="48"/>
      <c r="FSQ16" s="48"/>
      <c r="FSR16" s="48"/>
      <c r="FSS16" s="48"/>
      <c r="FST16" s="48"/>
      <c r="FSU16" s="48"/>
      <c r="FSV16" s="48"/>
      <c r="FSW16" s="48"/>
      <c r="FSX16" s="48"/>
      <c r="FSY16" s="48"/>
      <c r="FSZ16" s="48"/>
      <c r="FTA16" s="48"/>
      <c r="FTB16" s="48"/>
      <c r="FTC16" s="48"/>
      <c r="FTD16" s="48"/>
      <c r="FTE16" s="48"/>
      <c r="FTF16" s="48"/>
      <c r="FTG16" s="48"/>
      <c r="FTH16" s="48"/>
      <c r="FTI16" s="48"/>
      <c r="FTJ16" s="48"/>
      <c r="FTK16" s="48"/>
      <c r="FTL16" s="48"/>
      <c r="FTM16" s="48"/>
      <c r="FTN16" s="48"/>
      <c r="FTO16" s="48"/>
      <c r="FTP16" s="48"/>
      <c r="FTQ16" s="48"/>
      <c r="FTR16" s="48"/>
      <c r="FTS16" s="48"/>
      <c r="FTT16" s="48"/>
      <c r="FTU16" s="48"/>
      <c r="FTV16" s="48"/>
      <c r="FTW16" s="48"/>
      <c r="FTX16" s="48"/>
      <c r="FTY16" s="48"/>
      <c r="FTZ16" s="48"/>
      <c r="FUA16" s="48"/>
      <c r="FUB16" s="48"/>
      <c r="FUC16" s="48"/>
      <c r="FUD16" s="48"/>
      <c r="FUE16" s="48"/>
      <c r="FUF16" s="48"/>
      <c r="FUG16" s="48"/>
      <c r="FUH16" s="48"/>
      <c r="FUI16" s="48"/>
      <c r="FUJ16" s="48"/>
      <c r="FUK16" s="48"/>
      <c r="FUL16" s="48"/>
      <c r="FUM16" s="48"/>
      <c r="FUN16" s="48"/>
      <c r="FUO16" s="48"/>
      <c r="FUP16" s="48"/>
      <c r="FUQ16" s="48"/>
      <c r="FUR16" s="48"/>
      <c r="FUS16" s="48"/>
      <c r="FUT16" s="48"/>
      <c r="FUU16" s="48"/>
      <c r="FUV16" s="48"/>
      <c r="FUW16" s="48"/>
      <c r="FUX16" s="48"/>
      <c r="FUY16" s="48"/>
      <c r="FUZ16" s="48"/>
      <c r="FVA16" s="48"/>
      <c r="FVB16" s="48"/>
      <c r="FVC16" s="48"/>
      <c r="FVD16" s="48"/>
      <c r="FVE16" s="48"/>
      <c r="FVF16" s="48"/>
      <c r="FVG16" s="48"/>
      <c r="FVH16" s="48"/>
      <c r="FVI16" s="48"/>
      <c r="FVJ16" s="48"/>
      <c r="FVK16" s="48"/>
      <c r="FVL16" s="48"/>
      <c r="FVM16" s="48"/>
      <c r="FVN16" s="48"/>
      <c r="FVO16" s="48"/>
      <c r="FVP16" s="48"/>
      <c r="FVQ16" s="48"/>
      <c r="FVR16" s="48"/>
      <c r="FVS16" s="48"/>
      <c r="FVT16" s="48"/>
      <c r="FVU16" s="48"/>
      <c r="FVV16" s="48"/>
      <c r="FVW16" s="48"/>
      <c r="FVX16" s="48"/>
      <c r="FVY16" s="48"/>
      <c r="FVZ16" s="48"/>
      <c r="FWA16" s="48"/>
      <c r="FWB16" s="48"/>
      <c r="FWC16" s="48"/>
      <c r="FWD16" s="48"/>
      <c r="FWE16" s="48"/>
      <c r="FWF16" s="48"/>
      <c r="FWG16" s="48"/>
      <c r="FWH16" s="48"/>
      <c r="FWI16" s="48"/>
      <c r="FWJ16" s="48"/>
      <c r="FWK16" s="48"/>
      <c r="FWL16" s="48"/>
      <c r="FWM16" s="48"/>
      <c r="FWN16" s="48"/>
      <c r="FWO16" s="48"/>
      <c r="FWP16" s="48"/>
      <c r="FWQ16" s="48"/>
      <c r="FWR16" s="48"/>
      <c r="FWS16" s="48"/>
      <c r="FWT16" s="48"/>
      <c r="FWU16" s="48"/>
      <c r="FWV16" s="48"/>
      <c r="FWW16" s="48"/>
      <c r="FWX16" s="48"/>
      <c r="FWY16" s="48"/>
      <c r="FWZ16" s="48"/>
      <c r="FXA16" s="48"/>
      <c r="FXB16" s="48"/>
      <c r="FXC16" s="48"/>
      <c r="FXD16" s="48"/>
      <c r="FXE16" s="48"/>
      <c r="FXF16" s="48"/>
      <c r="FXG16" s="48"/>
      <c r="FXH16" s="48"/>
      <c r="FXI16" s="48"/>
      <c r="FXJ16" s="48"/>
      <c r="FXK16" s="48"/>
      <c r="FXL16" s="48"/>
      <c r="FXM16" s="48"/>
      <c r="FXN16" s="48"/>
      <c r="FXO16" s="48"/>
      <c r="FXP16" s="48"/>
      <c r="FXQ16" s="48"/>
      <c r="FXR16" s="48"/>
      <c r="FXS16" s="48"/>
      <c r="FXT16" s="48"/>
      <c r="FXU16" s="48"/>
      <c r="FXV16" s="48"/>
      <c r="FXW16" s="48"/>
      <c r="FXX16" s="48"/>
      <c r="FXY16" s="48"/>
      <c r="FXZ16" s="48"/>
      <c r="FYA16" s="48"/>
      <c r="FYB16" s="48"/>
      <c r="FYC16" s="48"/>
      <c r="FYD16" s="48"/>
      <c r="FYE16" s="48"/>
      <c r="FYF16" s="48"/>
      <c r="FYG16" s="48"/>
      <c r="FYH16" s="48"/>
      <c r="FYI16" s="48"/>
      <c r="FYJ16" s="48"/>
      <c r="FYK16" s="48"/>
      <c r="FYL16" s="48"/>
      <c r="FYM16" s="48"/>
      <c r="FYN16" s="48"/>
      <c r="FYO16" s="48"/>
      <c r="FYP16" s="48"/>
      <c r="FYQ16" s="48"/>
      <c r="FYR16" s="48"/>
      <c r="FYS16" s="48"/>
      <c r="FYT16" s="48"/>
      <c r="FYU16" s="48"/>
      <c r="FYV16" s="48"/>
      <c r="FYW16" s="48"/>
      <c r="FYX16" s="48"/>
      <c r="FYY16" s="48"/>
      <c r="FYZ16" s="48"/>
      <c r="FZA16" s="48"/>
      <c r="FZB16" s="48"/>
      <c r="FZC16" s="48"/>
      <c r="FZD16" s="48"/>
      <c r="FZE16" s="48"/>
      <c r="FZF16" s="48"/>
      <c r="FZG16" s="48"/>
      <c r="FZH16" s="48"/>
      <c r="FZI16" s="48"/>
      <c r="FZJ16" s="48"/>
      <c r="FZK16" s="48"/>
      <c r="FZL16" s="48"/>
      <c r="FZM16" s="48"/>
      <c r="FZN16" s="48"/>
      <c r="FZO16" s="48"/>
      <c r="FZP16" s="48"/>
      <c r="FZQ16" s="48"/>
      <c r="FZR16" s="48"/>
      <c r="FZS16" s="48"/>
      <c r="FZT16" s="48"/>
      <c r="FZU16" s="48"/>
      <c r="FZV16" s="48"/>
      <c r="FZW16" s="48"/>
      <c r="FZX16" s="48"/>
      <c r="FZY16" s="48"/>
      <c r="FZZ16" s="48"/>
      <c r="GAA16" s="48"/>
      <c r="GAB16" s="48"/>
      <c r="GAC16" s="48"/>
      <c r="GAD16" s="48"/>
      <c r="GAE16" s="48"/>
      <c r="GAF16" s="48"/>
      <c r="GAG16" s="48"/>
      <c r="GAH16" s="48"/>
      <c r="GAI16" s="48"/>
      <c r="GAJ16" s="48"/>
      <c r="GAK16" s="48"/>
      <c r="GAL16" s="48"/>
      <c r="GAM16" s="48"/>
      <c r="GAN16" s="48"/>
      <c r="GAO16" s="48"/>
      <c r="GAP16" s="48"/>
      <c r="GAQ16" s="48"/>
      <c r="GAR16" s="48"/>
      <c r="GAS16" s="48"/>
      <c r="GAT16" s="48"/>
      <c r="GAU16" s="48"/>
      <c r="GAV16" s="48"/>
      <c r="GAW16" s="48"/>
      <c r="GAX16" s="48"/>
      <c r="GAY16" s="48"/>
      <c r="GAZ16" s="48"/>
      <c r="GBA16" s="48"/>
      <c r="GBB16" s="48"/>
      <c r="GBC16" s="48"/>
      <c r="GBD16" s="48"/>
      <c r="GBE16" s="48"/>
      <c r="GBF16" s="48"/>
      <c r="GBG16" s="48"/>
      <c r="GBH16" s="48"/>
      <c r="GBI16" s="48"/>
      <c r="GBJ16" s="48"/>
      <c r="GBK16" s="48"/>
      <c r="GBL16" s="48"/>
      <c r="GBM16" s="48"/>
      <c r="GBN16" s="48"/>
      <c r="GBO16" s="48"/>
      <c r="GBP16" s="48"/>
      <c r="GBQ16" s="48"/>
      <c r="GBR16" s="48"/>
      <c r="GBS16" s="48"/>
      <c r="GBT16" s="48"/>
      <c r="GBU16" s="48"/>
      <c r="GBV16" s="48"/>
      <c r="GBW16" s="48"/>
      <c r="GBX16" s="48"/>
      <c r="GBY16" s="48"/>
      <c r="GBZ16" s="48"/>
      <c r="GCA16" s="48"/>
      <c r="GCB16" s="48"/>
      <c r="GCC16" s="48"/>
      <c r="GCD16" s="48"/>
      <c r="GCE16" s="48"/>
      <c r="GCF16" s="48"/>
      <c r="GCG16" s="48"/>
      <c r="GCH16" s="48"/>
      <c r="GCI16" s="48"/>
      <c r="GCJ16" s="48"/>
      <c r="GCK16" s="48"/>
      <c r="GCL16" s="48"/>
      <c r="GCM16" s="48"/>
      <c r="GCN16" s="48"/>
      <c r="GCO16" s="48"/>
      <c r="GCP16" s="48"/>
      <c r="GCQ16" s="48"/>
      <c r="GCR16" s="48"/>
      <c r="GCS16" s="48"/>
      <c r="GCT16" s="48"/>
      <c r="GCU16" s="48"/>
      <c r="GCV16" s="48"/>
      <c r="GCW16" s="48"/>
      <c r="GCX16" s="48"/>
      <c r="GCY16" s="48"/>
      <c r="GCZ16" s="48"/>
      <c r="GDA16" s="48"/>
      <c r="GDB16" s="48"/>
      <c r="GDC16" s="48"/>
      <c r="GDD16" s="48"/>
      <c r="GDE16" s="48"/>
      <c r="GDF16" s="48"/>
      <c r="GDG16" s="48"/>
      <c r="GDH16" s="48"/>
      <c r="GDI16" s="48"/>
      <c r="GDJ16" s="48"/>
      <c r="GDK16" s="48"/>
      <c r="GDL16" s="48"/>
      <c r="GDM16" s="48"/>
      <c r="GDN16" s="48"/>
      <c r="GDO16" s="48"/>
      <c r="GDP16" s="48"/>
      <c r="GDQ16" s="48"/>
      <c r="GDR16" s="48"/>
      <c r="GDS16" s="48"/>
      <c r="GDT16" s="48"/>
      <c r="GDU16" s="48"/>
      <c r="GDV16" s="48"/>
      <c r="GDW16" s="48"/>
      <c r="GDX16" s="48"/>
      <c r="GDY16" s="48"/>
      <c r="GDZ16" s="48"/>
      <c r="GEA16" s="48"/>
      <c r="GEB16" s="48"/>
      <c r="GEC16" s="48"/>
      <c r="GED16" s="48"/>
      <c r="GEE16" s="48"/>
      <c r="GEF16" s="48"/>
      <c r="GEG16" s="48"/>
      <c r="GEH16" s="48"/>
      <c r="GEI16" s="48"/>
      <c r="GEJ16" s="48"/>
      <c r="GEK16" s="48"/>
      <c r="GEL16" s="48"/>
      <c r="GEM16" s="48"/>
      <c r="GEN16" s="48"/>
      <c r="GEO16" s="48"/>
      <c r="GEP16" s="48"/>
      <c r="GEQ16" s="48"/>
      <c r="GER16" s="48"/>
      <c r="GES16" s="48"/>
      <c r="GET16" s="48"/>
      <c r="GEU16" s="48"/>
      <c r="GEV16" s="48"/>
      <c r="GEW16" s="48"/>
      <c r="GEX16" s="48"/>
      <c r="GEY16" s="48"/>
      <c r="GEZ16" s="48"/>
      <c r="GFA16" s="48"/>
      <c r="GFB16" s="48"/>
      <c r="GFC16" s="48"/>
      <c r="GFD16" s="48"/>
      <c r="GFE16" s="48"/>
      <c r="GFF16" s="48"/>
      <c r="GFG16" s="48"/>
      <c r="GFH16" s="48"/>
      <c r="GFI16" s="48"/>
      <c r="GFJ16" s="48"/>
      <c r="GFK16" s="48"/>
      <c r="GFL16" s="48"/>
      <c r="GFM16" s="48"/>
      <c r="GFN16" s="48"/>
      <c r="GFO16" s="48"/>
      <c r="GFP16" s="48"/>
      <c r="GFQ16" s="48"/>
      <c r="GFR16" s="48"/>
      <c r="GFS16" s="48"/>
      <c r="GFT16" s="48"/>
      <c r="GFU16" s="48"/>
      <c r="GFV16" s="48"/>
      <c r="GFW16" s="48"/>
      <c r="GFX16" s="48"/>
      <c r="GFY16" s="48"/>
      <c r="GFZ16" s="48"/>
      <c r="GGA16" s="48"/>
      <c r="GGB16" s="48"/>
      <c r="GGC16" s="48"/>
      <c r="GGD16" s="48"/>
      <c r="GGE16" s="48"/>
      <c r="GGF16" s="48"/>
      <c r="GGG16" s="48"/>
      <c r="GGH16" s="48"/>
      <c r="GGI16" s="48"/>
      <c r="GGJ16" s="48"/>
      <c r="GGK16" s="48"/>
      <c r="GGL16" s="48"/>
      <c r="GGM16" s="48"/>
      <c r="GGN16" s="48"/>
      <c r="GGO16" s="48"/>
      <c r="GGP16" s="48"/>
      <c r="GGQ16" s="48"/>
      <c r="GGR16" s="48"/>
      <c r="GGS16" s="48"/>
      <c r="GGT16" s="48"/>
      <c r="GGU16" s="48"/>
      <c r="GGV16" s="48"/>
      <c r="GGW16" s="48"/>
      <c r="GGX16" s="48"/>
      <c r="GGY16" s="48"/>
      <c r="GGZ16" s="48"/>
      <c r="GHA16" s="48"/>
      <c r="GHB16" s="48"/>
      <c r="GHC16" s="48"/>
      <c r="GHD16" s="48"/>
      <c r="GHE16" s="48"/>
      <c r="GHF16" s="48"/>
      <c r="GHG16" s="48"/>
      <c r="GHH16" s="48"/>
      <c r="GHI16" s="48"/>
      <c r="GHJ16" s="48"/>
      <c r="GHK16" s="48"/>
      <c r="GHL16" s="48"/>
      <c r="GHM16" s="48"/>
      <c r="GHN16" s="48"/>
      <c r="GHO16" s="48"/>
      <c r="GHP16" s="48"/>
      <c r="GHQ16" s="48"/>
      <c r="GHR16" s="48"/>
      <c r="GHS16" s="48"/>
      <c r="GHT16" s="48"/>
      <c r="GHU16" s="48"/>
      <c r="GHV16" s="48"/>
      <c r="GHW16" s="48"/>
      <c r="GHX16" s="48"/>
      <c r="GHY16" s="48"/>
      <c r="GHZ16" s="48"/>
      <c r="GIA16" s="48"/>
      <c r="GIB16" s="48"/>
      <c r="GIC16" s="48"/>
      <c r="GID16" s="48"/>
      <c r="GIE16" s="48"/>
      <c r="GIF16" s="48"/>
      <c r="GIG16" s="48"/>
      <c r="GIH16" s="48"/>
      <c r="GII16" s="48"/>
      <c r="GIJ16" s="48"/>
      <c r="GIK16" s="48"/>
      <c r="GIL16" s="48"/>
      <c r="GIM16" s="48"/>
      <c r="GIN16" s="48"/>
      <c r="GIO16" s="48"/>
      <c r="GIP16" s="48"/>
      <c r="GIQ16" s="48"/>
      <c r="GIR16" s="48"/>
      <c r="GIS16" s="48"/>
      <c r="GIT16" s="48"/>
      <c r="GIU16" s="48"/>
      <c r="GIV16" s="48"/>
      <c r="GIW16" s="48"/>
      <c r="GIX16" s="48"/>
      <c r="GIY16" s="48"/>
      <c r="GIZ16" s="48"/>
      <c r="GJA16" s="48"/>
      <c r="GJB16" s="48"/>
      <c r="GJC16" s="48"/>
      <c r="GJD16" s="48"/>
      <c r="GJE16" s="48"/>
      <c r="GJF16" s="48"/>
      <c r="GJG16" s="48"/>
      <c r="GJH16" s="48"/>
      <c r="GJI16" s="48"/>
      <c r="GJJ16" s="48"/>
      <c r="GJK16" s="48"/>
      <c r="GJL16" s="48"/>
      <c r="GJM16" s="48"/>
      <c r="GJN16" s="48"/>
      <c r="GJO16" s="48"/>
      <c r="GJP16" s="48"/>
      <c r="GJQ16" s="48"/>
      <c r="GJR16" s="48"/>
      <c r="GJS16" s="48"/>
      <c r="GJT16" s="48"/>
      <c r="GJU16" s="48"/>
      <c r="GJV16" s="48"/>
      <c r="GJW16" s="48"/>
      <c r="GJX16" s="48"/>
      <c r="GJY16" s="48"/>
      <c r="GJZ16" s="48"/>
      <c r="GKA16" s="48"/>
      <c r="GKB16" s="48"/>
      <c r="GKC16" s="48"/>
      <c r="GKD16" s="48"/>
      <c r="GKE16" s="48"/>
      <c r="GKF16" s="48"/>
      <c r="GKG16" s="48"/>
      <c r="GKH16" s="48"/>
      <c r="GKI16" s="48"/>
      <c r="GKJ16" s="48"/>
      <c r="GKK16" s="48"/>
      <c r="GKL16" s="48"/>
      <c r="GKM16" s="48"/>
      <c r="GKN16" s="48"/>
      <c r="GKO16" s="48"/>
      <c r="GKP16" s="48"/>
      <c r="GKQ16" s="48"/>
      <c r="GKR16" s="48"/>
      <c r="GKS16" s="48"/>
      <c r="GKT16" s="48"/>
      <c r="GKU16" s="48"/>
      <c r="GKV16" s="48"/>
      <c r="GKW16" s="48"/>
      <c r="GKX16" s="48"/>
      <c r="GKY16" s="48"/>
      <c r="GKZ16" s="48"/>
      <c r="GLA16" s="48"/>
      <c r="GLB16" s="48"/>
      <c r="GLC16" s="48"/>
      <c r="GLD16" s="48"/>
      <c r="GLE16" s="48"/>
      <c r="GLF16" s="48"/>
      <c r="GLG16" s="48"/>
      <c r="GLH16" s="48"/>
      <c r="GLI16" s="48"/>
      <c r="GLJ16" s="48"/>
      <c r="GLK16" s="48"/>
      <c r="GLL16" s="48"/>
      <c r="GLM16" s="48"/>
      <c r="GLN16" s="48"/>
      <c r="GLO16" s="48"/>
      <c r="GLP16" s="48"/>
      <c r="GLQ16" s="48"/>
      <c r="GLR16" s="48"/>
      <c r="GLS16" s="48"/>
      <c r="GLT16" s="48"/>
      <c r="GLU16" s="48"/>
      <c r="GLV16" s="48"/>
      <c r="GLW16" s="48"/>
      <c r="GLX16" s="48"/>
      <c r="GLY16" s="48"/>
      <c r="GLZ16" s="48"/>
      <c r="GMA16" s="48"/>
      <c r="GMB16" s="48"/>
      <c r="GMC16" s="48"/>
      <c r="GMD16" s="48"/>
      <c r="GME16" s="48"/>
      <c r="GMF16" s="48"/>
      <c r="GMG16" s="48"/>
      <c r="GMH16" s="48"/>
      <c r="GMI16" s="48"/>
      <c r="GMJ16" s="48"/>
      <c r="GMK16" s="48"/>
      <c r="GML16" s="48"/>
      <c r="GMM16" s="48"/>
      <c r="GMN16" s="48"/>
      <c r="GMO16" s="48"/>
      <c r="GMP16" s="48"/>
      <c r="GMQ16" s="48"/>
      <c r="GMR16" s="48"/>
      <c r="GMS16" s="48"/>
      <c r="GMT16" s="48"/>
      <c r="GMU16" s="48"/>
      <c r="GMV16" s="48"/>
      <c r="GMW16" s="48"/>
      <c r="GMX16" s="48"/>
      <c r="GMY16" s="48"/>
      <c r="GMZ16" s="48"/>
      <c r="GNA16" s="48"/>
      <c r="GNB16" s="48"/>
      <c r="GNC16" s="48"/>
      <c r="GND16" s="48"/>
      <c r="GNE16" s="48"/>
      <c r="GNF16" s="48"/>
      <c r="GNG16" s="48"/>
      <c r="GNH16" s="48"/>
      <c r="GNI16" s="48"/>
      <c r="GNJ16" s="48"/>
      <c r="GNK16" s="48"/>
      <c r="GNL16" s="48"/>
      <c r="GNM16" s="48"/>
      <c r="GNN16" s="48"/>
      <c r="GNO16" s="48"/>
      <c r="GNP16" s="48"/>
      <c r="GNQ16" s="48"/>
      <c r="GNR16" s="48"/>
      <c r="GNS16" s="48"/>
      <c r="GNT16" s="48"/>
      <c r="GNU16" s="48"/>
      <c r="GNV16" s="48"/>
      <c r="GNW16" s="48"/>
      <c r="GNX16" s="48"/>
      <c r="GNY16" s="48"/>
      <c r="GNZ16" s="48"/>
      <c r="GOA16" s="48"/>
      <c r="GOB16" s="48"/>
      <c r="GOC16" s="48"/>
      <c r="GOD16" s="48"/>
      <c r="GOE16" s="48"/>
      <c r="GOF16" s="48"/>
      <c r="GOG16" s="48"/>
      <c r="GOH16" s="48"/>
      <c r="GOI16" s="48"/>
      <c r="GOJ16" s="48"/>
      <c r="GOK16" s="48"/>
      <c r="GOL16" s="48"/>
      <c r="GOM16" s="48"/>
      <c r="GON16" s="48"/>
      <c r="GOO16" s="48"/>
      <c r="GOP16" s="48"/>
      <c r="GOQ16" s="48"/>
      <c r="GOR16" s="48"/>
      <c r="GOS16" s="48"/>
      <c r="GOT16" s="48"/>
      <c r="GOU16" s="48"/>
      <c r="GOV16" s="48"/>
      <c r="GOW16" s="48"/>
      <c r="GOX16" s="48"/>
      <c r="GOY16" s="48"/>
      <c r="GOZ16" s="48"/>
      <c r="GPA16" s="48"/>
      <c r="GPB16" s="48"/>
      <c r="GPC16" s="48"/>
      <c r="GPD16" s="48"/>
      <c r="GPE16" s="48"/>
      <c r="GPF16" s="48"/>
      <c r="GPG16" s="48"/>
      <c r="GPH16" s="48"/>
      <c r="GPI16" s="48"/>
      <c r="GPJ16" s="48"/>
      <c r="GPK16" s="48"/>
      <c r="GPL16" s="48"/>
      <c r="GPM16" s="48"/>
      <c r="GPN16" s="48"/>
      <c r="GPO16" s="48"/>
      <c r="GPP16" s="48"/>
      <c r="GPQ16" s="48"/>
      <c r="GPR16" s="48"/>
      <c r="GPS16" s="48"/>
      <c r="GPT16" s="48"/>
      <c r="GPU16" s="48"/>
      <c r="GPV16" s="48"/>
      <c r="GPW16" s="48"/>
      <c r="GPX16" s="48"/>
      <c r="GPY16" s="48"/>
      <c r="GPZ16" s="48"/>
      <c r="GQA16" s="48"/>
      <c r="GQB16" s="48"/>
      <c r="GQC16" s="48"/>
      <c r="GQD16" s="48"/>
      <c r="GQE16" s="48"/>
      <c r="GQF16" s="48"/>
      <c r="GQG16" s="48"/>
      <c r="GQH16" s="48"/>
      <c r="GQI16" s="48"/>
      <c r="GQJ16" s="48"/>
      <c r="GQK16" s="48"/>
      <c r="GQL16" s="48"/>
      <c r="GQM16" s="48"/>
      <c r="GQN16" s="48"/>
      <c r="GQO16" s="48"/>
      <c r="GQP16" s="48"/>
      <c r="GQQ16" s="48"/>
      <c r="GQR16" s="48"/>
      <c r="GQS16" s="48"/>
      <c r="GQT16" s="48"/>
      <c r="GQU16" s="48"/>
      <c r="GQV16" s="48"/>
      <c r="GQW16" s="48"/>
      <c r="GQX16" s="48"/>
      <c r="GQY16" s="48"/>
      <c r="GQZ16" s="48"/>
      <c r="GRA16" s="48"/>
      <c r="GRB16" s="48"/>
      <c r="GRC16" s="48"/>
      <c r="GRD16" s="48"/>
      <c r="GRE16" s="48"/>
      <c r="GRF16" s="48"/>
      <c r="GRG16" s="48"/>
      <c r="GRH16" s="48"/>
      <c r="GRI16" s="48"/>
      <c r="GRJ16" s="48"/>
      <c r="GRK16" s="48"/>
      <c r="GRL16" s="48"/>
      <c r="GRM16" s="48"/>
      <c r="GRN16" s="48"/>
      <c r="GRO16" s="48"/>
      <c r="GRP16" s="48"/>
      <c r="GRQ16" s="48"/>
      <c r="GRR16" s="48"/>
      <c r="GRS16" s="48"/>
      <c r="GRT16" s="48"/>
      <c r="GRU16" s="48"/>
      <c r="GRV16" s="48"/>
      <c r="GRW16" s="48"/>
      <c r="GRX16" s="48"/>
      <c r="GRY16" s="48"/>
      <c r="GRZ16" s="48"/>
      <c r="GSA16" s="48"/>
      <c r="GSB16" s="48"/>
      <c r="GSC16" s="48"/>
      <c r="GSD16" s="48"/>
      <c r="GSE16" s="48"/>
      <c r="GSF16" s="48"/>
      <c r="GSG16" s="48"/>
      <c r="GSH16" s="48"/>
      <c r="GSI16" s="48"/>
      <c r="GSJ16" s="48"/>
      <c r="GSK16" s="48"/>
      <c r="GSL16" s="48"/>
      <c r="GSM16" s="48"/>
      <c r="GSN16" s="48"/>
      <c r="GSO16" s="48"/>
      <c r="GSP16" s="48"/>
      <c r="GSQ16" s="48"/>
      <c r="GSR16" s="48"/>
      <c r="GSS16" s="48"/>
      <c r="GST16" s="48"/>
      <c r="GSU16" s="48"/>
      <c r="GSV16" s="48"/>
      <c r="GSW16" s="48"/>
      <c r="GSX16" s="48"/>
      <c r="GSY16" s="48"/>
      <c r="GSZ16" s="48"/>
      <c r="GTA16" s="48"/>
      <c r="GTB16" s="48"/>
      <c r="GTC16" s="48"/>
      <c r="GTD16" s="48"/>
      <c r="GTE16" s="48"/>
      <c r="GTF16" s="48"/>
      <c r="GTG16" s="48"/>
      <c r="GTH16" s="48"/>
      <c r="GTI16" s="48"/>
      <c r="GTJ16" s="48"/>
      <c r="GTK16" s="48"/>
      <c r="GTL16" s="48"/>
      <c r="GTM16" s="48"/>
      <c r="GTN16" s="48"/>
      <c r="GTO16" s="48"/>
      <c r="GTP16" s="48"/>
      <c r="GTQ16" s="48"/>
      <c r="GTR16" s="48"/>
      <c r="GTS16" s="48"/>
      <c r="GTT16" s="48"/>
      <c r="GTU16" s="48"/>
      <c r="GTV16" s="48"/>
      <c r="GTW16" s="48"/>
      <c r="GTX16" s="48"/>
      <c r="GTY16" s="48"/>
      <c r="GTZ16" s="48"/>
      <c r="GUA16" s="48"/>
      <c r="GUB16" s="48"/>
      <c r="GUC16" s="48"/>
      <c r="GUD16" s="48"/>
      <c r="GUE16" s="48"/>
      <c r="GUF16" s="48"/>
      <c r="GUG16" s="48"/>
      <c r="GUH16" s="48"/>
      <c r="GUI16" s="48"/>
      <c r="GUJ16" s="48"/>
      <c r="GUK16" s="48"/>
      <c r="GUL16" s="48"/>
      <c r="GUM16" s="48"/>
      <c r="GUN16" s="48"/>
      <c r="GUO16" s="48"/>
      <c r="GUP16" s="48"/>
      <c r="GUQ16" s="48"/>
      <c r="GUR16" s="48"/>
      <c r="GUS16" s="48"/>
      <c r="GUT16" s="48"/>
      <c r="GUU16" s="48"/>
      <c r="GUV16" s="48"/>
      <c r="GUW16" s="48"/>
      <c r="GUX16" s="48"/>
      <c r="GUY16" s="48"/>
      <c r="GUZ16" s="48"/>
      <c r="GVA16" s="48"/>
      <c r="GVB16" s="48"/>
      <c r="GVC16" s="48"/>
      <c r="GVD16" s="48"/>
      <c r="GVE16" s="48"/>
      <c r="GVF16" s="48"/>
      <c r="GVG16" s="48"/>
      <c r="GVH16" s="48"/>
      <c r="GVI16" s="48"/>
      <c r="GVJ16" s="48"/>
      <c r="GVK16" s="48"/>
      <c r="GVL16" s="48"/>
      <c r="GVM16" s="48"/>
      <c r="GVN16" s="48"/>
      <c r="GVO16" s="48"/>
      <c r="GVP16" s="48"/>
      <c r="GVQ16" s="48"/>
      <c r="GVR16" s="48"/>
      <c r="GVS16" s="48"/>
      <c r="GVT16" s="48"/>
      <c r="GVU16" s="48"/>
      <c r="GVV16" s="48"/>
      <c r="GVW16" s="48"/>
      <c r="GVX16" s="48"/>
      <c r="GVY16" s="48"/>
      <c r="GVZ16" s="48"/>
      <c r="GWA16" s="48"/>
      <c r="GWB16" s="48"/>
      <c r="GWC16" s="48"/>
      <c r="GWD16" s="48"/>
      <c r="GWE16" s="48"/>
      <c r="GWF16" s="48"/>
      <c r="GWG16" s="48"/>
      <c r="GWH16" s="48"/>
      <c r="GWI16" s="48"/>
      <c r="GWJ16" s="48"/>
      <c r="GWK16" s="48"/>
      <c r="GWL16" s="48"/>
      <c r="GWM16" s="48"/>
      <c r="GWN16" s="48"/>
      <c r="GWO16" s="48"/>
      <c r="GWP16" s="48"/>
      <c r="GWQ16" s="48"/>
      <c r="GWR16" s="48"/>
      <c r="GWS16" s="48"/>
      <c r="GWT16" s="48"/>
      <c r="GWU16" s="48"/>
      <c r="GWV16" s="48"/>
      <c r="GWW16" s="48"/>
      <c r="GWX16" s="48"/>
      <c r="GWY16" s="48"/>
      <c r="GWZ16" s="48"/>
      <c r="GXA16" s="48"/>
      <c r="GXB16" s="48"/>
      <c r="GXC16" s="48"/>
      <c r="GXD16" s="48"/>
      <c r="GXE16" s="48"/>
      <c r="GXF16" s="48"/>
      <c r="GXG16" s="48"/>
      <c r="GXH16" s="48"/>
      <c r="GXI16" s="48"/>
      <c r="GXJ16" s="48"/>
      <c r="GXK16" s="48"/>
      <c r="GXL16" s="48"/>
      <c r="GXM16" s="48"/>
      <c r="GXN16" s="48"/>
      <c r="GXO16" s="48"/>
      <c r="GXP16" s="48"/>
      <c r="GXQ16" s="48"/>
      <c r="GXR16" s="48"/>
      <c r="GXS16" s="48"/>
      <c r="GXT16" s="48"/>
      <c r="GXU16" s="48"/>
      <c r="GXV16" s="48"/>
      <c r="GXW16" s="48"/>
      <c r="GXX16" s="48"/>
      <c r="GXY16" s="48"/>
      <c r="GXZ16" s="48"/>
      <c r="GYA16" s="48"/>
      <c r="GYB16" s="48"/>
      <c r="GYC16" s="48"/>
      <c r="GYD16" s="48"/>
      <c r="GYE16" s="48"/>
      <c r="GYF16" s="48"/>
      <c r="GYG16" s="48"/>
      <c r="GYH16" s="48"/>
      <c r="GYI16" s="48"/>
      <c r="GYJ16" s="48"/>
      <c r="GYK16" s="48"/>
      <c r="GYL16" s="48"/>
      <c r="GYM16" s="48"/>
      <c r="GYN16" s="48"/>
      <c r="GYO16" s="48"/>
      <c r="GYP16" s="48"/>
      <c r="GYQ16" s="48"/>
      <c r="GYR16" s="48"/>
      <c r="GYS16" s="48"/>
      <c r="GYT16" s="48"/>
      <c r="GYU16" s="48"/>
      <c r="GYV16" s="48"/>
      <c r="GYW16" s="48"/>
      <c r="GYX16" s="48"/>
      <c r="GYY16" s="48"/>
      <c r="GYZ16" s="48"/>
      <c r="GZA16" s="48"/>
      <c r="GZB16" s="48"/>
      <c r="GZC16" s="48"/>
      <c r="GZD16" s="48"/>
      <c r="GZE16" s="48"/>
      <c r="GZF16" s="48"/>
      <c r="GZG16" s="48"/>
      <c r="GZH16" s="48"/>
      <c r="GZI16" s="48"/>
      <c r="GZJ16" s="48"/>
      <c r="GZK16" s="48"/>
      <c r="GZL16" s="48"/>
      <c r="GZM16" s="48"/>
      <c r="GZN16" s="48"/>
      <c r="GZO16" s="48"/>
      <c r="GZP16" s="48"/>
      <c r="GZQ16" s="48"/>
      <c r="GZR16" s="48"/>
      <c r="GZS16" s="48"/>
      <c r="GZT16" s="48"/>
      <c r="GZU16" s="48"/>
      <c r="GZV16" s="48"/>
      <c r="GZW16" s="48"/>
      <c r="GZX16" s="48"/>
      <c r="GZY16" s="48"/>
      <c r="GZZ16" s="48"/>
      <c r="HAA16" s="48"/>
      <c r="HAB16" s="48"/>
      <c r="HAC16" s="48"/>
      <c r="HAD16" s="48"/>
      <c r="HAE16" s="48"/>
      <c r="HAF16" s="48"/>
      <c r="HAG16" s="48"/>
      <c r="HAH16" s="48"/>
      <c r="HAI16" s="48"/>
      <c r="HAJ16" s="48"/>
      <c r="HAK16" s="48"/>
      <c r="HAL16" s="48"/>
      <c r="HAM16" s="48"/>
      <c r="HAN16" s="48"/>
      <c r="HAO16" s="48"/>
      <c r="HAP16" s="48"/>
      <c r="HAQ16" s="48"/>
      <c r="HAR16" s="48"/>
      <c r="HAS16" s="48"/>
      <c r="HAT16" s="48"/>
      <c r="HAU16" s="48"/>
      <c r="HAV16" s="48"/>
      <c r="HAW16" s="48"/>
      <c r="HAX16" s="48"/>
      <c r="HAY16" s="48"/>
      <c r="HAZ16" s="48"/>
      <c r="HBA16" s="48"/>
      <c r="HBB16" s="48"/>
      <c r="HBC16" s="48"/>
      <c r="HBD16" s="48"/>
      <c r="HBE16" s="48"/>
      <c r="HBF16" s="48"/>
      <c r="HBG16" s="48"/>
      <c r="HBH16" s="48"/>
      <c r="HBI16" s="48"/>
      <c r="HBJ16" s="48"/>
      <c r="HBK16" s="48"/>
      <c r="HBL16" s="48"/>
      <c r="HBM16" s="48"/>
      <c r="HBN16" s="48"/>
      <c r="HBO16" s="48"/>
      <c r="HBP16" s="48"/>
      <c r="HBQ16" s="48"/>
      <c r="HBR16" s="48"/>
      <c r="HBS16" s="48"/>
      <c r="HBT16" s="48"/>
      <c r="HBU16" s="48"/>
      <c r="HBV16" s="48"/>
      <c r="HBW16" s="48"/>
      <c r="HBX16" s="48"/>
      <c r="HBY16" s="48"/>
      <c r="HBZ16" s="48"/>
      <c r="HCA16" s="48"/>
      <c r="HCB16" s="48"/>
      <c r="HCC16" s="48"/>
      <c r="HCD16" s="48"/>
      <c r="HCE16" s="48"/>
      <c r="HCF16" s="48"/>
      <c r="HCG16" s="48"/>
      <c r="HCH16" s="48"/>
      <c r="HCI16" s="48"/>
      <c r="HCJ16" s="48"/>
      <c r="HCK16" s="48"/>
      <c r="HCL16" s="48"/>
      <c r="HCM16" s="48"/>
      <c r="HCN16" s="48"/>
      <c r="HCO16" s="48"/>
      <c r="HCP16" s="48"/>
      <c r="HCQ16" s="48"/>
      <c r="HCR16" s="48"/>
      <c r="HCS16" s="48"/>
      <c r="HCT16" s="48"/>
      <c r="HCU16" s="48"/>
      <c r="HCV16" s="48"/>
      <c r="HCW16" s="48"/>
      <c r="HCX16" s="48"/>
      <c r="HCY16" s="48"/>
      <c r="HCZ16" s="48"/>
      <c r="HDA16" s="48"/>
      <c r="HDB16" s="48"/>
      <c r="HDC16" s="48"/>
      <c r="HDD16" s="48"/>
      <c r="HDE16" s="48"/>
      <c r="HDF16" s="48"/>
      <c r="HDG16" s="48"/>
      <c r="HDH16" s="48"/>
      <c r="HDI16" s="48"/>
      <c r="HDJ16" s="48"/>
      <c r="HDK16" s="48"/>
      <c r="HDL16" s="48"/>
      <c r="HDM16" s="48"/>
      <c r="HDN16" s="48"/>
      <c r="HDO16" s="48"/>
      <c r="HDP16" s="48"/>
      <c r="HDQ16" s="48"/>
      <c r="HDR16" s="48"/>
      <c r="HDS16" s="48"/>
      <c r="HDT16" s="48"/>
      <c r="HDU16" s="48"/>
      <c r="HDV16" s="48"/>
      <c r="HDW16" s="48"/>
      <c r="HDX16" s="48"/>
      <c r="HDY16" s="48"/>
      <c r="HDZ16" s="48"/>
      <c r="HEA16" s="48"/>
      <c r="HEB16" s="48"/>
      <c r="HEC16" s="48"/>
      <c r="HED16" s="48"/>
      <c r="HEE16" s="48"/>
      <c r="HEF16" s="48"/>
      <c r="HEG16" s="48"/>
      <c r="HEH16" s="48"/>
      <c r="HEI16" s="48"/>
      <c r="HEJ16" s="48"/>
      <c r="HEK16" s="48"/>
      <c r="HEL16" s="48"/>
      <c r="HEM16" s="48"/>
      <c r="HEN16" s="48"/>
      <c r="HEO16" s="48"/>
      <c r="HEP16" s="48"/>
      <c r="HEQ16" s="48"/>
      <c r="HER16" s="48"/>
      <c r="HES16" s="48"/>
      <c r="HET16" s="48"/>
      <c r="HEU16" s="48"/>
      <c r="HEV16" s="48"/>
      <c r="HEW16" s="48"/>
      <c r="HEX16" s="48"/>
      <c r="HEY16" s="48"/>
      <c r="HEZ16" s="48"/>
      <c r="HFA16" s="48"/>
      <c r="HFB16" s="48"/>
      <c r="HFC16" s="48"/>
      <c r="HFD16" s="48"/>
      <c r="HFE16" s="48"/>
      <c r="HFF16" s="48"/>
      <c r="HFG16" s="48"/>
      <c r="HFH16" s="48"/>
      <c r="HFI16" s="48"/>
      <c r="HFJ16" s="48"/>
      <c r="HFK16" s="48"/>
      <c r="HFL16" s="48"/>
      <c r="HFM16" s="48"/>
      <c r="HFN16" s="48"/>
      <c r="HFO16" s="48"/>
      <c r="HFP16" s="48"/>
      <c r="HFQ16" s="48"/>
      <c r="HFR16" s="48"/>
      <c r="HFS16" s="48"/>
      <c r="HFT16" s="48"/>
      <c r="HFU16" s="48"/>
      <c r="HFV16" s="48"/>
      <c r="HFW16" s="48"/>
      <c r="HFX16" s="48"/>
      <c r="HFY16" s="48"/>
      <c r="HFZ16" s="48"/>
      <c r="HGA16" s="48"/>
      <c r="HGB16" s="48"/>
      <c r="HGC16" s="48"/>
      <c r="HGD16" s="48"/>
      <c r="HGE16" s="48"/>
      <c r="HGF16" s="48"/>
      <c r="HGG16" s="48"/>
      <c r="HGH16" s="48"/>
      <c r="HGI16" s="48"/>
      <c r="HGJ16" s="48"/>
      <c r="HGK16" s="48"/>
      <c r="HGL16" s="48"/>
      <c r="HGM16" s="48"/>
      <c r="HGN16" s="48"/>
      <c r="HGO16" s="48"/>
      <c r="HGP16" s="48"/>
      <c r="HGQ16" s="48"/>
      <c r="HGR16" s="48"/>
      <c r="HGS16" s="48"/>
      <c r="HGT16" s="48"/>
      <c r="HGU16" s="48"/>
      <c r="HGV16" s="48"/>
      <c r="HGW16" s="48"/>
      <c r="HGX16" s="48"/>
      <c r="HGY16" s="48"/>
      <c r="HGZ16" s="48"/>
      <c r="HHA16" s="48"/>
      <c r="HHB16" s="48"/>
      <c r="HHC16" s="48"/>
      <c r="HHD16" s="48"/>
      <c r="HHE16" s="48"/>
      <c r="HHF16" s="48"/>
      <c r="HHG16" s="48"/>
      <c r="HHH16" s="48"/>
      <c r="HHI16" s="48"/>
      <c r="HHJ16" s="48"/>
      <c r="HHK16" s="48"/>
      <c r="HHL16" s="48"/>
      <c r="HHM16" s="48"/>
      <c r="HHN16" s="48"/>
      <c r="HHO16" s="48"/>
      <c r="HHP16" s="48"/>
      <c r="HHQ16" s="48"/>
      <c r="HHR16" s="48"/>
      <c r="HHS16" s="48"/>
      <c r="HHT16" s="48"/>
      <c r="HHU16" s="48"/>
      <c r="HHV16" s="48"/>
      <c r="HHW16" s="48"/>
      <c r="HHX16" s="48"/>
      <c r="HHY16" s="48"/>
      <c r="HHZ16" s="48"/>
      <c r="HIA16" s="48"/>
      <c r="HIB16" s="48"/>
      <c r="HIC16" s="48"/>
      <c r="HID16" s="48"/>
      <c r="HIE16" s="48"/>
      <c r="HIF16" s="48"/>
      <c r="HIG16" s="48"/>
      <c r="HIH16" s="48"/>
      <c r="HII16" s="48"/>
      <c r="HIJ16" s="48"/>
      <c r="HIK16" s="48"/>
      <c r="HIL16" s="48"/>
      <c r="HIM16" s="48"/>
      <c r="HIN16" s="48"/>
      <c r="HIO16" s="48"/>
      <c r="HIP16" s="48"/>
      <c r="HIQ16" s="48"/>
      <c r="HIR16" s="48"/>
      <c r="HIS16" s="48"/>
      <c r="HIT16" s="48"/>
      <c r="HIU16" s="48"/>
      <c r="HIV16" s="48"/>
      <c r="HIW16" s="48"/>
      <c r="HIX16" s="48"/>
      <c r="HIY16" s="48"/>
      <c r="HIZ16" s="48"/>
      <c r="HJA16" s="48"/>
      <c r="HJB16" s="48"/>
      <c r="HJC16" s="48"/>
      <c r="HJD16" s="48"/>
      <c r="HJE16" s="48"/>
      <c r="HJF16" s="48"/>
      <c r="HJG16" s="48"/>
      <c r="HJH16" s="48"/>
      <c r="HJI16" s="48"/>
      <c r="HJJ16" s="48"/>
      <c r="HJK16" s="48"/>
      <c r="HJL16" s="48"/>
      <c r="HJM16" s="48"/>
      <c r="HJN16" s="48"/>
      <c r="HJO16" s="48"/>
      <c r="HJP16" s="48"/>
      <c r="HJQ16" s="48"/>
      <c r="HJR16" s="48"/>
      <c r="HJS16" s="48"/>
      <c r="HJT16" s="48"/>
      <c r="HJU16" s="48"/>
      <c r="HJV16" s="48"/>
      <c r="HJW16" s="48"/>
      <c r="HJX16" s="48"/>
      <c r="HJY16" s="48"/>
      <c r="HJZ16" s="48"/>
      <c r="HKA16" s="48"/>
      <c r="HKB16" s="48"/>
      <c r="HKC16" s="48"/>
      <c r="HKD16" s="48"/>
      <c r="HKE16" s="48"/>
      <c r="HKF16" s="48"/>
      <c r="HKG16" s="48"/>
      <c r="HKH16" s="48"/>
      <c r="HKI16" s="48"/>
      <c r="HKJ16" s="48"/>
      <c r="HKK16" s="48"/>
      <c r="HKL16" s="48"/>
      <c r="HKM16" s="48"/>
      <c r="HKN16" s="48"/>
      <c r="HKO16" s="48"/>
      <c r="HKP16" s="48"/>
      <c r="HKQ16" s="48"/>
      <c r="HKR16" s="48"/>
      <c r="HKS16" s="48"/>
      <c r="HKT16" s="48"/>
      <c r="HKU16" s="48"/>
      <c r="HKV16" s="48"/>
      <c r="HKW16" s="48"/>
      <c r="HKX16" s="48"/>
      <c r="HKY16" s="48"/>
      <c r="HKZ16" s="48"/>
      <c r="HLA16" s="48"/>
      <c r="HLB16" s="48"/>
      <c r="HLC16" s="48"/>
      <c r="HLD16" s="48"/>
      <c r="HLE16" s="48"/>
      <c r="HLF16" s="48"/>
      <c r="HLG16" s="48"/>
      <c r="HLH16" s="48"/>
      <c r="HLI16" s="48"/>
      <c r="HLJ16" s="48"/>
      <c r="HLK16" s="48"/>
      <c r="HLL16" s="48"/>
      <c r="HLM16" s="48"/>
      <c r="HLN16" s="48"/>
      <c r="HLO16" s="48"/>
      <c r="HLP16" s="48"/>
      <c r="HLQ16" s="48"/>
      <c r="HLR16" s="48"/>
      <c r="HLS16" s="48"/>
      <c r="HLT16" s="48"/>
      <c r="HLU16" s="48"/>
      <c r="HLV16" s="48"/>
      <c r="HLW16" s="48"/>
      <c r="HLX16" s="48"/>
      <c r="HLY16" s="48"/>
      <c r="HLZ16" s="48"/>
      <c r="HMA16" s="48"/>
      <c r="HMB16" s="48"/>
      <c r="HMC16" s="48"/>
      <c r="HMD16" s="48"/>
      <c r="HME16" s="48"/>
      <c r="HMF16" s="48"/>
      <c r="HMG16" s="48"/>
      <c r="HMH16" s="48"/>
      <c r="HMI16" s="48"/>
      <c r="HMJ16" s="48"/>
      <c r="HMK16" s="48"/>
      <c r="HML16" s="48"/>
      <c r="HMM16" s="48"/>
      <c r="HMN16" s="48"/>
      <c r="HMO16" s="48"/>
      <c r="HMP16" s="48"/>
      <c r="HMQ16" s="48"/>
      <c r="HMR16" s="48"/>
      <c r="HMS16" s="48"/>
      <c r="HMT16" s="48"/>
      <c r="HMU16" s="48"/>
      <c r="HMV16" s="48"/>
      <c r="HMW16" s="48"/>
      <c r="HMX16" s="48"/>
      <c r="HMY16" s="48"/>
      <c r="HMZ16" s="48"/>
      <c r="HNA16" s="48"/>
      <c r="HNB16" s="48"/>
      <c r="HNC16" s="48"/>
      <c r="HND16" s="48"/>
      <c r="HNE16" s="48"/>
      <c r="HNF16" s="48"/>
      <c r="HNG16" s="48"/>
      <c r="HNH16" s="48"/>
      <c r="HNI16" s="48"/>
      <c r="HNJ16" s="48"/>
      <c r="HNK16" s="48"/>
      <c r="HNL16" s="48"/>
      <c r="HNM16" s="48"/>
      <c r="HNN16" s="48"/>
      <c r="HNO16" s="48"/>
      <c r="HNP16" s="48"/>
      <c r="HNQ16" s="48"/>
      <c r="HNR16" s="48"/>
      <c r="HNS16" s="48"/>
      <c r="HNT16" s="48"/>
      <c r="HNU16" s="48"/>
      <c r="HNV16" s="48"/>
      <c r="HNW16" s="48"/>
      <c r="HNX16" s="48"/>
      <c r="HNY16" s="48"/>
      <c r="HNZ16" s="48"/>
      <c r="HOA16" s="48"/>
      <c r="HOB16" s="48"/>
      <c r="HOC16" s="48"/>
      <c r="HOD16" s="48"/>
      <c r="HOE16" s="48"/>
      <c r="HOF16" s="48"/>
      <c r="HOG16" s="48"/>
      <c r="HOH16" s="48"/>
      <c r="HOI16" s="48"/>
      <c r="HOJ16" s="48"/>
      <c r="HOK16" s="48"/>
      <c r="HOL16" s="48"/>
      <c r="HOM16" s="48"/>
      <c r="HON16" s="48"/>
      <c r="HOO16" s="48"/>
      <c r="HOP16" s="48"/>
      <c r="HOQ16" s="48"/>
      <c r="HOR16" s="48"/>
      <c r="HOS16" s="48"/>
      <c r="HOT16" s="48"/>
      <c r="HOU16" s="48"/>
      <c r="HOV16" s="48"/>
      <c r="HOW16" s="48"/>
      <c r="HOX16" s="48"/>
      <c r="HOY16" s="48"/>
      <c r="HOZ16" s="48"/>
      <c r="HPA16" s="48"/>
      <c r="HPB16" s="48"/>
      <c r="HPC16" s="48"/>
      <c r="HPD16" s="48"/>
      <c r="HPE16" s="48"/>
      <c r="HPF16" s="48"/>
      <c r="HPG16" s="48"/>
      <c r="HPH16" s="48"/>
      <c r="HPI16" s="48"/>
      <c r="HPJ16" s="48"/>
      <c r="HPK16" s="48"/>
      <c r="HPL16" s="48"/>
      <c r="HPM16" s="48"/>
      <c r="HPN16" s="48"/>
      <c r="HPO16" s="48"/>
      <c r="HPP16" s="48"/>
      <c r="HPQ16" s="48"/>
      <c r="HPR16" s="48"/>
      <c r="HPS16" s="48"/>
      <c r="HPT16" s="48"/>
      <c r="HPU16" s="48"/>
      <c r="HPV16" s="48"/>
      <c r="HPW16" s="48"/>
      <c r="HPX16" s="48"/>
      <c r="HPY16" s="48"/>
      <c r="HPZ16" s="48"/>
      <c r="HQA16" s="48"/>
      <c r="HQB16" s="48"/>
      <c r="HQC16" s="48"/>
      <c r="HQD16" s="48"/>
      <c r="HQE16" s="48"/>
      <c r="HQF16" s="48"/>
      <c r="HQG16" s="48"/>
      <c r="HQH16" s="48"/>
      <c r="HQI16" s="48"/>
      <c r="HQJ16" s="48"/>
      <c r="HQK16" s="48"/>
      <c r="HQL16" s="48"/>
      <c r="HQM16" s="48"/>
      <c r="HQN16" s="48"/>
      <c r="HQO16" s="48"/>
      <c r="HQP16" s="48"/>
      <c r="HQQ16" s="48"/>
      <c r="HQR16" s="48"/>
      <c r="HQS16" s="48"/>
      <c r="HQT16" s="48"/>
      <c r="HQU16" s="48"/>
      <c r="HQV16" s="48"/>
      <c r="HQW16" s="48"/>
      <c r="HQX16" s="48"/>
      <c r="HQY16" s="48"/>
      <c r="HQZ16" s="48"/>
      <c r="HRA16" s="48"/>
      <c r="HRB16" s="48"/>
      <c r="HRC16" s="48"/>
      <c r="HRD16" s="48"/>
      <c r="HRE16" s="48"/>
      <c r="HRF16" s="48"/>
      <c r="HRG16" s="48"/>
      <c r="HRH16" s="48"/>
      <c r="HRI16" s="48"/>
      <c r="HRJ16" s="48"/>
      <c r="HRK16" s="48"/>
      <c r="HRL16" s="48"/>
      <c r="HRM16" s="48"/>
      <c r="HRN16" s="48"/>
      <c r="HRO16" s="48"/>
      <c r="HRP16" s="48"/>
      <c r="HRQ16" s="48"/>
      <c r="HRR16" s="48"/>
      <c r="HRS16" s="48"/>
      <c r="HRT16" s="48"/>
      <c r="HRU16" s="48"/>
      <c r="HRV16" s="48"/>
      <c r="HRW16" s="48"/>
      <c r="HRX16" s="48"/>
      <c r="HRY16" s="48"/>
      <c r="HRZ16" s="48"/>
      <c r="HSA16" s="48"/>
      <c r="HSB16" s="48"/>
      <c r="HSC16" s="48"/>
      <c r="HSD16" s="48"/>
      <c r="HSE16" s="48"/>
      <c r="HSF16" s="48"/>
      <c r="HSG16" s="48"/>
      <c r="HSH16" s="48"/>
      <c r="HSI16" s="48"/>
      <c r="HSJ16" s="48"/>
      <c r="HSK16" s="48"/>
      <c r="HSL16" s="48"/>
      <c r="HSM16" s="48"/>
      <c r="HSN16" s="48"/>
      <c r="HSO16" s="48"/>
      <c r="HSP16" s="48"/>
      <c r="HSQ16" s="48"/>
      <c r="HSR16" s="48"/>
      <c r="HSS16" s="48"/>
      <c r="HST16" s="48"/>
      <c r="HSU16" s="48"/>
      <c r="HSV16" s="48"/>
      <c r="HSW16" s="48"/>
      <c r="HSX16" s="48"/>
      <c r="HSY16" s="48"/>
      <c r="HSZ16" s="48"/>
      <c r="HTA16" s="48"/>
      <c r="HTB16" s="48"/>
      <c r="HTC16" s="48"/>
      <c r="HTD16" s="48"/>
      <c r="HTE16" s="48"/>
      <c r="HTF16" s="48"/>
      <c r="HTG16" s="48"/>
      <c r="HTH16" s="48"/>
      <c r="HTI16" s="48"/>
      <c r="HTJ16" s="48"/>
      <c r="HTK16" s="48"/>
      <c r="HTL16" s="48"/>
      <c r="HTM16" s="48"/>
      <c r="HTN16" s="48"/>
      <c r="HTO16" s="48"/>
      <c r="HTP16" s="48"/>
      <c r="HTQ16" s="48"/>
      <c r="HTR16" s="48"/>
      <c r="HTS16" s="48"/>
      <c r="HTT16" s="48"/>
      <c r="HTU16" s="48"/>
      <c r="HTV16" s="48"/>
      <c r="HTW16" s="48"/>
      <c r="HTX16" s="48"/>
      <c r="HTY16" s="48"/>
      <c r="HTZ16" s="48"/>
      <c r="HUA16" s="48"/>
      <c r="HUB16" s="48"/>
      <c r="HUC16" s="48"/>
      <c r="HUD16" s="48"/>
      <c r="HUE16" s="48"/>
      <c r="HUF16" s="48"/>
      <c r="HUG16" s="48"/>
      <c r="HUH16" s="48"/>
      <c r="HUI16" s="48"/>
      <c r="HUJ16" s="48"/>
      <c r="HUK16" s="48"/>
      <c r="HUL16" s="48"/>
      <c r="HUM16" s="48"/>
      <c r="HUN16" s="48"/>
      <c r="HUO16" s="48"/>
      <c r="HUP16" s="48"/>
      <c r="HUQ16" s="48"/>
      <c r="HUR16" s="48"/>
      <c r="HUS16" s="48"/>
      <c r="HUT16" s="48"/>
      <c r="HUU16" s="48"/>
      <c r="HUV16" s="48"/>
      <c r="HUW16" s="48"/>
      <c r="HUX16" s="48"/>
      <c r="HUY16" s="48"/>
      <c r="HUZ16" s="48"/>
      <c r="HVA16" s="48"/>
      <c r="HVB16" s="48"/>
      <c r="HVC16" s="48"/>
      <c r="HVD16" s="48"/>
      <c r="HVE16" s="48"/>
      <c r="HVF16" s="48"/>
      <c r="HVG16" s="48"/>
      <c r="HVH16" s="48"/>
      <c r="HVI16" s="48"/>
      <c r="HVJ16" s="48"/>
      <c r="HVK16" s="48"/>
      <c r="HVL16" s="48"/>
      <c r="HVM16" s="48"/>
      <c r="HVN16" s="48"/>
      <c r="HVO16" s="48"/>
      <c r="HVP16" s="48"/>
      <c r="HVQ16" s="48"/>
      <c r="HVR16" s="48"/>
      <c r="HVS16" s="48"/>
      <c r="HVT16" s="48"/>
      <c r="HVU16" s="48"/>
      <c r="HVV16" s="48"/>
      <c r="HVW16" s="48"/>
      <c r="HVX16" s="48"/>
      <c r="HVY16" s="48"/>
      <c r="HVZ16" s="48"/>
      <c r="HWA16" s="48"/>
      <c r="HWB16" s="48"/>
      <c r="HWC16" s="48"/>
      <c r="HWD16" s="48"/>
      <c r="HWE16" s="48"/>
      <c r="HWF16" s="48"/>
      <c r="HWG16" s="48"/>
      <c r="HWH16" s="48"/>
      <c r="HWI16" s="48"/>
      <c r="HWJ16" s="48"/>
      <c r="HWK16" s="48"/>
      <c r="HWL16" s="48"/>
      <c r="HWM16" s="48"/>
      <c r="HWN16" s="48"/>
      <c r="HWO16" s="48"/>
      <c r="HWP16" s="48"/>
      <c r="HWQ16" s="48"/>
      <c r="HWR16" s="48"/>
      <c r="HWS16" s="48"/>
      <c r="HWT16" s="48"/>
      <c r="HWU16" s="48"/>
      <c r="HWV16" s="48"/>
      <c r="HWW16" s="48"/>
      <c r="HWX16" s="48"/>
      <c r="HWY16" s="48"/>
      <c r="HWZ16" s="48"/>
      <c r="HXA16" s="48"/>
      <c r="HXB16" s="48"/>
      <c r="HXC16" s="48"/>
      <c r="HXD16" s="48"/>
      <c r="HXE16" s="48"/>
      <c r="HXF16" s="48"/>
      <c r="HXG16" s="48"/>
      <c r="HXH16" s="48"/>
      <c r="HXI16" s="48"/>
      <c r="HXJ16" s="48"/>
      <c r="HXK16" s="48"/>
      <c r="HXL16" s="48"/>
      <c r="HXM16" s="48"/>
      <c r="HXN16" s="48"/>
      <c r="HXO16" s="48"/>
      <c r="HXP16" s="48"/>
      <c r="HXQ16" s="48"/>
      <c r="HXR16" s="48"/>
      <c r="HXS16" s="48"/>
      <c r="HXT16" s="48"/>
      <c r="HXU16" s="48"/>
      <c r="HXV16" s="48"/>
      <c r="HXW16" s="48"/>
      <c r="HXX16" s="48"/>
      <c r="HXY16" s="48"/>
      <c r="HXZ16" s="48"/>
      <c r="HYA16" s="48"/>
      <c r="HYB16" s="48"/>
      <c r="HYC16" s="48"/>
      <c r="HYD16" s="48"/>
      <c r="HYE16" s="48"/>
      <c r="HYF16" s="48"/>
      <c r="HYG16" s="48"/>
      <c r="HYH16" s="48"/>
      <c r="HYI16" s="48"/>
      <c r="HYJ16" s="48"/>
      <c r="HYK16" s="48"/>
      <c r="HYL16" s="48"/>
      <c r="HYM16" s="48"/>
      <c r="HYN16" s="48"/>
      <c r="HYO16" s="48"/>
      <c r="HYP16" s="48"/>
      <c r="HYQ16" s="48"/>
      <c r="HYR16" s="48"/>
      <c r="HYS16" s="48"/>
      <c r="HYT16" s="48"/>
      <c r="HYU16" s="48"/>
      <c r="HYV16" s="48"/>
      <c r="HYW16" s="48"/>
      <c r="HYX16" s="48"/>
      <c r="HYY16" s="48"/>
      <c r="HYZ16" s="48"/>
      <c r="HZA16" s="48"/>
      <c r="HZB16" s="48"/>
      <c r="HZC16" s="48"/>
      <c r="HZD16" s="48"/>
      <c r="HZE16" s="48"/>
      <c r="HZF16" s="48"/>
      <c r="HZG16" s="48"/>
      <c r="HZH16" s="48"/>
      <c r="HZI16" s="48"/>
      <c r="HZJ16" s="48"/>
      <c r="HZK16" s="48"/>
      <c r="HZL16" s="48"/>
      <c r="HZM16" s="48"/>
      <c r="HZN16" s="48"/>
      <c r="HZO16" s="48"/>
      <c r="HZP16" s="48"/>
      <c r="HZQ16" s="48"/>
      <c r="HZR16" s="48"/>
      <c r="HZS16" s="48"/>
      <c r="HZT16" s="48"/>
      <c r="HZU16" s="48"/>
      <c r="HZV16" s="48"/>
      <c r="HZW16" s="48"/>
      <c r="HZX16" s="48"/>
      <c r="HZY16" s="48"/>
      <c r="HZZ16" s="48"/>
      <c r="IAA16" s="48"/>
      <c r="IAB16" s="48"/>
      <c r="IAC16" s="48"/>
      <c r="IAD16" s="48"/>
      <c r="IAE16" s="48"/>
      <c r="IAF16" s="48"/>
      <c r="IAG16" s="48"/>
      <c r="IAH16" s="48"/>
      <c r="IAI16" s="48"/>
      <c r="IAJ16" s="48"/>
      <c r="IAK16" s="48"/>
      <c r="IAL16" s="48"/>
      <c r="IAM16" s="48"/>
      <c r="IAN16" s="48"/>
      <c r="IAO16" s="48"/>
      <c r="IAP16" s="48"/>
      <c r="IAQ16" s="48"/>
      <c r="IAR16" s="48"/>
      <c r="IAS16" s="48"/>
      <c r="IAT16" s="48"/>
      <c r="IAU16" s="48"/>
      <c r="IAV16" s="48"/>
      <c r="IAW16" s="48"/>
      <c r="IAX16" s="48"/>
      <c r="IAY16" s="48"/>
      <c r="IAZ16" s="48"/>
      <c r="IBA16" s="48"/>
      <c r="IBB16" s="48"/>
      <c r="IBC16" s="48"/>
      <c r="IBD16" s="48"/>
      <c r="IBE16" s="48"/>
      <c r="IBF16" s="48"/>
      <c r="IBG16" s="48"/>
      <c r="IBH16" s="48"/>
      <c r="IBI16" s="48"/>
      <c r="IBJ16" s="48"/>
      <c r="IBK16" s="48"/>
      <c r="IBL16" s="48"/>
      <c r="IBM16" s="48"/>
      <c r="IBN16" s="48"/>
      <c r="IBO16" s="48"/>
      <c r="IBP16" s="48"/>
      <c r="IBQ16" s="48"/>
      <c r="IBR16" s="48"/>
      <c r="IBS16" s="48"/>
      <c r="IBT16" s="48"/>
      <c r="IBU16" s="48"/>
      <c r="IBV16" s="48"/>
      <c r="IBW16" s="48"/>
      <c r="IBX16" s="48"/>
      <c r="IBY16" s="48"/>
      <c r="IBZ16" s="48"/>
      <c r="ICA16" s="48"/>
      <c r="ICB16" s="48"/>
      <c r="ICC16" s="48"/>
      <c r="ICD16" s="48"/>
      <c r="ICE16" s="48"/>
      <c r="ICF16" s="48"/>
      <c r="ICG16" s="48"/>
      <c r="ICH16" s="48"/>
      <c r="ICI16" s="48"/>
      <c r="ICJ16" s="48"/>
      <c r="ICK16" s="48"/>
      <c r="ICL16" s="48"/>
      <c r="ICM16" s="48"/>
      <c r="ICN16" s="48"/>
      <c r="ICO16" s="48"/>
      <c r="ICP16" s="48"/>
      <c r="ICQ16" s="48"/>
      <c r="ICR16" s="48"/>
      <c r="ICS16" s="48"/>
      <c r="ICT16" s="48"/>
      <c r="ICU16" s="48"/>
      <c r="ICV16" s="48"/>
      <c r="ICW16" s="48"/>
      <c r="ICX16" s="48"/>
      <c r="ICY16" s="48"/>
      <c r="ICZ16" s="48"/>
      <c r="IDA16" s="48"/>
      <c r="IDB16" s="48"/>
      <c r="IDC16" s="48"/>
      <c r="IDD16" s="48"/>
      <c r="IDE16" s="48"/>
      <c r="IDF16" s="48"/>
      <c r="IDG16" s="48"/>
      <c r="IDH16" s="48"/>
      <c r="IDI16" s="48"/>
      <c r="IDJ16" s="48"/>
      <c r="IDK16" s="48"/>
      <c r="IDL16" s="48"/>
      <c r="IDM16" s="48"/>
      <c r="IDN16" s="48"/>
      <c r="IDO16" s="48"/>
      <c r="IDP16" s="48"/>
      <c r="IDQ16" s="48"/>
      <c r="IDR16" s="48"/>
      <c r="IDS16" s="48"/>
      <c r="IDT16" s="48"/>
      <c r="IDU16" s="48"/>
      <c r="IDV16" s="48"/>
      <c r="IDW16" s="48"/>
      <c r="IDX16" s="48"/>
      <c r="IDY16" s="48"/>
      <c r="IDZ16" s="48"/>
      <c r="IEA16" s="48"/>
      <c r="IEB16" s="48"/>
      <c r="IEC16" s="48"/>
      <c r="IED16" s="48"/>
      <c r="IEE16" s="48"/>
      <c r="IEF16" s="48"/>
      <c r="IEG16" s="48"/>
      <c r="IEH16" s="48"/>
      <c r="IEI16" s="48"/>
      <c r="IEJ16" s="48"/>
      <c r="IEK16" s="48"/>
      <c r="IEL16" s="48"/>
      <c r="IEM16" s="48"/>
      <c r="IEN16" s="48"/>
      <c r="IEO16" s="48"/>
      <c r="IEP16" s="48"/>
      <c r="IEQ16" s="48"/>
      <c r="IER16" s="48"/>
      <c r="IES16" s="48"/>
      <c r="IET16" s="48"/>
      <c r="IEU16" s="48"/>
      <c r="IEV16" s="48"/>
      <c r="IEW16" s="48"/>
      <c r="IEX16" s="48"/>
      <c r="IEY16" s="48"/>
      <c r="IEZ16" s="48"/>
      <c r="IFA16" s="48"/>
      <c r="IFB16" s="48"/>
      <c r="IFC16" s="48"/>
      <c r="IFD16" s="48"/>
      <c r="IFE16" s="48"/>
      <c r="IFF16" s="48"/>
      <c r="IFG16" s="48"/>
      <c r="IFH16" s="48"/>
      <c r="IFI16" s="48"/>
      <c r="IFJ16" s="48"/>
      <c r="IFK16" s="48"/>
      <c r="IFL16" s="48"/>
      <c r="IFM16" s="48"/>
      <c r="IFN16" s="48"/>
      <c r="IFO16" s="48"/>
      <c r="IFP16" s="48"/>
      <c r="IFQ16" s="48"/>
      <c r="IFR16" s="48"/>
      <c r="IFS16" s="48"/>
      <c r="IFT16" s="48"/>
      <c r="IFU16" s="48"/>
      <c r="IFV16" s="48"/>
      <c r="IFW16" s="48"/>
      <c r="IFX16" s="48"/>
      <c r="IFY16" s="48"/>
      <c r="IFZ16" s="48"/>
      <c r="IGA16" s="48"/>
      <c r="IGB16" s="48"/>
      <c r="IGC16" s="48"/>
      <c r="IGD16" s="48"/>
      <c r="IGE16" s="48"/>
      <c r="IGF16" s="48"/>
      <c r="IGG16" s="48"/>
      <c r="IGH16" s="48"/>
      <c r="IGI16" s="48"/>
      <c r="IGJ16" s="48"/>
      <c r="IGK16" s="48"/>
      <c r="IGL16" s="48"/>
      <c r="IGM16" s="48"/>
      <c r="IGN16" s="48"/>
      <c r="IGO16" s="48"/>
      <c r="IGP16" s="48"/>
      <c r="IGQ16" s="48"/>
      <c r="IGR16" s="48"/>
      <c r="IGS16" s="48"/>
      <c r="IGT16" s="48"/>
      <c r="IGU16" s="48"/>
      <c r="IGV16" s="48"/>
      <c r="IGW16" s="48"/>
      <c r="IGX16" s="48"/>
      <c r="IGY16" s="48"/>
      <c r="IGZ16" s="48"/>
      <c r="IHA16" s="48"/>
      <c r="IHB16" s="48"/>
      <c r="IHC16" s="48"/>
      <c r="IHD16" s="48"/>
      <c r="IHE16" s="48"/>
      <c r="IHF16" s="48"/>
      <c r="IHG16" s="48"/>
      <c r="IHH16" s="48"/>
      <c r="IHI16" s="48"/>
      <c r="IHJ16" s="48"/>
      <c r="IHK16" s="48"/>
      <c r="IHL16" s="48"/>
      <c r="IHM16" s="48"/>
      <c r="IHN16" s="48"/>
      <c r="IHO16" s="48"/>
      <c r="IHP16" s="48"/>
      <c r="IHQ16" s="48"/>
      <c r="IHR16" s="48"/>
      <c r="IHS16" s="48"/>
      <c r="IHT16" s="48"/>
      <c r="IHU16" s="48"/>
      <c r="IHV16" s="48"/>
      <c r="IHW16" s="48"/>
      <c r="IHX16" s="48"/>
      <c r="IHY16" s="48"/>
      <c r="IHZ16" s="48"/>
      <c r="IIA16" s="48"/>
      <c r="IIB16" s="48"/>
      <c r="IIC16" s="48"/>
      <c r="IID16" s="48"/>
      <c r="IIE16" s="48"/>
      <c r="IIF16" s="48"/>
      <c r="IIG16" s="48"/>
      <c r="IIH16" s="48"/>
      <c r="III16" s="48"/>
      <c r="IIJ16" s="48"/>
      <c r="IIK16" s="48"/>
      <c r="IIL16" s="48"/>
      <c r="IIM16" s="48"/>
      <c r="IIN16" s="48"/>
      <c r="IIO16" s="48"/>
      <c r="IIP16" s="48"/>
      <c r="IIQ16" s="48"/>
      <c r="IIR16" s="48"/>
      <c r="IIS16" s="48"/>
      <c r="IIT16" s="48"/>
      <c r="IIU16" s="48"/>
      <c r="IIV16" s="48"/>
      <c r="IIW16" s="48"/>
      <c r="IIX16" s="48"/>
      <c r="IIY16" s="48"/>
      <c r="IIZ16" s="48"/>
      <c r="IJA16" s="48"/>
      <c r="IJB16" s="48"/>
      <c r="IJC16" s="48"/>
      <c r="IJD16" s="48"/>
      <c r="IJE16" s="48"/>
      <c r="IJF16" s="48"/>
      <c r="IJG16" s="48"/>
      <c r="IJH16" s="48"/>
      <c r="IJI16" s="48"/>
      <c r="IJJ16" s="48"/>
      <c r="IJK16" s="48"/>
      <c r="IJL16" s="48"/>
      <c r="IJM16" s="48"/>
      <c r="IJN16" s="48"/>
      <c r="IJO16" s="48"/>
      <c r="IJP16" s="48"/>
      <c r="IJQ16" s="48"/>
      <c r="IJR16" s="48"/>
      <c r="IJS16" s="48"/>
      <c r="IJT16" s="48"/>
      <c r="IJU16" s="48"/>
      <c r="IJV16" s="48"/>
      <c r="IJW16" s="48"/>
      <c r="IJX16" s="48"/>
      <c r="IJY16" s="48"/>
      <c r="IJZ16" s="48"/>
      <c r="IKA16" s="48"/>
      <c r="IKB16" s="48"/>
      <c r="IKC16" s="48"/>
      <c r="IKD16" s="48"/>
      <c r="IKE16" s="48"/>
      <c r="IKF16" s="48"/>
      <c r="IKG16" s="48"/>
      <c r="IKH16" s="48"/>
      <c r="IKI16" s="48"/>
      <c r="IKJ16" s="48"/>
      <c r="IKK16" s="48"/>
      <c r="IKL16" s="48"/>
      <c r="IKM16" s="48"/>
      <c r="IKN16" s="48"/>
      <c r="IKO16" s="48"/>
      <c r="IKP16" s="48"/>
      <c r="IKQ16" s="48"/>
      <c r="IKR16" s="48"/>
      <c r="IKS16" s="48"/>
      <c r="IKT16" s="48"/>
      <c r="IKU16" s="48"/>
      <c r="IKV16" s="48"/>
      <c r="IKW16" s="48"/>
      <c r="IKX16" s="48"/>
      <c r="IKY16" s="48"/>
      <c r="IKZ16" s="48"/>
      <c r="ILA16" s="48"/>
      <c r="ILB16" s="48"/>
      <c r="ILC16" s="48"/>
      <c r="ILD16" s="48"/>
      <c r="ILE16" s="48"/>
      <c r="ILF16" s="48"/>
      <c r="ILG16" s="48"/>
      <c r="ILH16" s="48"/>
      <c r="ILI16" s="48"/>
      <c r="ILJ16" s="48"/>
      <c r="ILK16" s="48"/>
      <c r="ILL16" s="48"/>
      <c r="ILM16" s="48"/>
      <c r="ILN16" s="48"/>
      <c r="ILO16" s="48"/>
      <c r="ILP16" s="48"/>
      <c r="ILQ16" s="48"/>
      <c r="ILR16" s="48"/>
      <c r="ILS16" s="48"/>
      <c r="ILT16" s="48"/>
      <c r="ILU16" s="48"/>
      <c r="ILV16" s="48"/>
      <c r="ILW16" s="48"/>
      <c r="ILX16" s="48"/>
      <c r="ILY16" s="48"/>
      <c r="ILZ16" s="48"/>
      <c r="IMA16" s="48"/>
      <c r="IMB16" s="48"/>
      <c r="IMC16" s="48"/>
      <c r="IMD16" s="48"/>
      <c r="IME16" s="48"/>
      <c r="IMF16" s="48"/>
      <c r="IMG16" s="48"/>
      <c r="IMH16" s="48"/>
      <c r="IMI16" s="48"/>
      <c r="IMJ16" s="48"/>
      <c r="IMK16" s="48"/>
      <c r="IML16" s="48"/>
      <c r="IMM16" s="48"/>
      <c r="IMN16" s="48"/>
      <c r="IMO16" s="48"/>
      <c r="IMP16" s="48"/>
      <c r="IMQ16" s="48"/>
      <c r="IMR16" s="48"/>
      <c r="IMS16" s="48"/>
      <c r="IMT16" s="48"/>
      <c r="IMU16" s="48"/>
      <c r="IMV16" s="48"/>
      <c r="IMW16" s="48"/>
      <c r="IMX16" s="48"/>
      <c r="IMY16" s="48"/>
      <c r="IMZ16" s="48"/>
      <c r="INA16" s="48"/>
      <c r="INB16" s="48"/>
      <c r="INC16" s="48"/>
      <c r="IND16" s="48"/>
      <c r="INE16" s="48"/>
      <c r="INF16" s="48"/>
      <c r="ING16" s="48"/>
      <c r="INH16" s="48"/>
      <c r="INI16" s="48"/>
      <c r="INJ16" s="48"/>
      <c r="INK16" s="48"/>
      <c r="INL16" s="48"/>
      <c r="INM16" s="48"/>
      <c r="INN16" s="48"/>
      <c r="INO16" s="48"/>
      <c r="INP16" s="48"/>
      <c r="INQ16" s="48"/>
      <c r="INR16" s="48"/>
      <c r="INS16" s="48"/>
      <c r="INT16" s="48"/>
      <c r="INU16" s="48"/>
      <c r="INV16" s="48"/>
      <c r="INW16" s="48"/>
      <c r="INX16" s="48"/>
      <c r="INY16" s="48"/>
      <c r="INZ16" s="48"/>
      <c r="IOA16" s="48"/>
      <c r="IOB16" s="48"/>
      <c r="IOC16" s="48"/>
      <c r="IOD16" s="48"/>
      <c r="IOE16" s="48"/>
      <c r="IOF16" s="48"/>
      <c r="IOG16" s="48"/>
      <c r="IOH16" s="48"/>
      <c r="IOI16" s="48"/>
      <c r="IOJ16" s="48"/>
      <c r="IOK16" s="48"/>
      <c r="IOL16" s="48"/>
      <c r="IOM16" s="48"/>
      <c r="ION16" s="48"/>
      <c r="IOO16" s="48"/>
      <c r="IOP16" s="48"/>
      <c r="IOQ16" s="48"/>
      <c r="IOR16" s="48"/>
      <c r="IOS16" s="48"/>
      <c r="IOT16" s="48"/>
      <c r="IOU16" s="48"/>
      <c r="IOV16" s="48"/>
      <c r="IOW16" s="48"/>
      <c r="IOX16" s="48"/>
      <c r="IOY16" s="48"/>
      <c r="IOZ16" s="48"/>
      <c r="IPA16" s="48"/>
      <c r="IPB16" s="48"/>
      <c r="IPC16" s="48"/>
      <c r="IPD16" s="48"/>
      <c r="IPE16" s="48"/>
      <c r="IPF16" s="48"/>
      <c r="IPG16" s="48"/>
      <c r="IPH16" s="48"/>
      <c r="IPI16" s="48"/>
      <c r="IPJ16" s="48"/>
      <c r="IPK16" s="48"/>
      <c r="IPL16" s="48"/>
      <c r="IPM16" s="48"/>
      <c r="IPN16" s="48"/>
      <c r="IPO16" s="48"/>
      <c r="IPP16" s="48"/>
      <c r="IPQ16" s="48"/>
      <c r="IPR16" s="48"/>
      <c r="IPS16" s="48"/>
      <c r="IPT16" s="48"/>
      <c r="IPU16" s="48"/>
      <c r="IPV16" s="48"/>
      <c r="IPW16" s="48"/>
      <c r="IPX16" s="48"/>
      <c r="IPY16" s="48"/>
      <c r="IPZ16" s="48"/>
      <c r="IQA16" s="48"/>
      <c r="IQB16" s="48"/>
      <c r="IQC16" s="48"/>
      <c r="IQD16" s="48"/>
      <c r="IQE16" s="48"/>
      <c r="IQF16" s="48"/>
      <c r="IQG16" s="48"/>
      <c r="IQH16" s="48"/>
      <c r="IQI16" s="48"/>
      <c r="IQJ16" s="48"/>
      <c r="IQK16" s="48"/>
      <c r="IQL16" s="48"/>
      <c r="IQM16" s="48"/>
      <c r="IQN16" s="48"/>
      <c r="IQO16" s="48"/>
      <c r="IQP16" s="48"/>
      <c r="IQQ16" s="48"/>
      <c r="IQR16" s="48"/>
      <c r="IQS16" s="48"/>
      <c r="IQT16" s="48"/>
      <c r="IQU16" s="48"/>
      <c r="IQV16" s="48"/>
      <c r="IQW16" s="48"/>
      <c r="IQX16" s="48"/>
      <c r="IQY16" s="48"/>
      <c r="IQZ16" s="48"/>
      <c r="IRA16" s="48"/>
      <c r="IRB16" s="48"/>
      <c r="IRC16" s="48"/>
      <c r="IRD16" s="48"/>
      <c r="IRE16" s="48"/>
      <c r="IRF16" s="48"/>
      <c r="IRG16" s="48"/>
      <c r="IRH16" s="48"/>
      <c r="IRI16" s="48"/>
      <c r="IRJ16" s="48"/>
      <c r="IRK16" s="48"/>
      <c r="IRL16" s="48"/>
      <c r="IRM16" s="48"/>
      <c r="IRN16" s="48"/>
      <c r="IRO16" s="48"/>
      <c r="IRP16" s="48"/>
      <c r="IRQ16" s="48"/>
      <c r="IRR16" s="48"/>
      <c r="IRS16" s="48"/>
      <c r="IRT16" s="48"/>
      <c r="IRU16" s="48"/>
      <c r="IRV16" s="48"/>
      <c r="IRW16" s="48"/>
      <c r="IRX16" s="48"/>
      <c r="IRY16" s="48"/>
      <c r="IRZ16" s="48"/>
      <c r="ISA16" s="48"/>
      <c r="ISB16" s="48"/>
      <c r="ISC16" s="48"/>
      <c r="ISD16" s="48"/>
      <c r="ISE16" s="48"/>
      <c r="ISF16" s="48"/>
      <c r="ISG16" s="48"/>
      <c r="ISH16" s="48"/>
      <c r="ISI16" s="48"/>
      <c r="ISJ16" s="48"/>
      <c r="ISK16" s="48"/>
      <c r="ISL16" s="48"/>
      <c r="ISM16" s="48"/>
      <c r="ISN16" s="48"/>
      <c r="ISO16" s="48"/>
      <c r="ISP16" s="48"/>
      <c r="ISQ16" s="48"/>
      <c r="ISR16" s="48"/>
      <c r="ISS16" s="48"/>
      <c r="IST16" s="48"/>
      <c r="ISU16" s="48"/>
      <c r="ISV16" s="48"/>
      <c r="ISW16" s="48"/>
      <c r="ISX16" s="48"/>
      <c r="ISY16" s="48"/>
      <c r="ISZ16" s="48"/>
      <c r="ITA16" s="48"/>
      <c r="ITB16" s="48"/>
      <c r="ITC16" s="48"/>
      <c r="ITD16" s="48"/>
      <c r="ITE16" s="48"/>
      <c r="ITF16" s="48"/>
      <c r="ITG16" s="48"/>
      <c r="ITH16" s="48"/>
      <c r="ITI16" s="48"/>
      <c r="ITJ16" s="48"/>
      <c r="ITK16" s="48"/>
      <c r="ITL16" s="48"/>
      <c r="ITM16" s="48"/>
      <c r="ITN16" s="48"/>
      <c r="ITO16" s="48"/>
      <c r="ITP16" s="48"/>
      <c r="ITQ16" s="48"/>
      <c r="ITR16" s="48"/>
      <c r="ITS16" s="48"/>
      <c r="ITT16" s="48"/>
      <c r="ITU16" s="48"/>
      <c r="ITV16" s="48"/>
      <c r="ITW16" s="48"/>
      <c r="ITX16" s="48"/>
      <c r="ITY16" s="48"/>
      <c r="ITZ16" s="48"/>
      <c r="IUA16" s="48"/>
      <c r="IUB16" s="48"/>
      <c r="IUC16" s="48"/>
      <c r="IUD16" s="48"/>
      <c r="IUE16" s="48"/>
      <c r="IUF16" s="48"/>
      <c r="IUG16" s="48"/>
      <c r="IUH16" s="48"/>
      <c r="IUI16" s="48"/>
      <c r="IUJ16" s="48"/>
      <c r="IUK16" s="48"/>
      <c r="IUL16" s="48"/>
      <c r="IUM16" s="48"/>
      <c r="IUN16" s="48"/>
      <c r="IUO16" s="48"/>
      <c r="IUP16" s="48"/>
      <c r="IUQ16" s="48"/>
      <c r="IUR16" s="48"/>
      <c r="IUS16" s="48"/>
      <c r="IUT16" s="48"/>
      <c r="IUU16" s="48"/>
      <c r="IUV16" s="48"/>
      <c r="IUW16" s="48"/>
      <c r="IUX16" s="48"/>
      <c r="IUY16" s="48"/>
      <c r="IUZ16" s="48"/>
      <c r="IVA16" s="48"/>
      <c r="IVB16" s="48"/>
      <c r="IVC16" s="48"/>
      <c r="IVD16" s="48"/>
      <c r="IVE16" s="48"/>
      <c r="IVF16" s="48"/>
      <c r="IVG16" s="48"/>
      <c r="IVH16" s="48"/>
      <c r="IVI16" s="48"/>
      <c r="IVJ16" s="48"/>
      <c r="IVK16" s="48"/>
      <c r="IVL16" s="48"/>
      <c r="IVM16" s="48"/>
      <c r="IVN16" s="48"/>
      <c r="IVO16" s="48"/>
      <c r="IVP16" s="48"/>
      <c r="IVQ16" s="48"/>
      <c r="IVR16" s="48"/>
      <c r="IVS16" s="48"/>
      <c r="IVT16" s="48"/>
      <c r="IVU16" s="48"/>
      <c r="IVV16" s="48"/>
      <c r="IVW16" s="48"/>
      <c r="IVX16" s="48"/>
      <c r="IVY16" s="48"/>
      <c r="IVZ16" s="48"/>
      <c r="IWA16" s="48"/>
      <c r="IWB16" s="48"/>
      <c r="IWC16" s="48"/>
      <c r="IWD16" s="48"/>
      <c r="IWE16" s="48"/>
      <c r="IWF16" s="48"/>
      <c r="IWG16" s="48"/>
      <c r="IWH16" s="48"/>
      <c r="IWI16" s="48"/>
      <c r="IWJ16" s="48"/>
      <c r="IWK16" s="48"/>
      <c r="IWL16" s="48"/>
      <c r="IWM16" s="48"/>
      <c r="IWN16" s="48"/>
      <c r="IWO16" s="48"/>
      <c r="IWP16" s="48"/>
      <c r="IWQ16" s="48"/>
      <c r="IWR16" s="48"/>
      <c r="IWS16" s="48"/>
      <c r="IWT16" s="48"/>
      <c r="IWU16" s="48"/>
      <c r="IWV16" s="48"/>
      <c r="IWW16" s="48"/>
      <c r="IWX16" s="48"/>
      <c r="IWY16" s="48"/>
      <c r="IWZ16" s="48"/>
      <c r="IXA16" s="48"/>
      <c r="IXB16" s="48"/>
      <c r="IXC16" s="48"/>
      <c r="IXD16" s="48"/>
      <c r="IXE16" s="48"/>
      <c r="IXF16" s="48"/>
      <c r="IXG16" s="48"/>
      <c r="IXH16" s="48"/>
      <c r="IXI16" s="48"/>
      <c r="IXJ16" s="48"/>
      <c r="IXK16" s="48"/>
      <c r="IXL16" s="48"/>
      <c r="IXM16" s="48"/>
      <c r="IXN16" s="48"/>
      <c r="IXO16" s="48"/>
      <c r="IXP16" s="48"/>
      <c r="IXQ16" s="48"/>
      <c r="IXR16" s="48"/>
      <c r="IXS16" s="48"/>
      <c r="IXT16" s="48"/>
      <c r="IXU16" s="48"/>
      <c r="IXV16" s="48"/>
      <c r="IXW16" s="48"/>
      <c r="IXX16" s="48"/>
      <c r="IXY16" s="48"/>
      <c r="IXZ16" s="48"/>
      <c r="IYA16" s="48"/>
      <c r="IYB16" s="48"/>
      <c r="IYC16" s="48"/>
      <c r="IYD16" s="48"/>
      <c r="IYE16" s="48"/>
      <c r="IYF16" s="48"/>
      <c r="IYG16" s="48"/>
      <c r="IYH16" s="48"/>
      <c r="IYI16" s="48"/>
      <c r="IYJ16" s="48"/>
      <c r="IYK16" s="48"/>
      <c r="IYL16" s="48"/>
      <c r="IYM16" s="48"/>
      <c r="IYN16" s="48"/>
      <c r="IYO16" s="48"/>
      <c r="IYP16" s="48"/>
      <c r="IYQ16" s="48"/>
      <c r="IYR16" s="48"/>
      <c r="IYS16" s="48"/>
      <c r="IYT16" s="48"/>
      <c r="IYU16" s="48"/>
      <c r="IYV16" s="48"/>
      <c r="IYW16" s="48"/>
      <c r="IYX16" s="48"/>
      <c r="IYY16" s="48"/>
      <c r="IYZ16" s="48"/>
      <c r="IZA16" s="48"/>
      <c r="IZB16" s="48"/>
      <c r="IZC16" s="48"/>
      <c r="IZD16" s="48"/>
      <c r="IZE16" s="48"/>
      <c r="IZF16" s="48"/>
      <c r="IZG16" s="48"/>
      <c r="IZH16" s="48"/>
      <c r="IZI16" s="48"/>
      <c r="IZJ16" s="48"/>
      <c r="IZK16" s="48"/>
      <c r="IZL16" s="48"/>
      <c r="IZM16" s="48"/>
      <c r="IZN16" s="48"/>
      <c r="IZO16" s="48"/>
      <c r="IZP16" s="48"/>
      <c r="IZQ16" s="48"/>
      <c r="IZR16" s="48"/>
      <c r="IZS16" s="48"/>
      <c r="IZT16" s="48"/>
      <c r="IZU16" s="48"/>
      <c r="IZV16" s="48"/>
      <c r="IZW16" s="48"/>
      <c r="IZX16" s="48"/>
      <c r="IZY16" s="48"/>
      <c r="IZZ16" s="48"/>
      <c r="JAA16" s="48"/>
      <c r="JAB16" s="48"/>
      <c r="JAC16" s="48"/>
      <c r="JAD16" s="48"/>
      <c r="JAE16" s="48"/>
      <c r="JAF16" s="48"/>
      <c r="JAG16" s="48"/>
      <c r="JAH16" s="48"/>
      <c r="JAI16" s="48"/>
      <c r="JAJ16" s="48"/>
      <c r="JAK16" s="48"/>
      <c r="JAL16" s="48"/>
      <c r="JAM16" s="48"/>
      <c r="JAN16" s="48"/>
      <c r="JAO16" s="48"/>
      <c r="JAP16" s="48"/>
      <c r="JAQ16" s="48"/>
      <c r="JAR16" s="48"/>
      <c r="JAS16" s="48"/>
      <c r="JAT16" s="48"/>
      <c r="JAU16" s="48"/>
      <c r="JAV16" s="48"/>
      <c r="JAW16" s="48"/>
      <c r="JAX16" s="48"/>
      <c r="JAY16" s="48"/>
      <c r="JAZ16" s="48"/>
      <c r="JBA16" s="48"/>
      <c r="JBB16" s="48"/>
      <c r="JBC16" s="48"/>
      <c r="JBD16" s="48"/>
      <c r="JBE16" s="48"/>
      <c r="JBF16" s="48"/>
      <c r="JBG16" s="48"/>
      <c r="JBH16" s="48"/>
      <c r="JBI16" s="48"/>
      <c r="JBJ16" s="48"/>
      <c r="JBK16" s="48"/>
      <c r="JBL16" s="48"/>
      <c r="JBM16" s="48"/>
      <c r="JBN16" s="48"/>
      <c r="JBO16" s="48"/>
      <c r="JBP16" s="48"/>
      <c r="JBQ16" s="48"/>
      <c r="JBR16" s="48"/>
      <c r="JBS16" s="48"/>
      <c r="JBT16" s="48"/>
      <c r="JBU16" s="48"/>
      <c r="JBV16" s="48"/>
      <c r="JBW16" s="48"/>
      <c r="JBX16" s="48"/>
      <c r="JBY16" s="48"/>
      <c r="JBZ16" s="48"/>
      <c r="JCA16" s="48"/>
      <c r="JCB16" s="48"/>
      <c r="JCC16" s="48"/>
      <c r="JCD16" s="48"/>
      <c r="JCE16" s="48"/>
      <c r="JCF16" s="48"/>
      <c r="JCG16" s="48"/>
      <c r="JCH16" s="48"/>
      <c r="JCI16" s="48"/>
      <c r="JCJ16" s="48"/>
      <c r="JCK16" s="48"/>
      <c r="JCL16" s="48"/>
      <c r="JCM16" s="48"/>
      <c r="JCN16" s="48"/>
      <c r="JCO16" s="48"/>
      <c r="JCP16" s="48"/>
      <c r="JCQ16" s="48"/>
      <c r="JCR16" s="48"/>
      <c r="JCS16" s="48"/>
      <c r="JCT16" s="48"/>
      <c r="JCU16" s="48"/>
      <c r="JCV16" s="48"/>
      <c r="JCW16" s="48"/>
      <c r="JCX16" s="48"/>
      <c r="JCY16" s="48"/>
      <c r="JCZ16" s="48"/>
      <c r="JDA16" s="48"/>
      <c r="JDB16" s="48"/>
      <c r="JDC16" s="48"/>
      <c r="JDD16" s="48"/>
      <c r="JDE16" s="48"/>
      <c r="JDF16" s="48"/>
      <c r="JDG16" s="48"/>
      <c r="JDH16" s="48"/>
      <c r="JDI16" s="48"/>
      <c r="JDJ16" s="48"/>
      <c r="JDK16" s="48"/>
      <c r="JDL16" s="48"/>
      <c r="JDM16" s="48"/>
      <c r="JDN16" s="48"/>
      <c r="JDO16" s="48"/>
      <c r="JDP16" s="48"/>
      <c r="JDQ16" s="48"/>
      <c r="JDR16" s="48"/>
      <c r="JDS16" s="48"/>
      <c r="JDT16" s="48"/>
      <c r="JDU16" s="48"/>
      <c r="JDV16" s="48"/>
      <c r="JDW16" s="48"/>
      <c r="JDX16" s="48"/>
      <c r="JDY16" s="48"/>
      <c r="JDZ16" s="48"/>
      <c r="JEA16" s="48"/>
      <c r="JEB16" s="48"/>
      <c r="JEC16" s="48"/>
      <c r="JED16" s="48"/>
      <c r="JEE16" s="48"/>
      <c r="JEF16" s="48"/>
      <c r="JEG16" s="48"/>
      <c r="JEH16" s="48"/>
      <c r="JEI16" s="48"/>
      <c r="JEJ16" s="48"/>
      <c r="JEK16" s="48"/>
      <c r="JEL16" s="48"/>
      <c r="JEM16" s="48"/>
      <c r="JEN16" s="48"/>
      <c r="JEO16" s="48"/>
      <c r="JEP16" s="48"/>
      <c r="JEQ16" s="48"/>
      <c r="JER16" s="48"/>
      <c r="JES16" s="48"/>
      <c r="JET16" s="48"/>
      <c r="JEU16" s="48"/>
      <c r="JEV16" s="48"/>
      <c r="JEW16" s="48"/>
      <c r="JEX16" s="48"/>
      <c r="JEY16" s="48"/>
      <c r="JEZ16" s="48"/>
      <c r="JFA16" s="48"/>
      <c r="JFB16" s="48"/>
      <c r="JFC16" s="48"/>
      <c r="JFD16" s="48"/>
      <c r="JFE16" s="48"/>
      <c r="JFF16" s="48"/>
      <c r="JFG16" s="48"/>
      <c r="JFH16" s="48"/>
      <c r="JFI16" s="48"/>
      <c r="JFJ16" s="48"/>
      <c r="JFK16" s="48"/>
      <c r="JFL16" s="48"/>
      <c r="JFM16" s="48"/>
      <c r="JFN16" s="48"/>
      <c r="JFO16" s="48"/>
      <c r="JFP16" s="48"/>
      <c r="JFQ16" s="48"/>
      <c r="JFR16" s="48"/>
      <c r="JFS16" s="48"/>
      <c r="JFT16" s="48"/>
      <c r="JFU16" s="48"/>
      <c r="JFV16" s="48"/>
      <c r="JFW16" s="48"/>
      <c r="JFX16" s="48"/>
      <c r="JFY16" s="48"/>
      <c r="JFZ16" s="48"/>
      <c r="JGA16" s="48"/>
      <c r="JGB16" s="48"/>
      <c r="JGC16" s="48"/>
      <c r="JGD16" s="48"/>
      <c r="JGE16" s="48"/>
      <c r="JGF16" s="48"/>
      <c r="JGG16" s="48"/>
      <c r="JGH16" s="48"/>
      <c r="JGI16" s="48"/>
      <c r="JGJ16" s="48"/>
      <c r="JGK16" s="48"/>
      <c r="JGL16" s="48"/>
      <c r="JGM16" s="48"/>
      <c r="JGN16" s="48"/>
      <c r="JGO16" s="48"/>
      <c r="JGP16" s="48"/>
      <c r="JGQ16" s="48"/>
      <c r="JGR16" s="48"/>
      <c r="JGS16" s="48"/>
      <c r="JGT16" s="48"/>
      <c r="JGU16" s="48"/>
      <c r="JGV16" s="48"/>
      <c r="JGW16" s="48"/>
      <c r="JGX16" s="48"/>
      <c r="JGY16" s="48"/>
      <c r="JGZ16" s="48"/>
      <c r="JHA16" s="48"/>
      <c r="JHB16" s="48"/>
      <c r="JHC16" s="48"/>
      <c r="JHD16" s="48"/>
      <c r="JHE16" s="48"/>
      <c r="JHF16" s="48"/>
      <c r="JHG16" s="48"/>
      <c r="JHH16" s="48"/>
      <c r="JHI16" s="48"/>
      <c r="JHJ16" s="48"/>
      <c r="JHK16" s="48"/>
      <c r="JHL16" s="48"/>
      <c r="JHM16" s="48"/>
      <c r="JHN16" s="48"/>
      <c r="JHO16" s="48"/>
      <c r="JHP16" s="48"/>
      <c r="JHQ16" s="48"/>
      <c r="JHR16" s="48"/>
      <c r="JHS16" s="48"/>
      <c r="JHT16" s="48"/>
      <c r="JHU16" s="48"/>
      <c r="JHV16" s="48"/>
      <c r="JHW16" s="48"/>
      <c r="JHX16" s="48"/>
      <c r="JHY16" s="48"/>
      <c r="JHZ16" s="48"/>
      <c r="JIA16" s="48"/>
      <c r="JIB16" s="48"/>
      <c r="JIC16" s="48"/>
      <c r="JID16" s="48"/>
      <c r="JIE16" s="48"/>
      <c r="JIF16" s="48"/>
      <c r="JIG16" s="48"/>
      <c r="JIH16" s="48"/>
      <c r="JII16" s="48"/>
      <c r="JIJ16" s="48"/>
      <c r="JIK16" s="48"/>
      <c r="JIL16" s="48"/>
      <c r="JIM16" s="48"/>
      <c r="JIN16" s="48"/>
      <c r="JIO16" s="48"/>
      <c r="JIP16" s="48"/>
      <c r="JIQ16" s="48"/>
      <c r="JIR16" s="48"/>
      <c r="JIS16" s="48"/>
      <c r="JIT16" s="48"/>
      <c r="JIU16" s="48"/>
      <c r="JIV16" s="48"/>
      <c r="JIW16" s="48"/>
      <c r="JIX16" s="48"/>
      <c r="JIY16" s="48"/>
      <c r="JIZ16" s="48"/>
      <c r="JJA16" s="48"/>
      <c r="JJB16" s="48"/>
      <c r="JJC16" s="48"/>
      <c r="JJD16" s="48"/>
      <c r="JJE16" s="48"/>
      <c r="JJF16" s="48"/>
      <c r="JJG16" s="48"/>
      <c r="JJH16" s="48"/>
      <c r="JJI16" s="48"/>
      <c r="JJJ16" s="48"/>
      <c r="JJK16" s="48"/>
      <c r="JJL16" s="48"/>
      <c r="JJM16" s="48"/>
      <c r="JJN16" s="48"/>
      <c r="JJO16" s="48"/>
      <c r="JJP16" s="48"/>
      <c r="JJQ16" s="48"/>
      <c r="JJR16" s="48"/>
      <c r="JJS16" s="48"/>
      <c r="JJT16" s="48"/>
      <c r="JJU16" s="48"/>
      <c r="JJV16" s="48"/>
      <c r="JJW16" s="48"/>
      <c r="JJX16" s="48"/>
      <c r="JJY16" s="48"/>
      <c r="JJZ16" s="48"/>
      <c r="JKA16" s="48"/>
      <c r="JKB16" s="48"/>
      <c r="JKC16" s="48"/>
      <c r="JKD16" s="48"/>
      <c r="JKE16" s="48"/>
      <c r="JKF16" s="48"/>
      <c r="JKG16" s="48"/>
      <c r="JKH16" s="48"/>
      <c r="JKI16" s="48"/>
      <c r="JKJ16" s="48"/>
      <c r="JKK16" s="48"/>
      <c r="JKL16" s="48"/>
      <c r="JKM16" s="48"/>
      <c r="JKN16" s="48"/>
      <c r="JKO16" s="48"/>
      <c r="JKP16" s="48"/>
      <c r="JKQ16" s="48"/>
      <c r="JKR16" s="48"/>
      <c r="JKS16" s="48"/>
      <c r="JKT16" s="48"/>
      <c r="JKU16" s="48"/>
      <c r="JKV16" s="48"/>
      <c r="JKW16" s="48"/>
      <c r="JKX16" s="48"/>
      <c r="JKY16" s="48"/>
      <c r="JKZ16" s="48"/>
      <c r="JLA16" s="48"/>
      <c r="JLB16" s="48"/>
      <c r="JLC16" s="48"/>
      <c r="JLD16" s="48"/>
      <c r="JLE16" s="48"/>
      <c r="JLF16" s="48"/>
      <c r="JLG16" s="48"/>
      <c r="JLH16" s="48"/>
      <c r="JLI16" s="48"/>
      <c r="JLJ16" s="48"/>
      <c r="JLK16" s="48"/>
      <c r="JLL16" s="48"/>
      <c r="JLM16" s="48"/>
      <c r="JLN16" s="48"/>
      <c r="JLO16" s="48"/>
      <c r="JLP16" s="48"/>
      <c r="JLQ16" s="48"/>
      <c r="JLR16" s="48"/>
      <c r="JLS16" s="48"/>
      <c r="JLT16" s="48"/>
      <c r="JLU16" s="48"/>
      <c r="JLV16" s="48"/>
      <c r="JLW16" s="48"/>
      <c r="JLX16" s="48"/>
      <c r="JLY16" s="48"/>
      <c r="JLZ16" s="48"/>
      <c r="JMA16" s="48"/>
      <c r="JMB16" s="48"/>
      <c r="JMC16" s="48"/>
      <c r="JMD16" s="48"/>
      <c r="JME16" s="48"/>
      <c r="JMF16" s="48"/>
      <c r="JMG16" s="48"/>
      <c r="JMH16" s="48"/>
      <c r="JMI16" s="48"/>
      <c r="JMJ16" s="48"/>
      <c r="JMK16" s="48"/>
      <c r="JML16" s="48"/>
      <c r="JMM16" s="48"/>
      <c r="JMN16" s="48"/>
      <c r="JMO16" s="48"/>
      <c r="JMP16" s="48"/>
      <c r="JMQ16" s="48"/>
      <c r="JMR16" s="48"/>
      <c r="JMS16" s="48"/>
      <c r="JMT16" s="48"/>
      <c r="JMU16" s="48"/>
      <c r="JMV16" s="48"/>
      <c r="JMW16" s="48"/>
      <c r="JMX16" s="48"/>
      <c r="JMY16" s="48"/>
      <c r="JMZ16" s="48"/>
      <c r="JNA16" s="48"/>
      <c r="JNB16" s="48"/>
      <c r="JNC16" s="48"/>
      <c r="JND16" s="48"/>
      <c r="JNE16" s="48"/>
      <c r="JNF16" s="48"/>
      <c r="JNG16" s="48"/>
      <c r="JNH16" s="48"/>
      <c r="JNI16" s="48"/>
      <c r="JNJ16" s="48"/>
      <c r="JNK16" s="48"/>
      <c r="JNL16" s="48"/>
      <c r="JNM16" s="48"/>
      <c r="JNN16" s="48"/>
      <c r="JNO16" s="48"/>
      <c r="JNP16" s="48"/>
      <c r="JNQ16" s="48"/>
      <c r="JNR16" s="48"/>
      <c r="JNS16" s="48"/>
      <c r="JNT16" s="48"/>
      <c r="JNU16" s="48"/>
      <c r="JNV16" s="48"/>
      <c r="JNW16" s="48"/>
      <c r="JNX16" s="48"/>
      <c r="JNY16" s="48"/>
      <c r="JNZ16" s="48"/>
      <c r="JOA16" s="48"/>
      <c r="JOB16" s="48"/>
      <c r="JOC16" s="48"/>
      <c r="JOD16" s="48"/>
      <c r="JOE16" s="48"/>
      <c r="JOF16" s="48"/>
      <c r="JOG16" s="48"/>
      <c r="JOH16" s="48"/>
      <c r="JOI16" s="48"/>
      <c r="JOJ16" s="48"/>
      <c r="JOK16" s="48"/>
      <c r="JOL16" s="48"/>
      <c r="JOM16" s="48"/>
      <c r="JON16" s="48"/>
      <c r="JOO16" s="48"/>
      <c r="JOP16" s="48"/>
      <c r="JOQ16" s="48"/>
      <c r="JOR16" s="48"/>
      <c r="JOS16" s="48"/>
      <c r="JOT16" s="48"/>
      <c r="JOU16" s="48"/>
      <c r="JOV16" s="48"/>
      <c r="JOW16" s="48"/>
      <c r="JOX16" s="48"/>
      <c r="JOY16" s="48"/>
      <c r="JOZ16" s="48"/>
      <c r="JPA16" s="48"/>
      <c r="JPB16" s="48"/>
      <c r="JPC16" s="48"/>
      <c r="JPD16" s="48"/>
      <c r="JPE16" s="48"/>
      <c r="JPF16" s="48"/>
      <c r="JPG16" s="48"/>
      <c r="JPH16" s="48"/>
      <c r="JPI16" s="48"/>
      <c r="JPJ16" s="48"/>
      <c r="JPK16" s="48"/>
      <c r="JPL16" s="48"/>
      <c r="JPM16" s="48"/>
      <c r="JPN16" s="48"/>
      <c r="JPO16" s="48"/>
      <c r="JPP16" s="48"/>
      <c r="JPQ16" s="48"/>
      <c r="JPR16" s="48"/>
      <c r="JPS16" s="48"/>
      <c r="JPT16" s="48"/>
      <c r="JPU16" s="48"/>
      <c r="JPV16" s="48"/>
      <c r="JPW16" s="48"/>
      <c r="JPX16" s="48"/>
      <c r="JPY16" s="48"/>
      <c r="JPZ16" s="48"/>
      <c r="JQA16" s="48"/>
      <c r="JQB16" s="48"/>
      <c r="JQC16" s="48"/>
      <c r="JQD16" s="48"/>
      <c r="JQE16" s="48"/>
      <c r="JQF16" s="48"/>
      <c r="JQG16" s="48"/>
      <c r="JQH16" s="48"/>
      <c r="JQI16" s="48"/>
      <c r="JQJ16" s="48"/>
      <c r="JQK16" s="48"/>
      <c r="JQL16" s="48"/>
      <c r="JQM16" s="48"/>
      <c r="JQN16" s="48"/>
      <c r="JQO16" s="48"/>
      <c r="JQP16" s="48"/>
      <c r="JQQ16" s="48"/>
      <c r="JQR16" s="48"/>
      <c r="JQS16" s="48"/>
      <c r="JQT16" s="48"/>
      <c r="JQU16" s="48"/>
      <c r="JQV16" s="48"/>
      <c r="JQW16" s="48"/>
      <c r="JQX16" s="48"/>
      <c r="JQY16" s="48"/>
      <c r="JQZ16" s="48"/>
      <c r="JRA16" s="48"/>
      <c r="JRB16" s="48"/>
      <c r="JRC16" s="48"/>
      <c r="JRD16" s="48"/>
      <c r="JRE16" s="48"/>
      <c r="JRF16" s="48"/>
      <c r="JRG16" s="48"/>
      <c r="JRH16" s="48"/>
      <c r="JRI16" s="48"/>
      <c r="JRJ16" s="48"/>
      <c r="JRK16" s="48"/>
      <c r="JRL16" s="48"/>
      <c r="JRM16" s="48"/>
      <c r="JRN16" s="48"/>
      <c r="JRO16" s="48"/>
      <c r="JRP16" s="48"/>
      <c r="JRQ16" s="48"/>
      <c r="JRR16" s="48"/>
      <c r="JRS16" s="48"/>
      <c r="JRT16" s="48"/>
      <c r="JRU16" s="48"/>
      <c r="JRV16" s="48"/>
      <c r="JRW16" s="48"/>
      <c r="JRX16" s="48"/>
      <c r="JRY16" s="48"/>
      <c r="JRZ16" s="48"/>
      <c r="JSA16" s="48"/>
      <c r="JSB16" s="48"/>
      <c r="JSC16" s="48"/>
      <c r="JSD16" s="48"/>
      <c r="JSE16" s="48"/>
      <c r="JSF16" s="48"/>
      <c r="JSG16" s="48"/>
      <c r="JSH16" s="48"/>
      <c r="JSI16" s="48"/>
      <c r="JSJ16" s="48"/>
      <c r="JSK16" s="48"/>
      <c r="JSL16" s="48"/>
      <c r="JSM16" s="48"/>
      <c r="JSN16" s="48"/>
      <c r="JSO16" s="48"/>
      <c r="JSP16" s="48"/>
      <c r="JSQ16" s="48"/>
      <c r="JSR16" s="48"/>
      <c r="JSS16" s="48"/>
      <c r="JST16" s="48"/>
      <c r="JSU16" s="48"/>
      <c r="JSV16" s="48"/>
      <c r="JSW16" s="48"/>
      <c r="JSX16" s="48"/>
      <c r="JSY16" s="48"/>
      <c r="JSZ16" s="48"/>
      <c r="JTA16" s="48"/>
      <c r="JTB16" s="48"/>
      <c r="JTC16" s="48"/>
      <c r="JTD16" s="48"/>
      <c r="JTE16" s="48"/>
      <c r="JTF16" s="48"/>
      <c r="JTG16" s="48"/>
      <c r="JTH16" s="48"/>
      <c r="JTI16" s="48"/>
      <c r="JTJ16" s="48"/>
      <c r="JTK16" s="48"/>
      <c r="JTL16" s="48"/>
      <c r="JTM16" s="48"/>
      <c r="JTN16" s="48"/>
      <c r="JTO16" s="48"/>
      <c r="JTP16" s="48"/>
      <c r="JTQ16" s="48"/>
      <c r="JTR16" s="48"/>
      <c r="JTS16" s="48"/>
      <c r="JTT16" s="48"/>
      <c r="JTU16" s="48"/>
      <c r="JTV16" s="48"/>
      <c r="JTW16" s="48"/>
      <c r="JTX16" s="48"/>
      <c r="JTY16" s="48"/>
      <c r="JTZ16" s="48"/>
      <c r="JUA16" s="48"/>
      <c r="JUB16" s="48"/>
      <c r="JUC16" s="48"/>
      <c r="JUD16" s="48"/>
      <c r="JUE16" s="48"/>
      <c r="JUF16" s="48"/>
      <c r="JUG16" s="48"/>
      <c r="JUH16" s="48"/>
      <c r="JUI16" s="48"/>
      <c r="JUJ16" s="48"/>
      <c r="JUK16" s="48"/>
      <c r="JUL16" s="48"/>
      <c r="JUM16" s="48"/>
      <c r="JUN16" s="48"/>
      <c r="JUO16" s="48"/>
      <c r="JUP16" s="48"/>
      <c r="JUQ16" s="48"/>
      <c r="JUR16" s="48"/>
      <c r="JUS16" s="48"/>
      <c r="JUT16" s="48"/>
      <c r="JUU16" s="48"/>
      <c r="JUV16" s="48"/>
      <c r="JUW16" s="48"/>
      <c r="JUX16" s="48"/>
      <c r="JUY16" s="48"/>
      <c r="JUZ16" s="48"/>
      <c r="JVA16" s="48"/>
      <c r="JVB16" s="48"/>
      <c r="JVC16" s="48"/>
      <c r="JVD16" s="48"/>
      <c r="JVE16" s="48"/>
      <c r="JVF16" s="48"/>
      <c r="JVG16" s="48"/>
      <c r="JVH16" s="48"/>
      <c r="JVI16" s="48"/>
      <c r="JVJ16" s="48"/>
      <c r="JVK16" s="48"/>
      <c r="JVL16" s="48"/>
      <c r="JVM16" s="48"/>
      <c r="JVN16" s="48"/>
      <c r="JVO16" s="48"/>
      <c r="JVP16" s="48"/>
      <c r="JVQ16" s="48"/>
      <c r="JVR16" s="48"/>
      <c r="JVS16" s="48"/>
      <c r="JVT16" s="48"/>
      <c r="JVU16" s="48"/>
      <c r="JVV16" s="48"/>
      <c r="JVW16" s="48"/>
      <c r="JVX16" s="48"/>
      <c r="JVY16" s="48"/>
      <c r="JVZ16" s="48"/>
      <c r="JWA16" s="48"/>
      <c r="JWB16" s="48"/>
      <c r="JWC16" s="48"/>
      <c r="JWD16" s="48"/>
      <c r="JWE16" s="48"/>
      <c r="JWF16" s="48"/>
      <c r="JWG16" s="48"/>
      <c r="JWH16" s="48"/>
      <c r="JWI16" s="48"/>
      <c r="JWJ16" s="48"/>
      <c r="JWK16" s="48"/>
      <c r="JWL16" s="48"/>
      <c r="JWM16" s="48"/>
      <c r="JWN16" s="48"/>
      <c r="JWO16" s="48"/>
      <c r="JWP16" s="48"/>
      <c r="JWQ16" s="48"/>
      <c r="JWR16" s="48"/>
      <c r="JWS16" s="48"/>
      <c r="JWT16" s="48"/>
      <c r="JWU16" s="48"/>
      <c r="JWV16" s="48"/>
      <c r="JWW16" s="48"/>
      <c r="JWX16" s="48"/>
      <c r="JWY16" s="48"/>
      <c r="JWZ16" s="48"/>
      <c r="JXA16" s="48"/>
      <c r="JXB16" s="48"/>
      <c r="JXC16" s="48"/>
      <c r="JXD16" s="48"/>
      <c r="JXE16" s="48"/>
      <c r="JXF16" s="48"/>
      <c r="JXG16" s="48"/>
      <c r="JXH16" s="48"/>
      <c r="JXI16" s="48"/>
      <c r="JXJ16" s="48"/>
      <c r="JXK16" s="48"/>
      <c r="JXL16" s="48"/>
      <c r="JXM16" s="48"/>
      <c r="JXN16" s="48"/>
      <c r="JXO16" s="48"/>
      <c r="JXP16" s="48"/>
      <c r="JXQ16" s="48"/>
      <c r="JXR16" s="48"/>
      <c r="JXS16" s="48"/>
      <c r="JXT16" s="48"/>
      <c r="JXU16" s="48"/>
      <c r="JXV16" s="48"/>
      <c r="JXW16" s="48"/>
      <c r="JXX16" s="48"/>
      <c r="JXY16" s="48"/>
      <c r="JXZ16" s="48"/>
      <c r="JYA16" s="48"/>
      <c r="JYB16" s="48"/>
      <c r="JYC16" s="48"/>
      <c r="JYD16" s="48"/>
      <c r="JYE16" s="48"/>
      <c r="JYF16" s="48"/>
      <c r="JYG16" s="48"/>
      <c r="JYH16" s="48"/>
      <c r="JYI16" s="48"/>
      <c r="JYJ16" s="48"/>
      <c r="JYK16" s="48"/>
      <c r="JYL16" s="48"/>
      <c r="JYM16" s="48"/>
      <c r="JYN16" s="48"/>
      <c r="JYO16" s="48"/>
      <c r="JYP16" s="48"/>
      <c r="JYQ16" s="48"/>
      <c r="JYR16" s="48"/>
      <c r="JYS16" s="48"/>
      <c r="JYT16" s="48"/>
      <c r="JYU16" s="48"/>
      <c r="JYV16" s="48"/>
      <c r="JYW16" s="48"/>
      <c r="JYX16" s="48"/>
      <c r="JYY16" s="48"/>
      <c r="JYZ16" s="48"/>
      <c r="JZA16" s="48"/>
      <c r="JZB16" s="48"/>
      <c r="JZC16" s="48"/>
      <c r="JZD16" s="48"/>
      <c r="JZE16" s="48"/>
      <c r="JZF16" s="48"/>
      <c r="JZG16" s="48"/>
      <c r="JZH16" s="48"/>
      <c r="JZI16" s="48"/>
      <c r="JZJ16" s="48"/>
      <c r="JZK16" s="48"/>
      <c r="JZL16" s="48"/>
      <c r="JZM16" s="48"/>
      <c r="JZN16" s="48"/>
      <c r="JZO16" s="48"/>
      <c r="JZP16" s="48"/>
      <c r="JZQ16" s="48"/>
      <c r="JZR16" s="48"/>
      <c r="JZS16" s="48"/>
      <c r="JZT16" s="48"/>
      <c r="JZU16" s="48"/>
      <c r="JZV16" s="48"/>
      <c r="JZW16" s="48"/>
      <c r="JZX16" s="48"/>
      <c r="JZY16" s="48"/>
      <c r="JZZ16" s="48"/>
      <c r="KAA16" s="48"/>
      <c r="KAB16" s="48"/>
      <c r="KAC16" s="48"/>
      <c r="KAD16" s="48"/>
      <c r="KAE16" s="48"/>
      <c r="KAF16" s="48"/>
      <c r="KAG16" s="48"/>
      <c r="KAH16" s="48"/>
      <c r="KAI16" s="48"/>
      <c r="KAJ16" s="48"/>
      <c r="KAK16" s="48"/>
      <c r="KAL16" s="48"/>
      <c r="KAM16" s="48"/>
      <c r="KAN16" s="48"/>
      <c r="KAO16" s="48"/>
      <c r="KAP16" s="48"/>
      <c r="KAQ16" s="48"/>
      <c r="KAR16" s="48"/>
      <c r="KAS16" s="48"/>
      <c r="KAT16" s="48"/>
      <c r="KAU16" s="48"/>
      <c r="KAV16" s="48"/>
      <c r="KAW16" s="48"/>
      <c r="KAX16" s="48"/>
      <c r="KAY16" s="48"/>
      <c r="KAZ16" s="48"/>
      <c r="KBA16" s="48"/>
      <c r="KBB16" s="48"/>
      <c r="KBC16" s="48"/>
      <c r="KBD16" s="48"/>
      <c r="KBE16" s="48"/>
      <c r="KBF16" s="48"/>
      <c r="KBG16" s="48"/>
      <c r="KBH16" s="48"/>
      <c r="KBI16" s="48"/>
      <c r="KBJ16" s="48"/>
      <c r="KBK16" s="48"/>
      <c r="KBL16" s="48"/>
      <c r="KBM16" s="48"/>
      <c r="KBN16" s="48"/>
      <c r="KBO16" s="48"/>
      <c r="KBP16" s="48"/>
      <c r="KBQ16" s="48"/>
      <c r="KBR16" s="48"/>
      <c r="KBS16" s="48"/>
      <c r="KBT16" s="48"/>
      <c r="KBU16" s="48"/>
      <c r="KBV16" s="48"/>
      <c r="KBW16" s="48"/>
      <c r="KBX16" s="48"/>
      <c r="KBY16" s="48"/>
      <c r="KBZ16" s="48"/>
      <c r="KCA16" s="48"/>
      <c r="KCB16" s="48"/>
      <c r="KCC16" s="48"/>
      <c r="KCD16" s="48"/>
      <c r="KCE16" s="48"/>
      <c r="KCF16" s="48"/>
      <c r="KCG16" s="48"/>
      <c r="KCH16" s="48"/>
      <c r="KCI16" s="48"/>
      <c r="KCJ16" s="48"/>
      <c r="KCK16" s="48"/>
      <c r="KCL16" s="48"/>
      <c r="KCM16" s="48"/>
      <c r="KCN16" s="48"/>
      <c r="KCO16" s="48"/>
      <c r="KCP16" s="48"/>
      <c r="KCQ16" s="48"/>
      <c r="KCR16" s="48"/>
      <c r="KCS16" s="48"/>
      <c r="KCT16" s="48"/>
      <c r="KCU16" s="48"/>
      <c r="KCV16" s="48"/>
      <c r="KCW16" s="48"/>
      <c r="KCX16" s="48"/>
      <c r="KCY16" s="48"/>
      <c r="KCZ16" s="48"/>
      <c r="KDA16" s="48"/>
      <c r="KDB16" s="48"/>
      <c r="KDC16" s="48"/>
      <c r="KDD16" s="48"/>
      <c r="KDE16" s="48"/>
      <c r="KDF16" s="48"/>
      <c r="KDG16" s="48"/>
      <c r="KDH16" s="48"/>
      <c r="KDI16" s="48"/>
      <c r="KDJ16" s="48"/>
      <c r="KDK16" s="48"/>
      <c r="KDL16" s="48"/>
      <c r="KDM16" s="48"/>
      <c r="KDN16" s="48"/>
      <c r="KDO16" s="48"/>
      <c r="KDP16" s="48"/>
      <c r="KDQ16" s="48"/>
      <c r="KDR16" s="48"/>
      <c r="KDS16" s="48"/>
      <c r="KDT16" s="48"/>
      <c r="KDU16" s="48"/>
      <c r="KDV16" s="48"/>
      <c r="KDW16" s="48"/>
      <c r="KDX16" s="48"/>
      <c r="KDY16" s="48"/>
      <c r="KDZ16" s="48"/>
      <c r="KEA16" s="48"/>
      <c r="KEB16" s="48"/>
      <c r="KEC16" s="48"/>
      <c r="KED16" s="48"/>
      <c r="KEE16" s="48"/>
      <c r="KEF16" s="48"/>
      <c r="KEG16" s="48"/>
      <c r="KEH16" s="48"/>
      <c r="KEI16" s="48"/>
      <c r="KEJ16" s="48"/>
      <c r="KEK16" s="48"/>
      <c r="KEL16" s="48"/>
      <c r="KEM16" s="48"/>
      <c r="KEN16" s="48"/>
      <c r="KEO16" s="48"/>
      <c r="KEP16" s="48"/>
      <c r="KEQ16" s="48"/>
      <c r="KER16" s="48"/>
      <c r="KES16" s="48"/>
      <c r="KET16" s="48"/>
      <c r="KEU16" s="48"/>
      <c r="KEV16" s="48"/>
      <c r="KEW16" s="48"/>
      <c r="KEX16" s="48"/>
      <c r="KEY16" s="48"/>
      <c r="KEZ16" s="48"/>
      <c r="KFA16" s="48"/>
      <c r="KFB16" s="48"/>
      <c r="KFC16" s="48"/>
      <c r="KFD16" s="48"/>
      <c r="KFE16" s="48"/>
      <c r="KFF16" s="48"/>
      <c r="KFG16" s="48"/>
      <c r="KFH16" s="48"/>
      <c r="KFI16" s="48"/>
      <c r="KFJ16" s="48"/>
      <c r="KFK16" s="48"/>
      <c r="KFL16" s="48"/>
      <c r="KFM16" s="48"/>
      <c r="KFN16" s="48"/>
      <c r="KFO16" s="48"/>
      <c r="KFP16" s="48"/>
      <c r="KFQ16" s="48"/>
      <c r="KFR16" s="48"/>
      <c r="KFS16" s="48"/>
      <c r="KFT16" s="48"/>
      <c r="KFU16" s="48"/>
      <c r="KFV16" s="48"/>
      <c r="KFW16" s="48"/>
      <c r="KFX16" s="48"/>
      <c r="KFY16" s="48"/>
      <c r="KFZ16" s="48"/>
      <c r="KGA16" s="48"/>
      <c r="KGB16" s="48"/>
      <c r="KGC16" s="48"/>
      <c r="KGD16" s="48"/>
      <c r="KGE16" s="48"/>
      <c r="KGF16" s="48"/>
      <c r="KGG16" s="48"/>
      <c r="KGH16" s="48"/>
      <c r="KGI16" s="48"/>
      <c r="KGJ16" s="48"/>
      <c r="KGK16" s="48"/>
      <c r="KGL16" s="48"/>
      <c r="KGM16" s="48"/>
      <c r="KGN16" s="48"/>
      <c r="KGO16" s="48"/>
      <c r="KGP16" s="48"/>
      <c r="KGQ16" s="48"/>
      <c r="KGR16" s="48"/>
      <c r="KGS16" s="48"/>
      <c r="KGT16" s="48"/>
      <c r="KGU16" s="48"/>
      <c r="KGV16" s="48"/>
      <c r="KGW16" s="48"/>
      <c r="KGX16" s="48"/>
      <c r="KGY16" s="48"/>
      <c r="KGZ16" s="48"/>
      <c r="KHA16" s="48"/>
      <c r="KHB16" s="48"/>
      <c r="KHC16" s="48"/>
      <c r="KHD16" s="48"/>
      <c r="KHE16" s="48"/>
      <c r="KHF16" s="48"/>
      <c r="KHG16" s="48"/>
      <c r="KHH16" s="48"/>
      <c r="KHI16" s="48"/>
      <c r="KHJ16" s="48"/>
      <c r="KHK16" s="48"/>
      <c r="KHL16" s="48"/>
      <c r="KHM16" s="48"/>
      <c r="KHN16" s="48"/>
      <c r="KHO16" s="48"/>
      <c r="KHP16" s="48"/>
      <c r="KHQ16" s="48"/>
      <c r="KHR16" s="48"/>
      <c r="KHS16" s="48"/>
      <c r="KHT16" s="48"/>
      <c r="KHU16" s="48"/>
      <c r="KHV16" s="48"/>
      <c r="KHW16" s="48"/>
      <c r="KHX16" s="48"/>
      <c r="KHY16" s="48"/>
      <c r="KHZ16" s="48"/>
      <c r="KIA16" s="48"/>
      <c r="KIB16" s="48"/>
      <c r="KIC16" s="48"/>
      <c r="KID16" s="48"/>
      <c r="KIE16" s="48"/>
      <c r="KIF16" s="48"/>
      <c r="KIG16" s="48"/>
      <c r="KIH16" s="48"/>
      <c r="KII16" s="48"/>
      <c r="KIJ16" s="48"/>
      <c r="KIK16" s="48"/>
      <c r="KIL16" s="48"/>
      <c r="KIM16" s="48"/>
      <c r="KIN16" s="48"/>
      <c r="KIO16" s="48"/>
      <c r="KIP16" s="48"/>
      <c r="KIQ16" s="48"/>
      <c r="KIR16" s="48"/>
      <c r="KIS16" s="48"/>
      <c r="KIT16" s="48"/>
      <c r="KIU16" s="48"/>
      <c r="KIV16" s="48"/>
      <c r="KIW16" s="48"/>
      <c r="KIX16" s="48"/>
      <c r="KIY16" s="48"/>
      <c r="KIZ16" s="48"/>
      <c r="KJA16" s="48"/>
      <c r="KJB16" s="48"/>
      <c r="KJC16" s="48"/>
      <c r="KJD16" s="48"/>
      <c r="KJE16" s="48"/>
      <c r="KJF16" s="48"/>
      <c r="KJG16" s="48"/>
      <c r="KJH16" s="48"/>
      <c r="KJI16" s="48"/>
      <c r="KJJ16" s="48"/>
      <c r="KJK16" s="48"/>
      <c r="KJL16" s="48"/>
      <c r="KJM16" s="48"/>
      <c r="KJN16" s="48"/>
      <c r="KJO16" s="48"/>
      <c r="KJP16" s="48"/>
      <c r="KJQ16" s="48"/>
      <c r="KJR16" s="48"/>
      <c r="KJS16" s="48"/>
      <c r="KJT16" s="48"/>
      <c r="KJU16" s="48"/>
      <c r="KJV16" s="48"/>
      <c r="KJW16" s="48"/>
      <c r="KJX16" s="48"/>
      <c r="KJY16" s="48"/>
      <c r="KJZ16" s="48"/>
      <c r="KKA16" s="48"/>
      <c r="KKB16" s="48"/>
      <c r="KKC16" s="48"/>
      <c r="KKD16" s="48"/>
      <c r="KKE16" s="48"/>
      <c r="KKF16" s="48"/>
      <c r="KKG16" s="48"/>
      <c r="KKH16" s="48"/>
      <c r="KKI16" s="48"/>
      <c r="KKJ16" s="48"/>
      <c r="KKK16" s="48"/>
      <c r="KKL16" s="48"/>
      <c r="KKM16" s="48"/>
      <c r="KKN16" s="48"/>
      <c r="KKO16" s="48"/>
      <c r="KKP16" s="48"/>
      <c r="KKQ16" s="48"/>
      <c r="KKR16" s="48"/>
      <c r="KKS16" s="48"/>
      <c r="KKT16" s="48"/>
      <c r="KKU16" s="48"/>
      <c r="KKV16" s="48"/>
      <c r="KKW16" s="48"/>
      <c r="KKX16" s="48"/>
      <c r="KKY16" s="48"/>
      <c r="KKZ16" s="48"/>
      <c r="KLA16" s="48"/>
      <c r="KLB16" s="48"/>
      <c r="KLC16" s="48"/>
      <c r="KLD16" s="48"/>
      <c r="KLE16" s="48"/>
      <c r="KLF16" s="48"/>
      <c r="KLG16" s="48"/>
      <c r="KLH16" s="48"/>
      <c r="KLI16" s="48"/>
      <c r="KLJ16" s="48"/>
      <c r="KLK16" s="48"/>
      <c r="KLL16" s="48"/>
      <c r="KLM16" s="48"/>
      <c r="KLN16" s="48"/>
      <c r="KLO16" s="48"/>
      <c r="KLP16" s="48"/>
      <c r="KLQ16" s="48"/>
      <c r="KLR16" s="48"/>
      <c r="KLS16" s="48"/>
      <c r="KLT16" s="48"/>
      <c r="KLU16" s="48"/>
      <c r="KLV16" s="48"/>
      <c r="KLW16" s="48"/>
      <c r="KLX16" s="48"/>
      <c r="KLY16" s="48"/>
      <c r="KLZ16" s="48"/>
      <c r="KMA16" s="48"/>
      <c r="KMB16" s="48"/>
      <c r="KMC16" s="48"/>
      <c r="KMD16" s="48"/>
      <c r="KME16" s="48"/>
      <c r="KMF16" s="48"/>
      <c r="KMG16" s="48"/>
      <c r="KMH16" s="48"/>
      <c r="KMI16" s="48"/>
      <c r="KMJ16" s="48"/>
      <c r="KMK16" s="48"/>
      <c r="KML16" s="48"/>
      <c r="KMM16" s="48"/>
      <c r="KMN16" s="48"/>
      <c r="KMO16" s="48"/>
      <c r="KMP16" s="48"/>
      <c r="KMQ16" s="48"/>
      <c r="KMR16" s="48"/>
      <c r="KMS16" s="48"/>
      <c r="KMT16" s="48"/>
      <c r="KMU16" s="48"/>
      <c r="KMV16" s="48"/>
      <c r="KMW16" s="48"/>
      <c r="KMX16" s="48"/>
      <c r="KMY16" s="48"/>
      <c r="KMZ16" s="48"/>
      <c r="KNA16" s="48"/>
      <c r="KNB16" s="48"/>
      <c r="KNC16" s="48"/>
      <c r="KND16" s="48"/>
      <c r="KNE16" s="48"/>
      <c r="KNF16" s="48"/>
      <c r="KNG16" s="48"/>
      <c r="KNH16" s="48"/>
      <c r="KNI16" s="48"/>
      <c r="KNJ16" s="48"/>
      <c r="KNK16" s="48"/>
      <c r="KNL16" s="48"/>
      <c r="KNM16" s="48"/>
      <c r="KNN16" s="48"/>
      <c r="KNO16" s="48"/>
      <c r="KNP16" s="48"/>
      <c r="KNQ16" s="48"/>
      <c r="KNR16" s="48"/>
      <c r="KNS16" s="48"/>
      <c r="KNT16" s="48"/>
      <c r="KNU16" s="48"/>
      <c r="KNV16" s="48"/>
      <c r="KNW16" s="48"/>
      <c r="KNX16" s="48"/>
      <c r="KNY16" s="48"/>
      <c r="KNZ16" s="48"/>
      <c r="KOA16" s="48"/>
      <c r="KOB16" s="48"/>
      <c r="KOC16" s="48"/>
      <c r="KOD16" s="48"/>
      <c r="KOE16" s="48"/>
      <c r="KOF16" s="48"/>
      <c r="KOG16" s="48"/>
      <c r="KOH16" s="48"/>
      <c r="KOI16" s="48"/>
      <c r="KOJ16" s="48"/>
      <c r="KOK16" s="48"/>
      <c r="KOL16" s="48"/>
      <c r="KOM16" s="48"/>
      <c r="KON16" s="48"/>
      <c r="KOO16" s="48"/>
      <c r="KOP16" s="48"/>
      <c r="KOQ16" s="48"/>
      <c r="KOR16" s="48"/>
      <c r="KOS16" s="48"/>
      <c r="KOT16" s="48"/>
      <c r="KOU16" s="48"/>
      <c r="KOV16" s="48"/>
      <c r="KOW16" s="48"/>
      <c r="KOX16" s="48"/>
      <c r="KOY16" s="48"/>
      <c r="KOZ16" s="48"/>
      <c r="KPA16" s="48"/>
      <c r="KPB16" s="48"/>
      <c r="KPC16" s="48"/>
      <c r="KPD16" s="48"/>
      <c r="KPE16" s="48"/>
      <c r="KPF16" s="48"/>
      <c r="KPG16" s="48"/>
      <c r="KPH16" s="48"/>
      <c r="KPI16" s="48"/>
      <c r="KPJ16" s="48"/>
      <c r="KPK16" s="48"/>
      <c r="KPL16" s="48"/>
      <c r="KPM16" s="48"/>
      <c r="KPN16" s="48"/>
      <c r="KPO16" s="48"/>
      <c r="KPP16" s="48"/>
      <c r="KPQ16" s="48"/>
      <c r="KPR16" s="48"/>
      <c r="KPS16" s="48"/>
      <c r="KPT16" s="48"/>
      <c r="KPU16" s="48"/>
      <c r="KPV16" s="48"/>
      <c r="KPW16" s="48"/>
      <c r="KPX16" s="48"/>
      <c r="KPY16" s="48"/>
      <c r="KPZ16" s="48"/>
      <c r="KQA16" s="48"/>
      <c r="KQB16" s="48"/>
      <c r="KQC16" s="48"/>
      <c r="KQD16" s="48"/>
      <c r="KQE16" s="48"/>
      <c r="KQF16" s="48"/>
      <c r="KQG16" s="48"/>
      <c r="KQH16" s="48"/>
      <c r="KQI16" s="48"/>
      <c r="KQJ16" s="48"/>
      <c r="KQK16" s="48"/>
      <c r="KQL16" s="48"/>
      <c r="KQM16" s="48"/>
      <c r="KQN16" s="48"/>
      <c r="KQO16" s="48"/>
      <c r="KQP16" s="48"/>
      <c r="KQQ16" s="48"/>
      <c r="KQR16" s="48"/>
      <c r="KQS16" s="48"/>
      <c r="KQT16" s="48"/>
      <c r="KQU16" s="48"/>
      <c r="KQV16" s="48"/>
      <c r="KQW16" s="48"/>
      <c r="KQX16" s="48"/>
      <c r="KQY16" s="48"/>
      <c r="KQZ16" s="48"/>
      <c r="KRA16" s="48"/>
      <c r="KRB16" s="48"/>
      <c r="KRC16" s="48"/>
      <c r="KRD16" s="48"/>
      <c r="KRE16" s="48"/>
      <c r="KRF16" s="48"/>
      <c r="KRG16" s="48"/>
      <c r="KRH16" s="48"/>
      <c r="KRI16" s="48"/>
      <c r="KRJ16" s="48"/>
      <c r="KRK16" s="48"/>
      <c r="KRL16" s="48"/>
      <c r="KRM16" s="48"/>
      <c r="KRN16" s="48"/>
      <c r="KRO16" s="48"/>
      <c r="KRP16" s="48"/>
      <c r="KRQ16" s="48"/>
      <c r="KRR16" s="48"/>
      <c r="KRS16" s="48"/>
      <c r="KRT16" s="48"/>
      <c r="KRU16" s="48"/>
      <c r="KRV16" s="48"/>
      <c r="KRW16" s="48"/>
      <c r="KRX16" s="48"/>
      <c r="KRY16" s="48"/>
      <c r="KRZ16" s="48"/>
      <c r="KSA16" s="48"/>
      <c r="KSB16" s="48"/>
      <c r="KSC16" s="48"/>
      <c r="KSD16" s="48"/>
      <c r="KSE16" s="48"/>
      <c r="KSF16" s="48"/>
      <c r="KSG16" s="48"/>
      <c r="KSH16" s="48"/>
      <c r="KSI16" s="48"/>
      <c r="KSJ16" s="48"/>
      <c r="KSK16" s="48"/>
      <c r="KSL16" s="48"/>
      <c r="KSM16" s="48"/>
      <c r="KSN16" s="48"/>
      <c r="KSO16" s="48"/>
      <c r="KSP16" s="48"/>
      <c r="KSQ16" s="48"/>
      <c r="KSR16" s="48"/>
      <c r="KSS16" s="48"/>
      <c r="KST16" s="48"/>
      <c r="KSU16" s="48"/>
      <c r="KSV16" s="48"/>
      <c r="KSW16" s="48"/>
      <c r="KSX16" s="48"/>
      <c r="KSY16" s="48"/>
      <c r="KSZ16" s="48"/>
      <c r="KTA16" s="48"/>
      <c r="KTB16" s="48"/>
      <c r="KTC16" s="48"/>
      <c r="KTD16" s="48"/>
      <c r="KTE16" s="48"/>
      <c r="KTF16" s="48"/>
      <c r="KTG16" s="48"/>
      <c r="KTH16" s="48"/>
      <c r="KTI16" s="48"/>
      <c r="KTJ16" s="48"/>
      <c r="KTK16" s="48"/>
      <c r="KTL16" s="48"/>
      <c r="KTM16" s="48"/>
      <c r="KTN16" s="48"/>
      <c r="KTO16" s="48"/>
      <c r="KTP16" s="48"/>
      <c r="KTQ16" s="48"/>
      <c r="KTR16" s="48"/>
      <c r="KTS16" s="48"/>
      <c r="KTT16" s="48"/>
      <c r="KTU16" s="48"/>
      <c r="KTV16" s="48"/>
      <c r="KTW16" s="48"/>
      <c r="KTX16" s="48"/>
      <c r="KTY16" s="48"/>
      <c r="KTZ16" s="48"/>
      <c r="KUA16" s="48"/>
      <c r="KUB16" s="48"/>
      <c r="KUC16" s="48"/>
      <c r="KUD16" s="48"/>
      <c r="KUE16" s="48"/>
      <c r="KUF16" s="48"/>
      <c r="KUG16" s="48"/>
      <c r="KUH16" s="48"/>
      <c r="KUI16" s="48"/>
      <c r="KUJ16" s="48"/>
      <c r="KUK16" s="48"/>
      <c r="KUL16" s="48"/>
      <c r="KUM16" s="48"/>
      <c r="KUN16" s="48"/>
      <c r="KUO16" s="48"/>
      <c r="KUP16" s="48"/>
      <c r="KUQ16" s="48"/>
      <c r="KUR16" s="48"/>
      <c r="KUS16" s="48"/>
      <c r="KUT16" s="48"/>
      <c r="KUU16" s="48"/>
      <c r="KUV16" s="48"/>
      <c r="KUW16" s="48"/>
      <c r="KUX16" s="48"/>
      <c r="KUY16" s="48"/>
      <c r="KUZ16" s="48"/>
      <c r="KVA16" s="48"/>
      <c r="KVB16" s="48"/>
      <c r="KVC16" s="48"/>
      <c r="KVD16" s="48"/>
      <c r="KVE16" s="48"/>
      <c r="KVF16" s="48"/>
      <c r="KVG16" s="48"/>
      <c r="KVH16" s="48"/>
      <c r="KVI16" s="48"/>
      <c r="KVJ16" s="48"/>
      <c r="KVK16" s="48"/>
      <c r="KVL16" s="48"/>
      <c r="KVM16" s="48"/>
      <c r="KVN16" s="48"/>
      <c r="KVO16" s="48"/>
      <c r="KVP16" s="48"/>
      <c r="KVQ16" s="48"/>
      <c r="KVR16" s="48"/>
      <c r="KVS16" s="48"/>
      <c r="KVT16" s="48"/>
      <c r="KVU16" s="48"/>
      <c r="KVV16" s="48"/>
      <c r="KVW16" s="48"/>
      <c r="KVX16" s="48"/>
      <c r="KVY16" s="48"/>
      <c r="KVZ16" s="48"/>
      <c r="KWA16" s="48"/>
      <c r="KWB16" s="48"/>
      <c r="KWC16" s="48"/>
      <c r="KWD16" s="48"/>
      <c r="KWE16" s="48"/>
      <c r="KWF16" s="48"/>
      <c r="KWG16" s="48"/>
      <c r="KWH16" s="48"/>
      <c r="KWI16" s="48"/>
      <c r="KWJ16" s="48"/>
      <c r="KWK16" s="48"/>
      <c r="KWL16" s="48"/>
      <c r="KWM16" s="48"/>
      <c r="KWN16" s="48"/>
      <c r="KWO16" s="48"/>
      <c r="KWP16" s="48"/>
      <c r="KWQ16" s="48"/>
      <c r="KWR16" s="48"/>
      <c r="KWS16" s="48"/>
      <c r="KWT16" s="48"/>
      <c r="KWU16" s="48"/>
      <c r="KWV16" s="48"/>
      <c r="KWW16" s="48"/>
      <c r="KWX16" s="48"/>
      <c r="KWY16" s="48"/>
      <c r="KWZ16" s="48"/>
      <c r="KXA16" s="48"/>
      <c r="KXB16" s="48"/>
      <c r="KXC16" s="48"/>
      <c r="KXD16" s="48"/>
      <c r="KXE16" s="48"/>
      <c r="KXF16" s="48"/>
      <c r="KXG16" s="48"/>
      <c r="KXH16" s="48"/>
      <c r="KXI16" s="48"/>
      <c r="KXJ16" s="48"/>
      <c r="KXK16" s="48"/>
      <c r="KXL16" s="48"/>
      <c r="KXM16" s="48"/>
      <c r="KXN16" s="48"/>
      <c r="KXO16" s="48"/>
      <c r="KXP16" s="48"/>
      <c r="KXQ16" s="48"/>
      <c r="KXR16" s="48"/>
      <c r="KXS16" s="48"/>
      <c r="KXT16" s="48"/>
      <c r="KXU16" s="48"/>
      <c r="KXV16" s="48"/>
      <c r="KXW16" s="48"/>
      <c r="KXX16" s="48"/>
      <c r="KXY16" s="48"/>
      <c r="KXZ16" s="48"/>
      <c r="KYA16" s="48"/>
      <c r="KYB16" s="48"/>
      <c r="KYC16" s="48"/>
      <c r="KYD16" s="48"/>
      <c r="KYE16" s="48"/>
      <c r="KYF16" s="48"/>
      <c r="KYG16" s="48"/>
      <c r="KYH16" s="48"/>
      <c r="KYI16" s="48"/>
      <c r="KYJ16" s="48"/>
      <c r="KYK16" s="48"/>
      <c r="KYL16" s="48"/>
      <c r="KYM16" s="48"/>
      <c r="KYN16" s="48"/>
      <c r="KYO16" s="48"/>
      <c r="KYP16" s="48"/>
      <c r="KYQ16" s="48"/>
      <c r="KYR16" s="48"/>
      <c r="KYS16" s="48"/>
      <c r="KYT16" s="48"/>
      <c r="KYU16" s="48"/>
      <c r="KYV16" s="48"/>
      <c r="KYW16" s="48"/>
      <c r="KYX16" s="48"/>
      <c r="KYY16" s="48"/>
      <c r="KYZ16" s="48"/>
      <c r="KZA16" s="48"/>
      <c r="KZB16" s="48"/>
      <c r="KZC16" s="48"/>
      <c r="KZD16" s="48"/>
      <c r="KZE16" s="48"/>
      <c r="KZF16" s="48"/>
      <c r="KZG16" s="48"/>
      <c r="KZH16" s="48"/>
      <c r="KZI16" s="48"/>
      <c r="KZJ16" s="48"/>
      <c r="KZK16" s="48"/>
      <c r="KZL16" s="48"/>
      <c r="KZM16" s="48"/>
      <c r="KZN16" s="48"/>
      <c r="KZO16" s="48"/>
      <c r="KZP16" s="48"/>
      <c r="KZQ16" s="48"/>
      <c r="KZR16" s="48"/>
      <c r="KZS16" s="48"/>
      <c r="KZT16" s="48"/>
      <c r="KZU16" s="48"/>
      <c r="KZV16" s="48"/>
      <c r="KZW16" s="48"/>
      <c r="KZX16" s="48"/>
      <c r="KZY16" s="48"/>
      <c r="KZZ16" s="48"/>
      <c r="LAA16" s="48"/>
      <c r="LAB16" s="48"/>
      <c r="LAC16" s="48"/>
      <c r="LAD16" s="48"/>
      <c r="LAE16" s="48"/>
      <c r="LAF16" s="48"/>
      <c r="LAG16" s="48"/>
      <c r="LAH16" s="48"/>
      <c r="LAI16" s="48"/>
      <c r="LAJ16" s="48"/>
      <c r="LAK16" s="48"/>
      <c r="LAL16" s="48"/>
      <c r="LAM16" s="48"/>
      <c r="LAN16" s="48"/>
      <c r="LAO16" s="48"/>
      <c r="LAP16" s="48"/>
      <c r="LAQ16" s="48"/>
      <c r="LAR16" s="48"/>
      <c r="LAS16" s="48"/>
      <c r="LAT16" s="48"/>
      <c r="LAU16" s="48"/>
      <c r="LAV16" s="48"/>
      <c r="LAW16" s="48"/>
      <c r="LAX16" s="48"/>
      <c r="LAY16" s="48"/>
      <c r="LAZ16" s="48"/>
      <c r="LBA16" s="48"/>
      <c r="LBB16" s="48"/>
      <c r="LBC16" s="48"/>
      <c r="LBD16" s="48"/>
      <c r="LBE16" s="48"/>
      <c r="LBF16" s="48"/>
      <c r="LBG16" s="48"/>
      <c r="LBH16" s="48"/>
      <c r="LBI16" s="48"/>
      <c r="LBJ16" s="48"/>
      <c r="LBK16" s="48"/>
      <c r="LBL16" s="48"/>
      <c r="LBM16" s="48"/>
      <c r="LBN16" s="48"/>
      <c r="LBO16" s="48"/>
      <c r="LBP16" s="48"/>
      <c r="LBQ16" s="48"/>
      <c r="LBR16" s="48"/>
      <c r="LBS16" s="48"/>
      <c r="LBT16" s="48"/>
      <c r="LBU16" s="48"/>
      <c r="LBV16" s="48"/>
      <c r="LBW16" s="48"/>
      <c r="LBX16" s="48"/>
      <c r="LBY16" s="48"/>
      <c r="LBZ16" s="48"/>
      <c r="LCA16" s="48"/>
      <c r="LCB16" s="48"/>
      <c r="LCC16" s="48"/>
      <c r="LCD16" s="48"/>
      <c r="LCE16" s="48"/>
      <c r="LCF16" s="48"/>
      <c r="LCG16" s="48"/>
      <c r="LCH16" s="48"/>
      <c r="LCI16" s="48"/>
      <c r="LCJ16" s="48"/>
      <c r="LCK16" s="48"/>
      <c r="LCL16" s="48"/>
      <c r="LCM16" s="48"/>
      <c r="LCN16" s="48"/>
      <c r="LCO16" s="48"/>
      <c r="LCP16" s="48"/>
      <c r="LCQ16" s="48"/>
      <c r="LCR16" s="48"/>
      <c r="LCS16" s="48"/>
      <c r="LCT16" s="48"/>
      <c r="LCU16" s="48"/>
      <c r="LCV16" s="48"/>
      <c r="LCW16" s="48"/>
      <c r="LCX16" s="48"/>
      <c r="LCY16" s="48"/>
      <c r="LCZ16" s="48"/>
      <c r="LDA16" s="48"/>
      <c r="LDB16" s="48"/>
      <c r="LDC16" s="48"/>
      <c r="LDD16" s="48"/>
      <c r="LDE16" s="48"/>
      <c r="LDF16" s="48"/>
      <c r="LDG16" s="48"/>
      <c r="LDH16" s="48"/>
      <c r="LDI16" s="48"/>
      <c r="LDJ16" s="48"/>
      <c r="LDK16" s="48"/>
      <c r="LDL16" s="48"/>
      <c r="LDM16" s="48"/>
      <c r="LDN16" s="48"/>
      <c r="LDO16" s="48"/>
      <c r="LDP16" s="48"/>
      <c r="LDQ16" s="48"/>
      <c r="LDR16" s="48"/>
      <c r="LDS16" s="48"/>
      <c r="LDT16" s="48"/>
      <c r="LDU16" s="48"/>
      <c r="LDV16" s="48"/>
      <c r="LDW16" s="48"/>
      <c r="LDX16" s="48"/>
      <c r="LDY16" s="48"/>
      <c r="LDZ16" s="48"/>
      <c r="LEA16" s="48"/>
      <c r="LEB16" s="48"/>
      <c r="LEC16" s="48"/>
      <c r="LED16" s="48"/>
      <c r="LEE16" s="48"/>
      <c r="LEF16" s="48"/>
      <c r="LEG16" s="48"/>
      <c r="LEH16" s="48"/>
      <c r="LEI16" s="48"/>
      <c r="LEJ16" s="48"/>
      <c r="LEK16" s="48"/>
      <c r="LEL16" s="48"/>
      <c r="LEM16" s="48"/>
      <c r="LEN16" s="48"/>
      <c r="LEO16" s="48"/>
      <c r="LEP16" s="48"/>
      <c r="LEQ16" s="48"/>
      <c r="LER16" s="48"/>
      <c r="LES16" s="48"/>
      <c r="LET16" s="48"/>
      <c r="LEU16" s="48"/>
      <c r="LEV16" s="48"/>
      <c r="LEW16" s="48"/>
      <c r="LEX16" s="48"/>
      <c r="LEY16" s="48"/>
      <c r="LEZ16" s="48"/>
      <c r="LFA16" s="48"/>
      <c r="LFB16" s="48"/>
      <c r="LFC16" s="48"/>
      <c r="LFD16" s="48"/>
      <c r="LFE16" s="48"/>
      <c r="LFF16" s="48"/>
      <c r="LFG16" s="48"/>
      <c r="LFH16" s="48"/>
      <c r="LFI16" s="48"/>
      <c r="LFJ16" s="48"/>
      <c r="LFK16" s="48"/>
      <c r="LFL16" s="48"/>
      <c r="LFM16" s="48"/>
      <c r="LFN16" s="48"/>
      <c r="LFO16" s="48"/>
      <c r="LFP16" s="48"/>
      <c r="LFQ16" s="48"/>
      <c r="LFR16" s="48"/>
      <c r="LFS16" s="48"/>
      <c r="LFT16" s="48"/>
      <c r="LFU16" s="48"/>
      <c r="LFV16" s="48"/>
      <c r="LFW16" s="48"/>
      <c r="LFX16" s="48"/>
      <c r="LFY16" s="48"/>
      <c r="LFZ16" s="48"/>
      <c r="LGA16" s="48"/>
      <c r="LGB16" s="48"/>
      <c r="LGC16" s="48"/>
      <c r="LGD16" s="48"/>
      <c r="LGE16" s="48"/>
      <c r="LGF16" s="48"/>
      <c r="LGG16" s="48"/>
      <c r="LGH16" s="48"/>
      <c r="LGI16" s="48"/>
      <c r="LGJ16" s="48"/>
      <c r="LGK16" s="48"/>
      <c r="LGL16" s="48"/>
      <c r="LGM16" s="48"/>
      <c r="LGN16" s="48"/>
      <c r="LGO16" s="48"/>
      <c r="LGP16" s="48"/>
      <c r="LGQ16" s="48"/>
      <c r="LGR16" s="48"/>
      <c r="LGS16" s="48"/>
      <c r="LGT16" s="48"/>
      <c r="LGU16" s="48"/>
      <c r="LGV16" s="48"/>
      <c r="LGW16" s="48"/>
      <c r="LGX16" s="48"/>
      <c r="LGY16" s="48"/>
      <c r="LGZ16" s="48"/>
      <c r="LHA16" s="48"/>
      <c r="LHB16" s="48"/>
      <c r="LHC16" s="48"/>
      <c r="LHD16" s="48"/>
      <c r="LHE16" s="48"/>
      <c r="LHF16" s="48"/>
      <c r="LHG16" s="48"/>
      <c r="LHH16" s="48"/>
      <c r="LHI16" s="48"/>
      <c r="LHJ16" s="48"/>
      <c r="LHK16" s="48"/>
      <c r="LHL16" s="48"/>
      <c r="LHM16" s="48"/>
      <c r="LHN16" s="48"/>
      <c r="LHO16" s="48"/>
      <c r="LHP16" s="48"/>
      <c r="LHQ16" s="48"/>
      <c r="LHR16" s="48"/>
      <c r="LHS16" s="48"/>
      <c r="LHT16" s="48"/>
      <c r="LHU16" s="48"/>
      <c r="LHV16" s="48"/>
      <c r="LHW16" s="48"/>
      <c r="LHX16" s="48"/>
      <c r="LHY16" s="48"/>
      <c r="LHZ16" s="48"/>
      <c r="LIA16" s="48"/>
      <c r="LIB16" s="48"/>
      <c r="LIC16" s="48"/>
      <c r="LID16" s="48"/>
      <c r="LIE16" s="48"/>
      <c r="LIF16" s="48"/>
      <c r="LIG16" s="48"/>
      <c r="LIH16" s="48"/>
      <c r="LII16" s="48"/>
      <c r="LIJ16" s="48"/>
      <c r="LIK16" s="48"/>
      <c r="LIL16" s="48"/>
      <c r="LIM16" s="48"/>
      <c r="LIN16" s="48"/>
      <c r="LIO16" s="48"/>
      <c r="LIP16" s="48"/>
      <c r="LIQ16" s="48"/>
      <c r="LIR16" s="48"/>
      <c r="LIS16" s="48"/>
      <c r="LIT16" s="48"/>
      <c r="LIU16" s="48"/>
      <c r="LIV16" s="48"/>
      <c r="LIW16" s="48"/>
      <c r="LIX16" s="48"/>
      <c r="LIY16" s="48"/>
      <c r="LIZ16" s="48"/>
      <c r="LJA16" s="48"/>
      <c r="LJB16" s="48"/>
      <c r="LJC16" s="48"/>
      <c r="LJD16" s="48"/>
      <c r="LJE16" s="48"/>
      <c r="LJF16" s="48"/>
      <c r="LJG16" s="48"/>
      <c r="LJH16" s="48"/>
      <c r="LJI16" s="48"/>
      <c r="LJJ16" s="48"/>
      <c r="LJK16" s="48"/>
      <c r="LJL16" s="48"/>
      <c r="LJM16" s="48"/>
      <c r="LJN16" s="48"/>
      <c r="LJO16" s="48"/>
      <c r="LJP16" s="48"/>
      <c r="LJQ16" s="48"/>
      <c r="LJR16" s="48"/>
      <c r="LJS16" s="48"/>
      <c r="LJT16" s="48"/>
      <c r="LJU16" s="48"/>
      <c r="LJV16" s="48"/>
      <c r="LJW16" s="48"/>
      <c r="LJX16" s="48"/>
      <c r="LJY16" s="48"/>
      <c r="LJZ16" s="48"/>
      <c r="LKA16" s="48"/>
      <c r="LKB16" s="48"/>
      <c r="LKC16" s="48"/>
      <c r="LKD16" s="48"/>
      <c r="LKE16" s="48"/>
      <c r="LKF16" s="48"/>
      <c r="LKG16" s="48"/>
      <c r="LKH16" s="48"/>
      <c r="LKI16" s="48"/>
      <c r="LKJ16" s="48"/>
      <c r="LKK16" s="48"/>
      <c r="LKL16" s="48"/>
      <c r="LKM16" s="48"/>
      <c r="LKN16" s="48"/>
      <c r="LKO16" s="48"/>
      <c r="LKP16" s="48"/>
      <c r="LKQ16" s="48"/>
      <c r="LKR16" s="48"/>
      <c r="LKS16" s="48"/>
      <c r="LKT16" s="48"/>
      <c r="LKU16" s="48"/>
      <c r="LKV16" s="48"/>
      <c r="LKW16" s="48"/>
      <c r="LKX16" s="48"/>
      <c r="LKY16" s="48"/>
      <c r="LKZ16" s="48"/>
      <c r="LLA16" s="48"/>
      <c r="LLB16" s="48"/>
      <c r="LLC16" s="48"/>
      <c r="LLD16" s="48"/>
      <c r="LLE16" s="48"/>
      <c r="LLF16" s="48"/>
      <c r="LLG16" s="48"/>
      <c r="LLH16" s="48"/>
      <c r="LLI16" s="48"/>
      <c r="LLJ16" s="48"/>
      <c r="LLK16" s="48"/>
      <c r="LLL16" s="48"/>
      <c r="LLM16" s="48"/>
      <c r="LLN16" s="48"/>
      <c r="LLO16" s="48"/>
      <c r="LLP16" s="48"/>
      <c r="LLQ16" s="48"/>
      <c r="LLR16" s="48"/>
      <c r="LLS16" s="48"/>
      <c r="LLT16" s="48"/>
      <c r="LLU16" s="48"/>
      <c r="LLV16" s="48"/>
      <c r="LLW16" s="48"/>
      <c r="LLX16" s="48"/>
      <c r="LLY16" s="48"/>
      <c r="LLZ16" s="48"/>
      <c r="LMA16" s="48"/>
      <c r="LMB16" s="48"/>
      <c r="LMC16" s="48"/>
      <c r="LMD16" s="48"/>
      <c r="LME16" s="48"/>
      <c r="LMF16" s="48"/>
      <c r="LMG16" s="48"/>
      <c r="LMH16" s="48"/>
      <c r="LMI16" s="48"/>
      <c r="LMJ16" s="48"/>
      <c r="LMK16" s="48"/>
      <c r="LML16" s="48"/>
      <c r="LMM16" s="48"/>
      <c r="LMN16" s="48"/>
      <c r="LMO16" s="48"/>
      <c r="LMP16" s="48"/>
      <c r="LMQ16" s="48"/>
      <c r="LMR16" s="48"/>
      <c r="LMS16" s="48"/>
      <c r="LMT16" s="48"/>
      <c r="LMU16" s="48"/>
      <c r="LMV16" s="48"/>
      <c r="LMW16" s="48"/>
      <c r="LMX16" s="48"/>
      <c r="LMY16" s="48"/>
      <c r="LMZ16" s="48"/>
      <c r="LNA16" s="48"/>
      <c r="LNB16" s="48"/>
      <c r="LNC16" s="48"/>
      <c r="LND16" s="48"/>
      <c r="LNE16" s="48"/>
      <c r="LNF16" s="48"/>
      <c r="LNG16" s="48"/>
      <c r="LNH16" s="48"/>
      <c r="LNI16" s="48"/>
      <c r="LNJ16" s="48"/>
      <c r="LNK16" s="48"/>
      <c r="LNL16" s="48"/>
      <c r="LNM16" s="48"/>
      <c r="LNN16" s="48"/>
      <c r="LNO16" s="48"/>
      <c r="LNP16" s="48"/>
      <c r="LNQ16" s="48"/>
      <c r="LNR16" s="48"/>
      <c r="LNS16" s="48"/>
      <c r="LNT16" s="48"/>
      <c r="LNU16" s="48"/>
      <c r="LNV16" s="48"/>
      <c r="LNW16" s="48"/>
      <c r="LNX16" s="48"/>
      <c r="LNY16" s="48"/>
      <c r="LNZ16" s="48"/>
      <c r="LOA16" s="48"/>
      <c r="LOB16" s="48"/>
      <c r="LOC16" s="48"/>
      <c r="LOD16" s="48"/>
      <c r="LOE16" s="48"/>
      <c r="LOF16" s="48"/>
      <c r="LOG16" s="48"/>
      <c r="LOH16" s="48"/>
      <c r="LOI16" s="48"/>
      <c r="LOJ16" s="48"/>
      <c r="LOK16" s="48"/>
      <c r="LOL16" s="48"/>
      <c r="LOM16" s="48"/>
      <c r="LON16" s="48"/>
      <c r="LOO16" s="48"/>
      <c r="LOP16" s="48"/>
      <c r="LOQ16" s="48"/>
      <c r="LOR16" s="48"/>
      <c r="LOS16" s="48"/>
      <c r="LOT16" s="48"/>
      <c r="LOU16" s="48"/>
      <c r="LOV16" s="48"/>
      <c r="LOW16" s="48"/>
      <c r="LOX16" s="48"/>
      <c r="LOY16" s="48"/>
      <c r="LOZ16" s="48"/>
      <c r="LPA16" s="48"/>
      <c r="LPB16" s="48"/>
      <c r="LPC16" s="48"/>
      <c r="LPD16" s="48"/>
      <c r="LPE16" s="48"/>
      <c r="LPF16" s="48"/>
      <c r="LPG16" s="48"/>
      <c r="LPH16" s="48"/>
      <c r="LPI16" s="48"/>
      <c r="LPJ16" s="48"/>
      <c r="LPK16" s="48"/>
      <c r="LPL16" s="48"/>
      <c r="LPM16" s="48"/>
      <c r="LPN16" s="48"/>
      <c r="LPO16" s="48"/>
      <c r="LPP16" s="48"/>
      <c r="LPQ16" s="48"/>
      <c r="LPR16" s="48"/>
      <c r="LPS16" s="48"/>
      <c r="LPT16" s="48"/>
      <c r="LPU16" s="48"/>
      <c r="LPV16" s="48"/>
      <c r="LPW16" s="48"/>
      <c r="LPX16" s="48"/>
      <c r="LPY16" s="48"/>
      <c r="LPZ16" s="48"/>
      <c r="LQA16" s="48"/>
      <c r="LQB16" s="48"/>
      <c r="LQC16" s="48"/>
      <c r="LQD16" s="48"/>
      <c r="LQE16" s="48"/>
      <c r="LQF16" s="48"/>
      <c r="LQG16" s="48"/>
      <c r="LQH16" s="48"/>
      <c r="LQI16" s="48"/>
      <c r="LQJ16" s="48"/>
      <c r="LQK16" s="48"/>
      <c r="LQL16" s="48"/>
      <c r="LQM16" s="48"/>
      <c r="LQN16" s="48"/>
      <c r="LQO16" s="48"/>
      <c r="LQP16" s="48"/>
      <c r="LQQ16" s="48"/>
      <c r="LQR16" s="48"/>
      <c r="LQS16" s="48"/>
      <c r="LQT16" s="48"/>
      <c r="LQU16" s="48"/>
      <c r="LQV16" s="48"/>
      <c r="LQW16" s="48"/>
      <c r="LQX16" s="48"/>
      <c r="LQY16" s="48"/>
      <c r="LQZ16" s="48"/>
      <c r="LRA16" s="48"/>
      <c r="LRB16" s="48"/>
      <c r="LRC16" s="48"/>
      <c r="LRD16" s="48"/>
      <c r="LRE16" s="48"/>
      <c r="LRF16" s="48"/>
      <c r="LRG16" s="48"/>
      <c r="LRH16" s="48"/>
      <c r="LRI16" s="48"/>
      <c r="LRJ16" s="48"/>
      <c r="LRK16" s="48"/>
      <c r="LRL16" s="48"/>
      <c r="LRM16" s="48"/>
      <c r="LRN16" s="48"/>
      <c r="LRO16" s="48"/>
      <c r="LRP16" s="48"/>
      <c r="LRQ16" s="48"/>
      <c r="LRR16" s="48"/>
      <c r="LRS16" s="48"/>
      <c r="LRT16" s="48"/>
      <c r="LRU16" s="48"/>
      <c r="LRV16" s="48"/>
      <c r="LRW16" s="48"/>
      <c r="LRX16" s="48"/>
      <c r="LRY16" s="48"/>
      <c r="LRZ16" s="48"/>
      <c r="LSA16" s="48"/>
      <c r="LSB16" s="48"/>
      <c r="LSC16" s="48"/>
      <c r="LSD16" s="48"/>
      <c r="LSE16" s="48"/>
      <c r="LSF16" s="48"/>
      <c r="LSG16" s="48"/>
      <c r="LSH16" s="48"/>
      <c r="LSI16" s="48"/>
      <c r="LSJ16" s="48"/>
      <c r="LSK16" s="48"/>
      <c r="LSL16" s="48"/>
      <c r="LSM16" s="48"/>
      <c r="LSN16" s="48"/>
      <c r="LSO16" s="48"/>
      <c r="LSP16" s="48"/>
      <c r="LSQ16" s="48"/>
      <c r="LSR16" s="48"/>
      <c r="LSS16" s="48"/>
      <c r="LST16" s="48"/>
      <c r="LSU16" s="48"/>
      <c r="LSV16" s="48"/>
      <c r="LSW16" s="48"/>
      <c r="LSX16" s="48"/>
      <c r="LSY16" s="48"/>
      <c r="LSZ16" s="48"/>
      <c r="LTA16" s="48"/>
      <c r="LTB16" s="48"/>
      <c r="LTC16" s="48"/>
      <c r="LTD16" s="48"/>
      <c r="LTE16" s="48"/>
      <c r="LTF16" s="48"/>
      <c r="LTG16" s="48"/>
      <c r="LTH16" s="48"/>
      <c r="LTI16" s="48"/>
      <c r="LTJ16" s="48"/>
      <c r="LTK16" s="48"/>
      <c r="LTL16" s="48"/>
      <c r="LTM16" s="48"/>
      <c r="LTN16" s="48"/>
      <c r="LTO16" s="48"/>
      <c r="LTP16" s="48"/>
      <c r="LTQ16" s="48"/>
      <c r="LTR16" s="48"/>
      <c r="LTS16" s="48"/>
      <c r="LTT16" s="48"/>
      <c r="LTU16" s="48"/>
      <c r="LTV16" s="48"/>
      <c r="LTW16" s="48"/>
      <c r="LTX16" s="48"/>
      <c r="LTY16" s="48"/>
      <c r="LTZ16" s="48"/>
      <c r="LUA16" s="48"/>
      <c r="LUB16" s="48"/>
      <c r="LUC16" s="48"/>
      <c r="LUD16" s="48"/>
      <c r="LUE16" s="48"/>
      <c r="LUF16" s="48"/>
      <c r="LUG16" s="48"/>
      <c r="LUH16" s="48"/>
      <c r="LUI16" s="48"/>
      <c r="LUJ16" s="48"/>
      <c r="LUK16" s="48"/>
      <c r="LUL16" s="48"/>
      <c r="LUM16" s="48"/>
      <c r="LUN16" s="48"/>
      <c r="LUO16" s="48"/>
      <c r="LUP16" s="48"/>
      <c r="LUQ16" s="48"/>
      <c r="LUR16" s="48"/>
      <c r="LUS16" s="48"/>
      <c r="LUT16" s="48"/>
      <c r="LUU16" s="48"/>
      <c r="LUV16" s="48"/>
      <c r="LUW16" s="48"/>
      <c r="LUX16" s="48"/>
      <c r="LUY16" s="48"/>
      <c r="LUZ16" s="48"/>
      <c r="LVA16" s="48"/>
      <c r="LVB16" s="48"/>
      <c r="LVC16" s="48"/>
      <c r="LVD16" s="48"/>
      <c r="LVE16" s="48"/>
      <c r="LVF16" s="48"/>
      <c r="LVG16" s="48"/>
      <c r="LVH16" s="48"/>
      <c r="LVI16" s="48"/>
      <c r="LVJ16" s="48"/>
      <c r="LVK16" s="48"/>
      <c r="LVL16" s="48"/>
      <c r="LVM16" s="48"/>
      <c r="LVN16" s="48"/>
      <c r="LVO16" s="48"/>
      <c r="LVP16" s="48"/>
      <c r="LVQ16" s="48"/>
      <c r="LVR16" s="48"/>
      <c r="LVS16" s="48"/>
      <c r="LVT16" s="48"/>
      <c r="LVU16" s="48"/>
      <c r="LVV16" s="48"/>
      <c r="LVW16" s="48"/>
      <c r="LVX16" s="48"/>
      <c r="LVY16" s="48"/>
      <c r="LVZ16" s="48"/>
      <c r="LWA16" s="48"/>
      <c r="LWB16" s="48"/>
      <c r="LWC16" s="48"/>
      <c r="LWD16" s="48"/>
      <c r="LWE16" s="48"/>
      <c r="LWF16" s="48"/>
      <c r="LWG16" s="48"/>
      <c r="LWH16" s="48"/>
      <c r="LWI16" s="48"/>
      <c r="LWJ16" s="48"/>
      <c r="LWK16" s="48"/>
      <c r="LWL16" s="48"/>
      <c r="LWM16" s="48"/>
      <c r="LWN16" s="48"/>
      <c r="LWO16" s="48"/>
      <c r="LWP16" s="48"/>
      <c r="LWQ16" s="48"/>
      <c r="LWR16" s="48"/>
      <c r="LWS16" s="48"/>
      <c r="LWT16" s="48"/>
      <c r="LWU16" s="48"/>
      <c r="LWV16" s="48"/>
      <c r="LWW16" s="48"/>
      <c r="LWX16" s="48"/>
      <c r="LWY16" s="48"/>
      <c r="LWZ16" s="48"/>
      <c r="LXA16" s="48"/>
      <c r="LXB16" s="48"/>
      <c r="LXC16" s="48"/>
      <c r="LXD16" s="48"/>
      <c r="LXE16" s="48"/>
      <c r="LXF16" s="48"/>
      <c r="LXG16" s="48"/>
      <c r="LXH16" s="48"/>
      <c r="LXI16" s="48"/>
      <c r="LXJ16" s="48"/>
      <c r="LXK16" s="48"/>
      <c r="LXL16" s="48"/>
      <c r="LXM16" s="48"/>
      <c r="LXN16" s="48"/>
      <c r="LXO16" s="48"/>
      <c r="LXP16" s="48"/>
      <c r="LXQ16" s="48"/>
      <c r="LXR16" s="48"/>
      <c r="LXS16" s="48"/>
      <c r="LXT16" s="48"/>
      <c r="LXU16" s="48"/>
      <c r="LXV16" s="48"/>
      <c r="LXW16" s="48"/>
      <c r="LXX16" s="48"/>
      <c r="LXY16" s="48"/>
      <c r="LXZ16" s="48"/>
      <c r="LYA16" s="48"/>
      <c r="LYB16" s="48"/>
      <c r="LYC16" s="48"/>
      <c r="LYD16" s="48"/>
      <c r="LYE16" s="48"/>
      <c r="LYF16" s="48"/>
      <c r="LYG16" s="48"/>
      <c r="LYH16" s="48"/>
      <c r="LYI16" s="48"/>
      <c r="LYJ16" s="48"/>
      <c r="LYK16" s="48"/>
      <c r="LYL16" s="48"/>
      <c r="LYM16" s="48"/>
      <c r="LYN16" s="48"/>
      <c r="LYO16" s="48"/>
      <c r="LYP16" s="48"/>
      <c r="LYQ16" s="48"/>
      <c r="LYR16" s="48"/>
      <c r="LYS16" s="48"/>
      <c r="LYT16" s="48"/>
      <c r="LYU16" s="48"/>
      <c r="LYV16" s="48"/>
      <c r="LYW16" s="48"/>
      <c r="LYX16" s="48"/>
      <c r="LYY16" s="48"/>
      <c r="LYZ16" s="48"/>
      <c r="LZA16" s="48"/>
      <c r="LZB16" s="48"/>
      <c r="LZC16" s="48"/>
      <c r="LZD16" s="48"/>
      <c r="LZE16" s="48"/>
      <c r="LZF16" s="48"/>
      <c r="LZG16" s="48"/>
      <c r="LZH16" s="48"/>
      <c r="LZI16" s="48"/>
      <c r="LZJ16" s="48"/>
      <c r="LZK16" s="48"/>
      <c r="LZL16" s="48"/>
      <c r="LZM16" s="48"/>
      <c r="LZN16" s="48"/>
      <c r="LZO16" s="48"/>
      <c r="LZP16" s="48"/>
      <c r="LZQ16" s="48"/>
      <c r="LZR16" s="48"/>
      <c r="LZS16" s="48"/>
      <c r="LZT16" s="48"/>
      <c r="LZU16" s="48"/>
      <c r="LZV16" s="48"/>
      <c r="LZW16" s="48"/>
      <c r="LZX16" s="48"/>
      <c r="LZY16" s="48"/>
      <c r="LZZ16" s="48"/>
      <c r="MAA16" s="48"/>
      <c r="MAB16" s="48"/>
      <c r="MAC16" s="48"/>
      <c r="MAD16" s="48"/>
      <c r="MAE16" s="48"/>
      <c r="MAF16" s="48"/>
      <c r="MAG16" s="48"/>
      <c r="MAH16" s="48"/>
      <c r="MAI16" s="48"/>
      <c r="MAJ16" s="48"/>
      <c r="MAK16" s="48"/>
      <c r="MAL16" s="48"/>
      <c r="MAM16" s="48"/>
      <c r="MAN16" s="48"/>
      <c r="MAO16" s="48"/>
      <c r="MAP16" s="48"/>
      <c r="MAQ16" s="48"/>
      <c r="MAR16" s="48"/>
      <c r="MAS16" s="48"/>
      <c r="MAT16" s="48"/>
      <c r="MAU16" s="48"/>
      <c r="MAV16" s="48"/>
      <c r="MAW16" s="48"/>
      <c r="MAX16" s="48"/>
      <c r="MAY16" s="48"/>
      <c r="MAZ16" s="48"/>
      <c r="MBA16" s="48"/>
      <c r="MBB16" s="48"/>
      <c r="MBC16" s="48"/>
      <c r="MBD16" s="48"/>
      <c r="MBE16" s="48"/>
      <c r="MBF16" s="48"/>
      <c r="MBG16" s="48"/>
      <c r="MBH16" s="48"/>
      <c r="MBI16" s="48"/>
      <c r="MBJ16" s="48"/>
      <c r="MBK16" s="48"/>
      <c r="MBL16" s="48"/>
      <c r="MBM16" s="48"/>
      <c r="MBN16" s="48"/>
      <c r="MBO16" s="48"/>
      <c r="MBP16" s="48"/>
      <c r="MBQ16" s="48"/>
      <c r="MBR16" s="48"/>
      <c r="MBS16" s="48"/>
      <c r="MBT16" s="48"/>
      <c r="MBU16" s="48"/>
      <c r="MBV16" s="48"/>
      <c r="MBW16" s="48"/>
      <c r="MBX16" s="48"/>
      <c r="MBY16" s="48"/>
      <c r="MBZ16" s="48"/>
      <c r="MCA16" s="48"/>
      <c r="MCB16" s="48"/>
      <c r="MCC16" s="48"/>
      <c r="MCD16" s="48"/>
      <c r="MCE16" s="48"/>
      <c r="MCF16" s="48"/>
      <c r="MCG16" s="48"/>
      <c r="MCH16" s="48"/>
      <c r="MCI16" s="48"/>
      <c r="MCJ16" s="48"/>
      <c r="MCK16" s="48"/>
      <c r="MCL16" s="48"/>
      <c r="MCM16" s="48"/>
      <c r="MCN16" s="48"/>
      <c r="MCO16" s="48"/>
      <c r="MCP16" s="48"/>
      <c r="MCQ16" s="48"/>
      <c r="MCR16" s="48"/>
      <c r="MCS16" s="48"/>
      <c r="MCT16" s="48"/>
      <c r="MCU16" s="48"/>
      <c r="MCV16" s="48"/>
      <c r="MCW16" s="48"/>
      <c r="MCX16" s="48"/>
      <c r="MCY16" s="48"/>
      <c r="MCZ16" s="48"/>
      <c r="MDA16" s="48"/>
      <c r="MDB16" s="48"/>
      <c r="MDC16" s="48"/>
      <c r="MDD16" s="48"/>
      <c r="MDE16" s="48"/>
      <c r="MDF16" s="48"/>
      <c r="MDG16" s="48"/>
      <c r="MDH16" s="48"/>
      <c r="MDI16" s="48"/>
      <c r="MDJ16" s="48"/>
      <c r="MDK16" s="48"/>
      <c r="MDL16" s="48"/>
      <c r="MDM16" s="48"/>
      <c r="MDN16" s="48"/>
      <c r="MDO16" s="48"/>
      <c r="MDP16" s="48"/>
      <c r="MDQ16" s="48"/>
      <c r="MDR16" s="48"/>
      <c r="MDS16" s="48"/>
      <c r="MDT16" s="48"/>
      <c r="MDU16" s="48"/>
      <c r="MDV16" s="48"/>
      <c r="MDW16" s="48"/>
      <c r="MDX16" s="48"/>
      <c r="MDY16" s="48"/>
      <c r="MDZ16" s="48"/>
      <c r="MEA16" s="48"/>
      <c r="MEB16" s="48"/>
      <c r="MEC16" s="48"/>
      <c r="MED16" s="48"/>
      <c r="MEE16" s="48"/>
      <c r="MEF16" s="48"/>
      <c r="MEG16" s="48"/>
      <c r="MEH16" s="48"/>
      <c r="MEI16" s="48"/>
      <c r="MEJ16" s="48"/>
      <c r="MEK16" s="48"/>
      <c r="MEL16" s="48"/>
      <c r="MEM16" s="48"/>
      <c r="MEN16" s="48"/>
      <c r="MEO16" s="48"/>
      <c r="MEP16" s="48"/>
      <c r="MEQ16" s="48"/>
      <c r="MER16" s="48"/>
      <c r="MES16" s="48"/>
      <c r="MET16" s="48"/>
      <c r="MEU16" s="48"/>
      <c r="MEV16" s="48"/>
      <c r="MEW16" s="48"/>
      <c r="MEX16" s="48"/>
      <c r="MEY16" s="48"/>
      <c r="MEZ16" s="48"/>
      <c r="MFA16" s="48"/>
      <c r="MFB16" s="48"/>
      <c r="MFC16" s="48"/>
      <c r="MFD16" s="48"/>
      <c r="MFE16" s="48"/>
      <c r="MFF16" s="48"/>
      <c r="MFG16" s="48"/>
      <c r="MFH16" s="48"/>
      <c r="MFI16" s="48"/>
      <c r="MFJ16" s="48"/>
      <c r="MFK16" s="48"/>
      <c r="MFL16" s="48"/>
      <c r="MFM16" s="48"/>
      <c r="MFN16" s="48"/>
      <c r="MFO16" s="48"/>
      <c r="MFP16" s="48"/>
      <c r="MFQ16" s="48"/>
      <c r="MFR16" s="48"/>
      <c r="MFS16" s="48"/>
      <c r="MFT16" s="48"/>
      <c r="MFU16" s="48"/>
      <c r="MFV16" s="48"/>
      <c r="MFW16" s="48"/>
      <c r="MFX16" s="48"/>
      <c r="MFY16" s="48"/>
      <c r="MFZ16" s="48"/>
      <c r="MGA16" s="48"/>
      <c r="MGB16" s="48"/>
      <c r="MGC16" s="48"/>
      <c r="MGD16" s="48"/>
      <c r="MGE16" s="48"/>
      <c r="MGF16" s="48"/>
      <c r="MGG16" s="48"/>
      <c r="MGH16" s="48"/>
      <c r="MGI16" s="48"/>
      <c r="MGJ16" s="48"/>
      <c r="MGK16" s="48"/>
      <c r="MGL16" s="48"/>
      <c r="MGM16" s="48"/>
      <c r="MGN16" s="48"/>
      <c r="MGO16" s="48"/>
      <c r="MGP16" s="48"/>
      <c r="MGQ16" s="48"/>
      <c r="MGR16" s="48"/>
      <c r="MGS16" s="48"/>
      <c r="MGT16" s="48"/>
      <c r="MGU16" s="48"/>
      <c r="MGV16" s="48"/>
      <c r="MGW16" s="48"/>
      <c r="MGX16" s="48"/>
      <c r="MGY16" s="48"/>
      <c r="MGZ16" s="48"/>
      <c r="MHA16" s="48"/>
      <c r="MHB16" s="48"/>
      <c r="MHC16" s="48"/>
      <c r="MHD16" s="48"/>
      <c r="MHE16" s="48"/>
      <c r="MHF16" s="48"/>
      <c r="MHG16" s="48"/>
      <c r="MHH16" s="48"/>
      <c r="MHI16" s="48"/>
      <c r="MHJ16" s="48"/>
      <c r="MHK16" s="48"/>
      <c r="MHL16" s="48"/>
      <c r="MHM16" s="48"/>
      <c r="MHN16" s="48"/>
      <c r="MHO16" s="48"/>
      <c r="MHP16" s="48"/>
      <c r="MHQ16" s="48"/>
      <c r="MHR16" s="48"/>
      <c r="MHS16" s="48"/>
      <c r="MHT16" s="48"/>
      <c r="MHU16" s="48"/>
      <c r="MHV16" s="48"/>
      <c r="MHW16" s="48"/>
      <c r="MHX16" s="48"/>
      <c r="MHY16" s="48"/>
      <c r="MHZ16" s="48"/>
      <c r="MIA16" s="48"/>
      <c r="MIB16" s="48"/>
      <c r="MIC16" s="48"/>
      <c r="MID16" s="48"/>
      <c r="MIE16" s="48"/>
      <c r="MIF16" s="48"/>
      <c r="MIG16" s="48"/>
      <c r="MIH16" s="48"/>
      <c r="MII16" s="48"/>
      <c r="MIJ16" s="48"/>
      <c r="MIK16" s="48"/>
      <c r="MIL16" s="48"/>
      <c r="MIM16" s="48"/>
      <c r="MIN16" s="48"/>
      <c r="MIO16" s="48"/>
      <c r="MIP16" s="48"/>
      <c r="MIQ16" s="48"/>
      <c r="MIR16" s="48"/>
      <c r="MIS16" s="48"/>
      <c r="MIT16" s="48"/>
      <c r="MIU16" s="48"/>
      <c r="MIV16" s="48"/>
      <c r="MIW16" s="48"/>
      <c r="MIX16" s="48"/>
      <c r="MIY16" s="48"/>
      <c r="MIZ16" s="48"/>
      <c r="MJA16" s="48"/>
      <c r="MJB16" s="48"/>
      <c r="MJC16" s="48"/>
      <c r="MJD16" s="48"/>
      <c r="MJE16" s="48"/>
      <c r="MJF16" s="48"/>
      <c r="MJG16" s="48"/>
      <c r="MJH16" s="48"/>
      <c r="MJI16" s="48"/>
      <c r="MJJ16" s="48"/>
      <c r="MJK16" s="48"/>
      <c r="MJL16" s="48"/>
      <c r="MJM16" s="48"/>
      <c r="MJN16" s="48"/>
      <c r="MJO16" s="48"/>
      <c r="MJP16" s="48"/>
      <c r="MJQ16" s="48"/>
      <c r="MJR16" s="48"/>
      <c r="MJS16" s="48"/>
      <c r="MJT16" s="48"/>
      <c r="MJU16" s="48"/>
      <c r="MJV16" s="48"/>
      <c r="MJW16" s="48"/>
      <c r="MJX16" s="48"/>
      <c r="MJY16" s="48"/>
      <c r="MJZ16" s="48"/>
      <c r="MKA16" s="48"/>
      <c r="MKB16" s="48"/>
      <c r="MKC16" s="48"/>
      <c r="MKD16" s="48"/>
      <c r="MKE16" s="48"/>
      <c r="MKF16" s="48"/>
      <c r="MKG16" s="48"/>
      <c r="MKH16" s="48"/>
      <c r="MKI16" s="48"/>
      <c r="MKJ16" s="48"/>
      <c r="MKK16" s="48"/>
      <c r="MKL16" s="48"/>
      <c r="MKM16" s="48"/>
      <c r="MKN16" s="48"/>
      <c r="MKO16" s="48"/>
      <c r="MKP16" s="48"/>
      <c r="MKQ16" s="48"/>
      <c r="MKR16" s="48"/>
      <c r="MKS16" s="48"/>
      <c r="MKT16" s="48"/>
      <c r="MKU16" s="48"/>
      <c r="MKV16" s="48"/>
      <c r="MKW16" s="48"/>
      <c r="MKX16" s="48"/>
      <c r="MKY16" s="48"/>
      <c r="MKZ16" s="48"/>
      <c r="MLA16" s="48"/>
      <c r="MLB16" s="48"/>
      <c r="MLC16" s="48"/>
      <c r="MLD16" s="48"/>
      <c r="MLE16" s="48"/>
      <c r="MLF16" s="48"/>
      <c r="MLG16" s="48"/>
      <c r="MLH16" s="48"/>
      <c r="MLI16" s="48"/>
      <c r="MLJ16" s="48"/>
      <c r="MLK16" s="48"/>
      <c r="MLL16" s="48"/>
      <c r="MLM16" s="48"/>
      <c r="MLN16" s="48"/>
      <c r="MLO16" s="48"/>
      <c r="MLP16" s="48"/>
      <c r="MLQ16" s="48"/>
      <c r="MLR16" s="48"/>
      <c r="MLS16" s="48"/>
      <c r="MLT16" s="48"/>
      <c r="MLU16" s="48"/>
      <c r="MLV16" s="48"/>
      <c r="MLW16" s="48"/>
      <c r="MLX16" s="48"/>
      <c r="MLY16" s="48"/>
      <c r="MLZ16" s="48"/>
      <c r="MMA16" s="48"/>
      <c r="MMB16" s="48"/>
      <c r="MMC16" s="48"/>
      <c r="MMD16" s="48"/>
      <c r="MME16" s="48"/>
      <c r="MMF16" s="48"/>
      <c r="MMG16" s="48"/>
      <c r="MMH16" s="48"/>
      <c r="MMI16" s="48"/>
      <c r="MMJ16" s="48"/>
      <c r="MMK16" s="48"/>
      <c r="MML16" s="48"/>
      <c r="MMM16" s="48"/>
      <c r="MMN16" s="48"/>
      <c r="MMO16" s="48"/>
      <c r="MMP16" s="48"/>
      <c r="MMQ16" s="48"/>
      <c r="MMR16" s="48"/>
      <c r="MMS16" s="48"/>
      <c r="MMT16" s="48"/>
      <c r="MMU16" s="48"/>
      <c r="MMV16" s="48"/>
      <c r="MMW16" s="48"/>
      <c r="MMX16" s="48"/>
      <c r="MMY16" s="48"/>
      <c r="MMZ16" s="48"/>
      <c r="MNA16" s="48"/>
      <c r="MNB16" s="48"/>
      <c r="MNC16" s="48"/>
      <c r="MND16" s="48"/>
      <c r="MNE16" s="48"/>
      <c r="MNF16" s="48"/>
      <c r="MNG16" s="48"/>
      <c r="MNH16" s="48"/>
      <c r="MNI16" s="48"/>
      <c r="MNJ16" s="48"/>
      <c r="MNK16" s="48"/>
      <c r="MNL16" s="48"/>
      <c r="MNM16" s="48"/>
      <c r="MNN16" s="48"/>
      <c r="MNO16" s="48"/>
      <c r="MNP16" s="48"/>
      <c r="MNQ16" s="48"/>
      <c r="MNR16" s="48"/>
      <c r="MNS16" s="48"/>
      <c r="MNT16" s="48"/>
      <c r="MNU16" s="48"/>
      <c r="MNV16" s="48"/>
      <c r="MNW16" s="48"/>
      <c r="MNX16" s="48"/>
      <c r="MNY16" s="48"/>
      <c r="MNZ16" s="48"/>
      <c r="MOA16" s="48"/>
      <c r="MOB16" s="48"/>
      <c r="MOC16" s="48"/>
      <c r="MOD16" s="48"/>
      <c r="MOE16" s="48"/>
      <c r="MOF16" s="48"/>
      <c r="MOG16" s="48"/>
      <c r="MOH16" s="48"/>
      <c r="MOI16" s="48"/>
      <c r="MOJ16" s="48"/>
      <c r="MOK16" s="48"/>
      <c r="MOL16" s="48"/>
      <c r="MOM16" s="48"/>
      <c r="MON16" s="48"/>
      <c r="MOO16" s="48"/>
      <c r="MOP16" s="48"/>
      <c r="MOQ16" s="48"/>
      <c r="MOR16" s="48"/>
      <c r="MOS16" s="48"/>
      <c r="MOT16" s="48"/>
      <c r="MOU16" s="48"/>
      <c r="MOV16" s="48"/>
      <c r="MOW16" s="48"/>
      <c r="MOX16" s="48"/>
      <c r="MOY16" s="48"/>
      <c r="MOZ16" s="48"/>
      <c r="MPA16" s="48"/>
      <c r="MPB16" s="48"/>
      <c r="MPC16" s="48"/>
      <c r="MPD16" s="48"/>
      <c r="MPE16" s="48"/>
      <c r="MPF16" s="48"/>
      <c r="MPG16" s="48"/>
      <c r="MPH16" s="48"/>
      <c r="MPI16" s="48"/>
      <c r="MPJ16" s="48"/>
      <c r="MPK16" s="48"/>
      <c r="MPL16" s="48"/>
      <c r="MPM16" s="48"/>
      <c r="MPN16" s="48"/>
      <c r="MPO16" s="48"/>
      <c r="MPP16" s="48"/>
      <c r="MPQ16" s="48"/>
      <c r="MPR16" s="48"/>
      <c r="MPS16" s="48"/>
      <c r="MPT16" s="48"/>
      <c r="MPU16" s="48"/>
      <c r="MPV16" s="48"/>
      <c r="MPW16" s="48"/>
      <c r="MPX16" s="48"/>
      <c r="MPY16" s="48"/>
      <c r="MPZ16" s="48"/>
      <c r="MQA16" s="48"/>
      <c r="MQB16" s="48"/>
      <c r="MQC16" s="48"/>
      <c r="MQD16" s="48"/>
      <c r="MQE16" s="48"/>
      <c r="MQF16" s="48"/>
      <c r="MQG16" s="48"/>
      <c r="MQH16" s="48"/>
      <c r="MQI16" s="48"/>
      <c r="MQJ16" s="48"/>
      <c r="MQK16" s="48"/>
      <c r="MQL16" s="48"/>
      <c r="MQM16" s="48"/>
      <c r="MQN16" s="48"/>
      <c r="MQO16" s="48"/>
      <c r="MQP16" s="48"/>
      <c r="MQQ16" s="48"/>
      <c r="MQR16" s="48"/>
      <c r="MQS16" s="48"/>
      <c r="MQT16" s="48"/>
      <c r="MQU16" s="48"/>
      <c r="MQV16" s="48"/>
      <c r="MQW16" s="48"/>
      <c r="MQX16" s="48"/>
      <c r="MQY16" s="48"/>
      <c r="MQZ16" s="48"/>
      <c r="MRA16" s="48"/>
      <c r="MRB16" s="48"/>
      <c r="MRC16" s="48"/>
      <c r="MRD16" s="48"/>
      <c r="MRE16" s="48"/>
      <c r="MRF16" s="48"/>
      <c r="MRG16" s="48"/>
      <c r="MRH16" s="48"/>
      <c r="MRI16" s="48"/>
      <c r="MRJ16" s="48"/>
      <c r="MRK16" s="48"/>
      <c r="MRL16" s="48"/>
      <c r="MRM16" s="48"/>
      <c r="MRN16" s="48"/>
      <c r="MRO16" s="48"/>
      <c r="MRP16" s="48"/>
      <c r="MRQ16" s="48"/>
      <c r="MRR16" s="48"/>
      <c r="MRS16" s="48"/>
      <c r="MRT16" s="48"/>
      <c r="MRU16" s="48"/>
      <c r="MRV16" s="48"/>
      <c r="MRW16" s="48"/>
      <c r="MRX16" s="48"/>
      <c r="MRY16" s="48"/>
      <c r="MRZ16" s="48"/>
      <c r="MSA16" s="48"/>
      <c r="MSB16" s="48"/>
      <c r="MSC16" s="48"/>
      <c r="MSD16" s="48"/>
      <c r="MSE16" s="48"/>
      <c r="MSF16" s="48"/>
      <c r="MSG16" s="48"/>
      <c r="MSH16" s="48"/>
      <c r="MSI16" s="48"/>
      <c r="MSJ16" s="48"/>
      <c r="MSK16" s="48"/>
      <c r="MSL16" s="48"/>
      <c r="MSM16" s="48"/>
      <c r="MSN16" s="48"/>
      <c r="MSO16" s="48"/>
      <c r="MSP16" s="48"/>
      <c r="MSQ16" s="48"/>
      <c r="MSR16" s="48"/>
      <c r="MSS16" s="48"/>
      <c r="MST16" s="48"/>
      <c r="MSU16" s="48"/>
      <c r="MSV16" s="48"/>
      <c r="MSW16" s="48"/>
      <c r="MSX16" s="48"/>
      <c r="MSY16" s="48"/>
      <c r="MSZ16" s="48"/>
      <c r="MTA16" s="48"/>
      <c r="MTB16" s="48"/>
      <c r="MTC16" s="48"/>
      <c r="MTD16" s="48"/>
      <c r="MTE16" s="48"/>
      <c r="MTF16" s="48"/>
      <c r="MTG16" s="48"/>
      <c r="MTH16" s="48"/>
      <c r="MTI16" s="48"/>
      <c r="MTJ16" s="48"/>
      <c r="MTK16" s="48"/>
      <c r="MTL16" s="48"/>
      <c r="MTM16" s="48"/>
      <c r="MTN16" s="48"/>
      <c r="MTO16" s="48"/>
      <c r="MTP16" s="48"/>
      <c r="MTQ16" s="48"/>
      <c r="MTR16" s="48"/>
      <c r="MTS16" s="48"/>
      <c r="MTT16" s="48"/>
      <c r="MTU16" s="48"/>
      <c r="MTV16" s="48"/>
      <c r="MTW16" s="48"/>
      <c r="MTX16" s="48"/>
      <c r="MTY16" s="48"/>
      <c r="MTZ16" s="48"/>
      <c r="MUA16" s="48"/>
      <c r="MUB16" s="48"/>
      <c r="MUC16" s="48"/>
      <c r="MUD16" s="48"/>
      <c r="MUE16" s="48"/>
      <c r="MUF16" s="48"/>
      <c r="MUG16" s="48"/>
      <c r="MUH16" s="48"/>
      <c r="MUI16" s="48"/>
      <c r="MUJ16" s="48"/>
      <c r="MUK16" s="48"/>
      <c r="MUL16" s="48"/>
      <c r="MUM16" s="48"/>
      <c r="MUN16" s="48"/>
      <c r="MUO16" s="48"/>
      <c r="MUP16" s="48"/>
      <c r="MUQ16" s="48"/>
      <c r="MUR16" s="48"/>
      <c r="MUS16" s="48"/>
      <c r="MUT16" s="48"/>
      <c r="MUU16" s="48"/>
      <c r="MUV16" s="48"/>
      <c r="MUW16" s="48"/>
      <c r="MUX16" s="48"/>
      <c r="MUY16" s="48"/>
      <c r="MUZ16" s="48"/>
      <c r="MVA16" s="48"/>
      <c r="MVB16" s="48"/>
      <c r="MVC16" s="48"/>
      <c r="MVD16" s="48"/>
      <c r="MVE16" s="48"/>
      <c r="MVF16" s="48"/>
      <c r="MVG16" s="48"/>
      <c r="MVH16" s="48"/>
      <c r="MVI16" s="48"/>
      <c r="MVJ16" s="48"/>
      <c r="MVK16" s="48"/>
      <c r="MVL16" s="48"/>
      <c r="MVM16" s="48"/>
      <c r="MVN16" s="48"/>
      <c r="MVO16" s="48"/>
      <c r="MVP16" s="48"/>
      <c r="MVQ16" s="48"/>
      <c r="MVR16" s="48"/>
      <c r="MVS16" s="48"/>
      <c r="MVT16" s="48"/>
      <c r="MVU16" s="48"/>
      <c r="MVV16" s="48"/>
      <c r="MVW16" s="48"/>
      <c r="MVX16" s="48"/>
      <c r="MVY16" s="48"/>
      <c r="MVZ16" s="48"/>
      <c r="MWA16" s="48"/>
      <c r="MWB16" s="48"/>
      <c r="MWC16" s="48"/>
      <c r="MWD16" s="48"/>
      <c r="MWE16" s="48"/>
      <c r="MWF16" s="48"/>
      <c r="MWG16" s="48"/>
      <c r="MWH16" s="48"/>
      <c r="MWI16" s="48"/>
      <c r="MWJ16" s="48"/>
      <c r="MWK16" s="48"/>
      <c r="MWL16" s="48"/>
      <c r="MWM16" s="48"/>
      <c r="MWN16" s="48"/>
      <c r="MWO16" s="48"/>
      <c r="MWP16" s="48"/>
      <c r="MWQ16" s="48"/>
      <c r="MWR16" s="48"/>
      <c r="MWS16" s="48"/>
      <c r="MWT16" s="48"/>
      <c r="MWU16" s="48"/>
      <c r="MWV16" s="48"/>
      <c r="MWW16" s="48"/>
      <c r="MWX16" s="48"/>
      <c r="MWY16" s="48"/>
      <c r="MWZ16" s="48"/>
      <c r="MXA16" s="48"/>
      <c r="MXB16" s="48"/>
      <c r="MXC16" s="48"/>
      <c r="MXD16" s="48"/>
      <c r="MXE16" s="48"/>
      <c r="MXF16" s="48"/>
      <c r="MXG16" s="48"/>
      <c r="MXH16" s="48"/>
      <c r="MXI16" s="48"/>
      <c r="MXJ16" s="48"/>
      <c r="MXK16" s="48"/>
      <c r="MXL16" s="48"/>
      <c r="MXM16" s="48"/>
      <c r="MXN16" s="48"/>
      <c r="MXO16" s="48"/>
      <c r="MXP16" s="48"/>
      <c r="MXQ16" s="48"/>
      <c r="MXR16" s="48"/>
      <c r="MXS16" s="48"/>
      <c r="MXT16" s="48"/>
      <c r="MXU16" s="48"/>
      <c r="MXV16" s="48"/>
      <c r="MXW16" s="48"/>
      <c r="MXX16" s="48"/>
      <c r="MXY16" s="48"/>
      <c r="MXZ16" s="48"/>
      <c r="MYA16" s="48"/>
      <c r="MYB16" s="48"/>
      <c r="MYC16" s="48"/>
      <c r="MYD16" s="48"/>
      <c r="MYE16" s="48"/>
      <c r="MYF16" s="48"/>
      <c r="MYG16" s="48"/>
      <c r="MYH16" s="48"/>
      <c r="MYI16" s="48"/>
      <c r="MYJ16" s="48"/>
      <c r="MYK16" s="48"/>
      <c r="MYL16" s="48"/>
      <c r="MYM16" s="48"/>
      <c r="MYN16" s="48"/>
      <c r="MYO16" s="48"/>
      <c r="MYP16" s="48"/>
      <c r="MYQ16" s="48"/>
      <c r="MYR16" s="48"/>
      <c r="MYS16" s="48"/>
      <c r="MYT16" s="48"/>
      <c r="MYU16" s="48"/>
      <c r="MYV16" s="48"/>
      <c r="MYW16" s="48"/>
      <c r="MYX16" s="48"/>
      <c r="MYY16" s="48"/>
      <c r="MYZ16" s="48"/>
      <c r="MZA16" s="48"/>
      <c r="MZB16" s="48"/>
      <c r="MZC16" s="48"/>
      <c r="MZD16" s="48"/>
      <c r="MZE16" s="48"/>
      <c r="MZF16" s="48"/>
      <c r="MZG16" s="48"/>
      <c r="MZH16" s="48"/>
      <c r="MZI16" s="48"/>
      <c r="MZJ16" s="48"/>
      <c r="MZK16" s="48"/>
      <c r="MZL16" s="48"/>
      <c r="MZM16" s="48"/>
      <c r="MZN16" s="48"/>
      <c r="MZO16" s="48"/>
      <c r="MZP16" s="48"/>
      <c r="MZQ16" s="48"/>
      <c r="MZR16" s="48"/>
      <c r="MZS16" s="48"/>
      <c r="MZT16" s="48"/>
      <c r="MZU16" s="48"/>
      <c r="MZV16" s="48"/>
      <c r="MZW16" s="48"/>
      <c r="MZX16" s="48"/>
      <c r="MZY16" s="48"/>
      <c r="MZZ16" s="48"/>
      <c r="NAA16" s="48"/>
      <c r="NAB16" s="48"/>
      <c r="NAC16" s="48"/>
      <c r="NAD16" s="48"/>
      <c r="NAE16" s="48"/>
      <c r="NAF16" s="48"/>
      <c r="NAG16" s="48"/>
      <c r="NAH16" s="48"/>
      <c r="NAI16" s="48"/>
      <c r="NAJ16" s="48"/>
      <c r="NAK16" s="48"/>
      <c r="NAL16" s="48"/>
      <c r="NAM16" s="48"/>
      <c r="NAN16" s="48"/>
      <c r="NAO16" s="48"/>
      <c r="NAP16" s="48"/>
      <c r="NAQ16" s="48"/>
      <c r="NAR16" s="48"/>
      <c r="NAS16" s="48"/>
      <c r="NAT16" s="48"/>
      <c r="NAU16" s="48"/>
      <c r="NAV16" s="48"/>
      <c r="NAW16" s="48"/>
      <c r="NAX16" s="48"/>
      <c r="NAY16" s="48"/>
      <c r="NAZ16" s="48"/>
      <c r="NBA16" s="48"/>
      <c r="NBB16" s="48"/>
      <c r="NBC16" s="48"/>
      <c r="NBD16" s="48"/>
      <c r="NBE16" s="48"/>
      <c r="NBF16" s="48"/>
      <c r="NBG16" s="48"/>
      <c r="NBH16" s="48"/>
      <c r="NBI16" s="48"/>
      <c r="NBJ16" s="48"/>
      <c r="NBK16" s="48"/>
      <c r="NBL16" s="48"/>
      <c r="NBM16" s="48"/>
      <c r="NBN16" s="48"/>
      <c r="NBO16" s="48"/>
      <c r="NBP16" s="48"/>
      <c r="NBQ16" s="48"/>
      <c r="NBR16" s="48"/>
      <c r="NBS16" s="48"/>
      <c r="NBT16" s="48"/>
      <c r="NBU16" s="48"/>
      <c r="NBV16" s="48"/>
      <c r="NBW16" s="48"/>
      <c r="NBX16" s="48"/>
      <c r="NBY16" s="48"/>
      <c r="NBZ16" s="48"/>
      <c r="NCA16" s="48"/>
      <c r="NCB16" s="48"/>
      <c r="NCC16" s="48"/>
      <c r="NCD16" s="48"/>
      <c r="NCE16" s="48"/>
      <c r="NCF16" s="48"/>
      <c r="NCG16" s="48"/>
      <c r="NCH16" s="48"/>
      <c r="NCI16" s="48"/>
      <c r="NCJ16" s="48"/>
      <c r="NCK16" s="48"/>
      <c r="NCL16" s="48"/>
      <c r="NCM16" s="48"/>
      <c r="NCN16" s="48"/>
      <c r="NCO16" s="48"/>
      <c r="NCP16" s="48"/>
      <c r="NCQ16" s="48"/>
      <c r="NCR16" s="48"/>
      <c r="NCS16" s="48"/>
      <c r="NCT16" s="48"/>
      <c r="NCU16" s="48"/>
      <c r="NCV16" s="48"/>
      <c r="NCW16" s="48"/>
      <c r="NCX16" s="48"/>
      <c r="NCY16" s="48"/>
      <c r="NCZ16" s="48"/>
      <c r="NDA16" s="48"/>
      <c r="NDB16" s="48"/>
      <c r="NDC16" s="48"/>
      <c r="NDD16" s="48"/>
      <c r="NDE16" s="48"/>
      <c r="NDF16" s="48"/>
      <c r="NDG16" s="48"/>
      <c r="NDH16" s="48"/>
      <c r="NDI16" s="48"/>
      <c r="NDJ16" s="48"/>
      <c r="NDK16" s="48"/>
      <c r="NDL16" s="48"/>
      <c r="NDM16" s="48"/>
      <c r="NDN16" s="48"/>
      <c r="NDO16" s="48"/>
      <c r="NDP16" s="48"/>
      <c r="NDQ16" s="48"/>
      <c r="NDR16" s="48"/>
      <c r="NDS16" s="48"/>
      <c r="NDT16" s="48"/>
      <c r="NDU16" s="48"/>
      <c r="NDV16" s="48"/>
      <c r="NDW16" s="48"/>
      <c r="NDX16" s="48"/>
      <c r="NDY16" s="48"/>
      <c r="NDZ16" s="48"/>
      <c r="NEA16" s="48"/>
      <c r="NEB16" s="48"/>
      <c r="NEC16" s="48"/>
      <c r="NED16" s="48"/>
      <c r="NEE16" s="48"/>
      <c r="NEF16" s="48"/>
      <c r="NEG16" s="48"/>
      <c r="NEH16" s="48"/>
      <c r="NEI16" s="48"/>
      <c r="NEJ16" s="48"/>
      <c r="NEK16" s="48"/>
      <c r="NEL16" s="48"/>
      <c r="NEM16" s="48"/>
      <c r="NEN16" s="48"/>
      <c r="NEO16" s="48"/>
      <c r="NEP16" s="48"/>
      <c r="NEQ16" s="48"/>
      <c r="NER16" s="48"/>
      <c r="NES16" s="48"/>
      <c r="NET16" s="48"/>
      <c r="NEU16" s="48"/>
      <c r="NEV16" s="48"/>
      <c r="NEW16" s="48"/>
      <c r="NEX16" s="48"/>
      <c r="NEY16" s="48"/>
      <c r="NEZ16" s="48"/>
      <c r="NFA16" s="48"/>
      <c r="NFB16" s="48"/>
      <c r="NFC16" s="48"/>
      <c r="NFD16" s="48"/>
      <c r="NFE16" s="48"/>
      <c r="NFF16" s="48"/>
      <c r="NFG16" s="48"/>
      <c r="NFH16" s="48"/>
      <c r="NFI16" s="48"/>
      <c r="NFJ16" s="48"/>
      <c r="NFK16" s="48"/>
      <c r="NFL16" s="48"/>
      <c r="NFM16" s="48"/>
      <c r="NFN16" s="48"/>
      <c r="NFO16" s="48"/>
      <c r="NFP16" s="48"/>
      <c r="NFQ16" s="48"/>
      <c r="NFR16" s="48"/>
      <c r="NFS16" s="48"/>
      <c r="NFT16" s="48"/>
      <c r="NFU16" s="48"/>
      <c r="NFV16" s="48"/>
      <c r="NFW16" s="48"/>
      <c r="NFX16" s="48"/>
      <c r="NFY16" s="48"/>
      <c r="NFZ16" s="48"/>
      <c r="NGA16" s="48"/>
      <c r="NGB16" s="48"/>
      <c r="NGC16" s="48"/>
      <c r="NGD16" s="48"/>
      <c r="NGE16" s="48"/>
      <c r="NGF16" s="48"/>
      <c r="NGG16" s="48"/>
      <c r="NGH16" s="48"/>
      <c r="NGI16" s="48"/>
      <c r="NGJ16" s="48"/>
      <c r="NGK16" s="48"/>
      <c r="NGL16" s="48"/>
      <c r="NGM16" s="48"/>
      <c r="NGN16" s="48"/>
      <c r="NGO16" s="48"/>
      <c r="NGP16" s="48"/>
      <c r="NGQ16" s="48"/>
      <c r="NGR16" s="48"/>
      <c r="NGS16" s="48"/>
      <c r="NGT16" s="48"/>
      <c r="NGU16" s="48"/>
      <c r="NGV16" s="48"/>
      <c r="NGW16" s="48"/>
      <c r="NGX16" s="48"/>
      <c r="NGY16" s="48"/>
      <c r="NGZ16" s="48"/>
      <c r="NHA16" s="48"/>
      <c r="NHB16" s="48"/>
      <c r="NHC16" s="48"/>
      <c r="NHD16" s="48"/>
      <c r="NHE16" s="48"/>
      <c r="NHF16" s="48"/>
      <c r="NHG16" s="48"/>
      <c r="NHH16" s="48"/>
      <c r="NHI16" s="48"/>
      <c r="NHJ16" s="48"/>
      <c r="NHK16" s="48"/>
      <c r="NHL16" s="48"/>
      <c r="NHM16" s="48"/>
      <c r="NHN16" s="48"/>
      <c r="NHO16" s="48"/>
      <c r="NHP16" s="48"/>
      <c r="NHQ16" s="48"/>
      <c r="NHR16" s="48"/>
      <c r="NHS16" s="48"/>
      <c r="NHT16" s="48"/>
      <c r="NHU16" s="48"/>
      <c r="NHV16" s="48"/>
      <c r="NHW16" s="48"/>
      <c r="NHX16" s="48"/>
      <c r="NHY16" s="48"/>
      <c r="NHZ16" s="48"/>
      <c r="NIA16" s="48"/>
      <c r="NIB16" s="48"/>
      <c r="NIC16" s="48"/>
      <c r="NID16" s="48"/>
      <c r="NIE16" s="48"/>
      <c r="NIF16" s="48"/>
      <c r="NIG16" s="48"/>
      <c r="NIH16" s="48"/>
      <c r="NII16" s="48"/>
      <c r="NIJ16" s="48"/>
      <c r="NIK16" s="48"/>
      <c r="NIL16" s="48"/>
      <c r="NIM16" s="48"/>
      <c r="NIN16" s="48"/>
      <c r="NIO16" s="48"/>
      <c r="NIP16" s="48"/>
      <c r="NIQ16" s="48"/>
      <c r="NIR16" s="48"/>
      <c r="NIS16" s="48"/>
      <c r="NIT16" s="48"/>
      <c r="NIU16" s="48"/>
      <c r="NIV16" s="48"/>
      <c r="NIW16" s="48"/>
      <c r="NIX16" s="48"/>
      <c r="NIY16" s="48"/>
      <c r="NIZ16" s="48"/>
      <c r="NJA16" s="48"/>
      <c r="NJB16" s="48"/>
      <c r="NJC16" s="48"/>
      <c r="NJD16" s="48"/>
      <c r="NJE16" s="48"/>
      <c r="NJF16" s="48"/>
      <c r="NJG16" s="48"/>
      <c r="NJH16" s="48"/>
      <c r="NJI16" s="48"/>
      <c r="NJJ16" s="48"/>
      <c r="NJK16" s="48"/>
      <c r="NJL16" s="48"/>
      <c r="NJM16" s="48"/>
      <c r="NJN16" s="48"/>
      <c r="NJO16" s="48"/>
      <c r="NJP16" s="48"/>
      <c r="NJQ16" s="48"/>
      <c r="NJR16" s="48"/>
      <c r="NJS16" s="48"/>
      <c r="NJT16" s="48"/>
      <c r="NJU16" s="48"/>
      <c r="NJV16" s="48"/>
      <c r="NJW16" s="48"/>
      <c r="NJX16" s="48"/>
      <c r="NJY16" s="48"/>
      <c r="NJZ16" s="48"/>
      <c r="NKA16" s="48"/>
      <c r="NKB16" s="48"/>
      <c r="NKC16" s="48"/>
      <c r="NKD16" s="48"/>
      <c r="NKE16" s="48"/>
      <c r="NKF16" s="48"/>
      <c r="NKG16" s="48"/>
      <c r="NKH16" s="48"/>
      <c r="NKI16" s="48"/>
      <c r="NKJ16" s="48"/>
      <c r="NKK16" s="48"/>
      <c r="NKL16" s="48"/>
      <c r="NKM16" s="48"/>
      <c r="NKN16" s="48"/>
      <c r="NKO16" s="48"/>
      <c r="NKP16" s="48"/>
      <c r="NKQ16" s="48"/>
      <c r="NKR16" s="48"/>
      <c r="NKS16" s="48"/>
      <c r="NKT16" s="48"/>
      <c r="NKU16" s="48"/>
      <c r="NKV16" s="48"/>
      <c r="NKW16" s="48"/>
      <c r="NKX16" s="48"/>
      <c r="NKY16" s="48"/>
      <c r="NKZ16" s="48"/>
      <c r="NLA16" s="48"/>
      <c r="NLB16" s="48"/>
      <c r="NLC16" s="48"/>
      <c r="NLD16" s="48"/>
      <c r="NLE16" s="48"/>
      <c r="NLF16" s="48"/>
      <c r="NLG16" s="48"/>
      <c r="NLH16" s="48"/>
      <c r="NLI16" s="48"/>
      <c r="NLJ16" s="48"/>
      <c r="NLK16" s="48"/>
      <c r="NLL16" s="48"/>
      <c r="NLM16" s="48"/>
      <c r="NLN16" s="48"/>
      <c r="NLO16" s="48"/>
      <c r="NLP16" s="48"/>
      <c r="NLQ16" s="48"/>
      <c r="NLR16" s="48"/>
      <c r="NLS16" s="48"/>
      <c r="NLT16" s="48"/>
      <c r="NLU16" s="48"/>
      <c r="NLV16" s="48"/>
      <c r="NLW16" s="48"/>
      <c r="NLX16" s="48"/>
      <c r="NLY16" s="48"/>
      <c r="NLZ16" s="48"/>
      <c r="NMA16" s="48"/>
      <c r="NMB16" s="48"/>
      <c r="NMC16" s="48"/>
      <c r="NMD16" s="48"/>
      <c r="NME16" s="48"/>
      <c r="NMF16" s="48"/>
      <c r="NMG16" s="48"/>
      <c r="NMH16" s="48"/>
      <c r="NMI16" s="48"/>
      <c r="NMJ16" s="48"/>
      <c r="NMK16" s="48"/>
      <c r="NML16" s="48"/>
      <c r="NMM16" s="48"/>
      <c r="NMN16" s="48"/>
      <c r="NMO16" s="48"/>
      <c r="NMP16" s="48"/>
      <c r="NMQ16" s="48"/>
      <c r="NMR16" s="48"/>
      <c r="NMS16" s="48"/>
      <c r="NMT16" s="48"/>
      <c r="NMU16" s="48"/>
      <c r="NMV16" s="48"/>
      <c r="NMW16" s="48"/>
      <c r="NMX16" s="48"/>
      <c r="NMY16" s="48"/>
      <c r="NMZ16" s="48"/>
      <c r="NNA16" s="48"/>
      <c r="NNB16" s="48"/>
      <c r="NNC16" s="48"/>
      <c r="NND16" s="48"/>
      <c r="NNE16" s="48"/>
      <c r="NNF16" s="48"/>
      <c r="NNG16" s="48"/>
      <c r="NNH16" s="48"/>
      <c r="NNI16" s="48"/>
      <c r="NNJ16" s="48"/>
      <c r="NNK16" s="48"/>
      <c r="NNL16" s="48"/>
      <c r="NNM16" s="48"/>
      <c r="NNN16" s="48"/>
      <c r="NNO16" s="48"/>
      <c r="NNP16" s="48"/>
      <c r="NNQ16" s="48"/>
      <c r="NNR16" s="48"/>
      <c r="NNS16" s="48"/>
      <c r="NNT16" s="48"/>
      <c r="NNU16" s="48"/>
      <c r="NNV16" s="48"/>
      <c r="NNW16" s="48"/>
      <c r="NNX16" s="48"/>
      <c r="NNY16" s="48"/>
      <c r="NNZ16" s="48"/>
      <c r="NOA16" s="48"/>
      <c r="NOB16" s="48"/>
      <c r="NOC16" s="48"/>
      <c r="NOD16" s="48"/>
      <c r="NOE16" s="48"/>
      <c r="NOF16" s="48"/>
      <c r="NOG16" s="48"/>
      <c r="NOH16" s="48"/>
      <c r="NOI16" s="48"/>
      <c r="NOJ16" s="48"/>
      <c r="NOK16" s="48"/>
      <c r="NOL16" s="48"/>
      <c r="NOM16" s="48"/>
      <c r="NON16" s="48"/>
      <c r="NOO16" s="48"/>
      <c r="NOP16" s="48"/>
      <c r="NOQ16" s="48"/>
      <c r="NOR16" s="48"/>
      <c r="NOS16" s="48"/>
      <c r="NOT16" s="48"/>
      <c r="NOU16" s="48"/>
      <c r="NOV16" s="48"/>
      <c r="NOW16" s="48"/>
      <c r="NOX16" s="48"/>
      <c r="NOY16" s="48"/>
      <c r="NOZ16" s="48"/>
      <c r="NPA16" s="48"/>
      <c r="NPB16" s="48"/>
      <c r="NPC16" s="48"/>
      <c r="NPD16" s="48"/>
      <c r="NPE16" s="48"/>
      <c r="NPF16" s="48"/>
      <c r="NPG16" s="48"/>
      <c r="NPH16" s="48"/>
      <c r="NPI16" s="48"/>
      <c r="NPJ16" s="48"/>
      <c r="NPK16" s="48"/>
      <c r="NPL16" s="48"/>
      <c r="NPM16" s="48"/>
      <c r="NPN16" s="48"/>
      <c r="NPO16" s="48"/>
      <c r="NPP16" s="48"/>
      <c r="NPQ16" s="48"/>
      <c r="NPR16" s="48"/>
      <c r="NPS16" s="48"/>
      <c r="NPT16" s="48"/>
      <c r="NPU16" s="48"/>
      <c r="NPV16" s="48"/>
      <c r="NPW16" s="48"/>
      <c r="NPX16" s="48"/>
      <c r="NPY16" s="48"/>
      <c r="NPZ16" s="48"/>
      <c r="NQA16" s="48"/>
      <c r="NQB16" s="48"/>
      <c r="NQC16" s="48"/>
      <c r="NQD16" s="48"/>
      <c r="NQE16" s="48"/>
      <c r="NQF16" s="48"/>
      <c r="NQG16" s="48"/>
      <c r="NQH16" s="48"/>
      <c r="NQI16" s="48"/>
      <c r="NQJ16" s="48"/>
      <c r="NQK16" s="48"/>
      <c r="NQL16" s="48"/>
      <c r="NQM16" s="48"/>
      <c r="NQN16" s="48"/>
      <c r="NQO16" s="48"/>
      <c r="NQP16" s="48"/>
      <c r="NQQ16" s="48"/>
      <c r="NQR16" s="48"/>
      <c r="NQS16" s="48"/>
      <c r="NQT16" s="48"/>
      <c r="NQU16" s="48"/>
      <c r="NQV16" s="48"/>
      <c r="NQW16" s="48"/>
      <c r="NQX16" s="48"/>
      <c r="NQY16" s="48"/>
      <c r="NQZ16" s="48"/>
      <c r="NRA16" s="48"/>
      <c r="NRB16" s="48"/>
      <c r="NRC16" s="48"/>
      <c r="NRD16" s="48"/>
      <c r="NRE16" s="48"/>
      <c r="NRF16" s="48"/>
      <c r="NRG16" s="48"/>
      <c r="NRH16" s="48"/>
      <c r="NRI16" s="48"/>
      <c r="NRJ16" s="48"/>
      <c r="NRK16" s="48"/>
      <c r="NRL16" s="48"/>
      <c r="NRM16" s="48"/>
      <c r="NRN16" s="48"/>
      <c r="NRO16" s="48"/>
      <c r="NRP16" s="48"/>
      <c r="NRQ16" s="48"/>
      <c r="NRR16" s="48"/>
      <c r="NRS16" s="48"/>
      <c r="NRT16" s="48"/>
      <c r="NRU16" s="48"/>
      <c r="NRV16" s="48"/>
      <c r="NRW16" s="48"/>
      <c r="NRX16" s="48"/>
      <c r="NRY16" s="48"/>
      <c r="NRZ16" s="48"/>
      <c r="NSA16" s="48"/>
      <c r="NSB16" s="48"/>
      <c r="NSC16" s="48"/>
      <c r="NSD16" s="48"/>
      <c r="NSE16" s="48"/>
      <c r="NSF16" s="48"/>
      <c r="NSG16" s="48"/>
      <c r="NSH16" s="48"/>
      <c r="NSI16" s="48"/>
      <c r="NSJ16" s="48"/>
      <c r="NSK16" s="48"/>
      <c r="NSL16" s="48"/>
      <c r="NSM16" s="48"/>
      <c r="NSN16" s="48"/>
      <c r="NSO16" s="48"/>
      <c r="NSP16" s="48"/>
      <c r="NSQ16" s="48"/>
      <c r="NSR16" s="48"/>
      <c r="NSS16" s="48"/>
      <c r="NST16" s="48"/>
      <c r="NSU16" s="48"/>
      <c r="NSV16" s="48"/>
      <c r="NSW16" s="48"/>
      <c r="NSX16" s="48"/>
      <c r="NSY16" s="48"/>
      <c r="NSZ16" s="48"/>
      <c r="NTA16" s="48"/>
      <c r="NTB16" s="48"/>
      <c r="NTC16" s="48"/>
      <c r="NTD16" s="48"/>
      <c r="NTE16" s="48"/>
      <c r="NTF16" s="48"/>
      <c r="NTG16" s="48"/>
      <c r="NTH16" s="48"/>
      <c r="NTI16" s="48"/>
      <c r="NTJ16" s="48"/>
      <c r="NTK16" s="48"/>
      <c r="NTL16" s="48"/>
      <c r="NTM16" s="48"/>
      <c r="NTN16" s="48"/>
      <c r="NTO16" s="48"/>
      <c r="NTP16" s="48"/>
      <c r="NTQ16" s="48"/>
      <c r="NTR16" s="48"/>
      <c r="NTS16" s="48"/>
      <c r="NTT16" s="48"/>
      <c r="NTU16" s="48"/>
      <c r="NTV16" s="48"/>
      <c r="NTW16" s="48"/>
      <c r="NTX16" s="48"/>
      <c r="NTY16" s="48"/>
      <c r="NTZ16" s="48"/>
      <c r="NUA16" s="48"/>
      <c r="NUB16" s="48"/>
      <c r="NUC16" s="48"/>
      <c r="NUD16" s="48"/>
      <c r="NUE16" s="48"/>
      <c r="NUF16" s="48"/>
      <c r="NUG16" s="48"/>
      <c r="NUH16" s="48"/>
      <c r="NUI16" s="48"/>
      <c r="NUJ16" s="48"/>
      <c r="NUK16" s="48"/>
      <c r="NUL16" s="48"/>
      <c r="NUM16" s="48"/>
      <c r="NUN16" s="48"/>
      <c r="NUO16" s="48"/>
      <c r="NUP16" s="48"/>
      <c r="NUQ16" s="48"/>
      <c r="NUR16" s="48"/>
      <c r="NUS16" s="48"/>
      <c r="NUT16" s="48"/>
      <c r="NUU16" s="48"/>
      <c r="NUV16" s="48"/>
      <c r="NUW16" s="48"/>
      <c r="NUX16" s="48"/>
      <c r="NUY16" s="48"/>
      <c r="NUZ16" s="48"/>
      <c r="NVA16" s="48"/>
      <c r="NVB16" s="48"/>
      <c r="NVC16" s="48"/>
      <c r="NVD16" s="48"/>
      <c r="NVE16" s="48"/>
      <c r="NVF16" s="48"/>
      <c r="NVG16" s="48"/>
      <c r="NVH16" s="48"/>
      <c r="NVI16" s="48"/>
      <c r="NVJ16" s="48"/>
      <c r="NVK16" s="48"/>
      <c r="NVL16" s="48"/>
      <c r="NVM16" s="48"/>
      <c r="NVN16" s="48"/>
      <c r="NVO16" s="48"/>
      <c r="NVP16" s="48"/>
      <c r="NVQ16" s="48"/>
      <c r="NVR16" s="48"/>
      <c r="NVS16" s="48"/>
      <c r="NVT16" s="48"/>
      <c r="NVU16" s="48"/>
      <c r="NVV16" s="48"/>
      <c r="NVW16" s="48"/>
      <c r="NVX16" s="48"/>
      <c r="NVY16" s="48"/>
      <c r="NVZ16" s="48"/>
      <c r="NWA16" s="48"/>
      <c r="NWB16" s="48"/>
      <c r="NWC16" s="48"/>
      <c r="NWD16" s="48"/>
      <c r="NWE16" s="48"/>
      <c r="NWF16" s="48"/>
      <c r="NWG16" s="48"/>
      <c r="NWH16" s="48"/>
      <c r="NWI16" s="48"/>
      <c r="NWJ16" s="48"/>
      <c r="NWK16" s="48"/>
      <c r="NWL16" s="48"/>
      <c r="NWM16" s="48"/>
      <c r="NWN16" s="48"/>
      <c r="NWO16" s="48"/>
      <c r="NWP16" s="48"/>
      <c r="NWQ16" s="48"/>
      <c r="NWR16" s="48"/>
      <c r="NWS16" s="48"/>
      <c r="NWT16" s="48"/>
      <c r="NWU16" s="48"/>
      <c r="NWV16" s="48"/>
      <c r="NWW16" s="48"/>
      <c r="NWX16" s="48"/>
      <c r="NWY16" s="48"/>
      <c r="NWZ16" s="48"/>
      <c r="NXA16" s="48"/>
      <c r="NXB16" s="48"/>
      <c r="NXC16" s="48"/>
      <c r="NXD16" s="48"/>
      <c r="NXE16" s="48"/>
      <c r="NXF16" s="48"/>
      <c r="NXG16" s="48"/>
      <c r="NXH16" s="48"/>
      <c r="NXI16" s="48"/>
      <c r="NXJ16" s="48"/>
      <c r="NXK16" s="48"/>
      <c r="NXL16" s="48"/>
      <c r="NXM16" s="48"/>
      <c r="NXN16" s="48"/>
      <c r="NXO16" s="48"/>
      <c r="NXP16" s="48"/>
      <c r="NXQ16" s="48"/>
      <c r="NXR16" s="48"/>
      <c r="NXS16" s="48"/>
      <c r="NXT16" s="48"/>
      <c r="NXU16" s="48"/>
      <c r="NXV16" s="48"/>
      <c r="NXW16" s="48"/>
      <c r="NXX16" s="48"/>
      <c r="NXY16" s="48"/>
      <c r="NXZ16" s="48"/>
      <c r="NYA16" s="48"/>
      <c r="NYB16" s="48"/>
      <c r="NYC16" s="48"/>
      <c r="NYD16" s="48"/>
      <c r="NYE16" s="48"/>
      <c r="NYF16" s="48"/>
      <c r="NYG16" s="48"/>
      <c r="NYH16" s="48"/>
      <c r="NYI16" s="48"/>
      <c r="NYJ16" s="48"/>
      <c r="NYK16" s="48"/>
      <c r="NYL16" s="48"/>
      <c r="NYM16" s="48"/>
      <c r="NYN16" s="48"/>
      <c r="NYO16" s="48"/>
      <c r="NYP16" s="48"/>
      <c r="NYQ16" s="48"/>
      <c r="NYR16" s="48"/>
      <c r="NYS16" s="48"/>
      <c r="NYT16" s="48"/>
      <c r="NYU16" s="48"/>
      <c r="NYV16" s="48"/>
      <c r="NYW16" s="48"/>
      <c r="NYX16" s="48"/>
      <c r="NYY16" s="48"/>
      <c r="NYZ16" s="48"/>
      <c r="NZA16" s="48"/>
      <c r="NZB16" s="48"/>
      <c r="NZC16" s="48"/>
      <c r="NZD16" s="48"/>
      <c r="NZE16" s="48"/>
      <c r="NZF16" s="48"/>
      <c r="NZG16" s="48"/>
      <c r="NZH16" s="48"/>
      <c r="NZI16" s="48"/>
      <c r="NZJ16" s="48"/>
      <c r="NZK16" s="48"/>
      <c r="NZL16" s="48"/>
      <c r="NZM16" s="48"/>
      <c r="NZN16" s="48"/>
      <c r="NZO16" s="48"/>
      <c r="NZP16" s="48"/>
      <c r="NZQ16" s="48"/>
      <c r="NZR16" s="48"/>
      <c r="NZS16" s="48"/>
      <c r="NZT16" s="48"/>
      <c r="NZU16" s="48"/>
      <c r="NZV16" s="48"/>
      <c r="NZW16" s="48"/>
      <c r="NZX16" s="48"/>
      <c r="NZY16" s="48"/>
      <c r="NZZ16" s="48"/>
      <c r="OAA16" s="48"/>
      <c r="OAB16" s="48"/>
      <c r="OAC16" s="48"/>
      <c r="OAD16" s="48"/>
      <c r="OAE16" s="48"/>
      <c r="OAF16" s="48"/>
      <c r="OAG16" s="48"/>
      <c r="OAH16" s="48"/>
      <c r="OAI16" s="48"/>
      <c r="OAJ16" s="48"/>
      <c r="OAK16" s="48"/>
      <c r="OAL16" s="48"/>
      <c r="OAM16" s="48"/>
      <c r="OAN16" s="48"/>
      <c r="OAO16" s="48"/>
      <c r="OAP16" s="48"/>
      <c r="OAQ16" s="48"/>
      <c r="OAR16" s="48"/>
      <c r="OAS16" s="48"/>
      <c r="OAT16" s="48"/>
      <c r="OAU16" s="48"/>
      <c r="OAV16" s="48"/>
      <c r="OAW16" s="48"/>
      <c r="OAX16" s="48"/>
      <c r="OAY16" s="48"/>
      <c r="OAZ16" s="48"/>
      <c r="OBA16" s="48"/>
      <c r="OBB16" s="48"/>
      <c r="OBC16" s="48"/>
      <c r="OBD16" s="48"/>
      <c r="OBE16" s="48"/>
      <c r="OBF16" s="48"/>
      <c r="OBG16" s="48"/>
      <c r="OBH16" s="48"/>
      <c r="OBI16" s="48"/>
      <c r="OBJ16" s="48"/>
      <c r="OBK16" s="48"/>
      <c r="OBL16" s="48"/>
      <c r="OBM16" s="48"/>
      <c r="OBN16" s="48"/>
      <c r="OBO16" s="48"/>
      <c r="OBP16" s="48"/>
      <c r="OBQ16" s="48"/>
      <c r="OBR16" s="48"/>
      <c r="OBS16" s="48"/>
      <c r="OBT16" s="48"/>
      <c r="OBU16" s="48"/>
      <c r="OBV16" s="48"/>
      <c r="OBW16" s="48"/>
      <c r="OBX16" s="48"/>
      <c r="OBY16" s="48"/>
      <c r="OBZ16" s="48"/>
      <c r="OCA16" s="48"/>
      <c r="OCB16" s="48"/>
      <c r="OCC16" s="48"/>
      <c r="OCD16" s="48"/>
      <c r="OCE16" s="48"/>
      <c r="OCF16" s="48"/>
      <c r="OCG16" s="48"/>
      <c r="OCH16" s="48"/>
      <c r="OCI16" s="48"/>
      <c r="OCJ16" s="48"/>
      <c r="OCK16" s="48"/>
      <c r="OCL16" s="48"/>
      <c r="OCM16" s="48"/>
      <c r="OCN16" s="48"/>
      <c r="OCO16" s="48"/>
      <c r="OCP16" s="48"/>
      <c r="OCQ16" s="48"/>
      <c r="OCR16" s="48"/>
      <c r="OCS16" s="48"/>
      <c r="OCT16" s="48"/>
      <c r="OCU16" s="48"/>
      <c r="OCV16" s="48"/>
      <c r="OCW16" s="48"/>
      <c r="OCX16" s="48"/>
      <c r="OCY16" s="48"/>
      <c r="OCZ16" s="48"/>
      <c r="ODA16" s="48"/>
      <c r="ODB16" s="48"/>
      <c r="ODC16" s="48"/>
      <c r="ODD16" s="48"/>
      <c r="ODE16" s="48"/>
      <c r="ODF16" s="48"/>
      <c r="ODG16" s="48"/>
      <c r="ODH16" s="48"/>
      <c r="ODI16" s="48"/>
      <c r="ODJ16" s="48"/>
      <c r="ODK16" s="48"/>
      <c r="ODL16" s="48"/>
      <c r="ODM16" s="48"/>
      <c r="ODN16" s="48"/>
      <c r="ODO16" s="48"/>
      <c r="ODP16" s="48"/>
      <c r="ODQ16" s="48"/>
      <c r="ODR16" s="48"/>
      <c r="ODS16" s="48"/>
      <c r="ODT16" s="48"/>
      <c r="ODU16" s="48"/>
      <c r="ODV16" s="48"/>
      <c r="ODW16" s="48"/>
      <c r="ODX16" s="48"/>
      <c r="ODY16" s="48"/>
      <c r="ODZ16" s="48"/>
      <c r="OEA16" s="48"/>
      <c r="OEB16" s="48"/>
      <c r="OEC16" s="48"/>
      <c r="OED16" s="48"/>
      <c r="OEE16" s="48"/>
      <c r="OEF16" s="48"/>
      <c r="OEG16" s="48"/>
      <c r="OEH16" s="48"/>
      <c r="OEI16" s="48"/>
      <c r="OEJ16" s="48"/>
      <c r="OEK16" s="48"/>
      <c r="OEL16" s="48"/>
      <c r="OEM16" s="48"/>
      <c r="OEN16" s="48"/>
      <c r="OEO16" s="48"/>
      <c r="OEP16" s="48"/>
      <c r="OEQ16" s="48"/>
      <c r="OER16" s="48"/>
      <c r="OES16" s="48"/>
      <c r="OET16" s="48"/>
      <c r="OEU16" s="48"/>
      <c r="OEV16" s="48"/>
      <c r="OEW16" s="48"/>
      <c r="OEX16" s="48"/>
      <c r="OEY16" s="48"/>
      <c r="OEZ16" s="48"/>
      <c r="OFA16" s="48"/>
      <c r="OFB16" s="48"/>
      <c r="OFC16" s="48"/>
      <c r="OFD16" s="48"/>
      <c r="OFE16" s="48"/>
      <c r="OFF16" s="48"/>
      <c r="OFG16" s="48"/>
      <c r="OFH16" s="48"/>
      <c r="OFI16" s="48"/>
      <c r="OFJ16" s="48"/>
      <c r="OFK16" s="48"/>
      <c r="OFL16" s="48"/>
      <c r="OFM16" s="48"/>
      <c r="OFN16" s="48"/>
      <c r="OFO16" s="48"/>
      <c r="OFP16" s="48"/>
      <c r="OFQ16" s="48"/>
      <c r="OFR16" s="48"/>
      <c r="OFS16" s="48"/>
      <c r="OFT16" s="48"/>
      <c r="OFU16" s="48"/>
      <c r="OFV16" s="48"/>
      <c r="OFW16" s="48"/>
      <c r="OFX16" s="48"/>
      <c r="OFY16" s="48"/>
      <c r="OFZ16" s="48"/>
      <c r="OGA16" s="48"/>
      <c r="OGB16" s="48"/>
      <c r="OGC16" s="48"/>
      <c r="OGD16" s="48"/>
      <c r="OGE16" s="48"/>
      <c r="OGF16" s="48"/>
      <c r="OGG16" s="48"/>
      <c r="OGH16" s="48"/>
      <c r="OGI16" s="48"/>
      <c r="OGJ16" s="48"/>
      <c r="OGK16" s="48"/>
      <c r="OGL16" s="48"/>
      <c r="OGM16" s="48"/>
      <c r="OGN16" s="48"/>
      <c r="OGO16" s="48"/>
      <c r="OGP16" s="48"/>
      <c r="OGQ16" s="48"/>
      <c r="OGR16" s="48"/>
      <c r="OGS16" s="48"/>
      <c r="OGT16" s="48"/>
      <c r="OGU16" s="48"/>
      <c r="OGV16" s="48"/>
      <c r="OGW16" s="48"/>
      <c r="OGX16" s="48"/>
      <c r="OGY16" s="48"/>
      <c r="OGZ16" s="48"/>
      <c r="OHA16" s="48"/>
      <c r="OHB16" s="48"/>
      <c r="OHC16" s="48"/>
      <c r="OHD16" s="48"/>
      <c r="OHE16" s="48"/>
      <c r="OHF16" s="48"/>
      <c r="OHG16" s="48"/>
      <c r="OHH16" s="48"/>
      <c r="OHI16" s="48"/>
      <c r="OHJ16" s="48"/>
      <c r="OHK16" s="48"/>
      <c r="OHL16" s="48"/>
      <c r="OHM16" s="48"/>
      <c r="OHN16" s="48"/>
      <c r="OHO16" s="48"/>
      <c r="OHP16" s="48"/>
      <c r="OHQ16" s="48"/>
      <c r="OHR16" s="48"/>
      <c r="OHS16" s="48"/>
      <c r="OHT16" s="48"/>
      <c r="OHU16" s="48"/>
      <c r="OHV16" s="48"/>
      <c r="OHW16" s="48"/>
      <c r="OHX16" s="48"/>
      <c r="OHY16" s="48"/>
      <c r="OHZ16" s="48"/>
      <c r="OIA16" s="48"/>
      <c r="OIB16" s="48"/>
      <c r="OIC16" s="48"/>
      <c r="OID16" s="48"/>
      <c r="OIE16" s="48"/>
      <c r="OIF16" s="48"/>
      <c r="OIG16" s="48"/>
      <c r="OIH16" s="48"/>
      <c r="OII16" s="48"/>
      <c r="OIJ16" s="48"/>
      <c r="OIK16" s="48"/>
      <c r="OIL16" s="48"/>
      <c r="OIM16" s="48"/>
      <c r="OIN16" s="48"/>
      <c r="OIO16" s="48"/>
      <c r="OIP16" s="48"/>
      <c r="OIQ16" s="48"/>
      <c r="OIR16" s="48"/>
      <c r="OIS16" s="48"/>
      <c r="OIT16" s="48"/>
      <c r="OIU16" s="48"/>
      <c r="OIV16" s="48"/>
      <c r="OIW16" s="48"/>
      <c r="OIX16" s="48"/>
      <c r="OIY16" s="48"/>
      <c r="OIZ16" s="48"/>
      <c r="OJA16" s="48"/>
      <c r="OJB16" s="48"/>
      <c r="OJC16" s="48"/>
      <c r="OJD16" s="48"/>
      <c r="OJE16" s="48"/>
      <c r="OJF16" s="48"/>
      <c r="OJG16" s="48"/>
      <c r="OJH16" s="48"/>
      <c r="OJI16" s="48"/>
      <c r="OJJ16" s="48"/>
      <c r="OJK16" s="48"/>
      <c r="OJL16" s="48"/>
      <c r="OJM16" s="48"/>
      <c r="OJN16" s="48"/>
      <c r="OJO16" s="48"/>
      <c r="OJP16" s="48"/>
      <c r="OJQ16" s="48"/>
      <c r="OJR16" s="48"/>
      <c r="OJS16" s="48"/>
      <c r="OJT16" s="48"/>
      <c r="OJU16" s="48"/>
      <c r="OJV16" s="48"/>
      <c r="OJW16" s="48"/>
      <c r="OJX16" s="48"/>
      <c r="OJY16" s="48"/>
      <c r="OJZ16" s="48"/>
      <c r="OKA16" s="48"/>
      <c r="OKB16" s="48"/>
      <c r="OKC16" s="48"/>
      <c r="OKD16" s="48"/>
      <c r="OKE16" s="48"/>
      <c r="OKF16" s="48"/>
      <c r="OKG16" s="48"/>
      <c r="OKH16" s="48"/>
      <c r="OKI16" s="48"/>
      <c r="OKJ16" s="48"/>
      <c r="OKK16" s="48"/>
      <c r="OKL16" s="48"/>
      <c r="OKM16" s="48"/>
      <c r="OKN16" s="48"/>
      <c r="OKO16" s="48"/>
      <c r="OKP16" s="48"/>
      <c r="OKQ16" s="48"/>
      <c r="OKR16" s="48"/>
      <c r="OKS16" s="48"/>
      <c r="OKT16" s="48"/>
      <c r="OKU16" s="48"/>
      <c r="OKV16" s="48"/>
      <c r="OKW16" s="48"/>
      <c r="OKX16" s="48"/>
      <c r="OKY16" s="48"/>
      <c r="OKZ16" s="48"/>
      <c r="OLA16" s="48"/>
      <c r="OLB16" s="48"/>
      <c r="OLC16" s="48"/>
      <c r="OLD16" s="48"/>
      <c r="OLE16" s="48"/>
      <c r="OLF16" s="48"/>
      <c r="OLG16" s="48"/>
      <c r="OLH16" s="48"/>
      <c r="OLI16" s="48"/>
      <c r="OLJ16" s="48"/>
      <c r="OLK16" s="48"/>
      <c r="OLL16" s="48"/>
      <c r="OLM16" s="48"/>
      <c r="OLN16" s="48"/>
      <c r="OLO16" s="48"/>
      <c r="OLP16" s="48"/>
      <c r="OLQ16" s="48"/>
      <c r="OLR16" s="48"/>
      <c r="OLS16" s="48"/>
      <c r="OLT16" s="48"/>
      <c r="OLU16" s="48"/>
      <c r="OLV16" s="48"/>
      <c r="OLW16" s="48"/>
      <c r="OLX16" s="48"/>
      <c r="OLY16" s="48"/>
      <c r="OLZ16" s="48"/>
      <c r="OMA16" s="48"/>
      <c r="OMB16" s="48"/>
      <c r="OMC16" s="48"/>
      <c r="OMD16" s="48"/>
      <c r="OME16" s="48"/>
      <c r="OMF16" s="48"/>
      <c r="OMG16" s="48"/>
      <c r="OMH16" s="48"/>
      <c r="OMI16" s="48"/>
      <c r="OMJ16" s="48"/>
      <c r="OMK16" s="48"/>
      <c r="OML16" s="48"/>
      <c r="OMM16" s="48"/>
      <c r="OMN16" s="48"/>
      <c r="OMO16" s="48"/>
      <c r="OMP16" s="48"/>
      <c r="OMQ16" s="48"/>
      <c r="OMR16" s="48"/>
      <c r="OMS16" s="48"/>
      <c r="OMT16" s="48"/>
      <c r="OMU16" s="48"/>
      <c r="OMV16" s="48"/>
      <c r="OMW16" s="48"/>
      <c r="OMX16" s="48"/>
      <c r="OMY16" s="48"/>
      <c r="OMZ16" s="48"/>
      <c r="ONA16" s="48"/>
      <c r="ONB16" s="48"/>
      <c r="ONC16" s="48"/>
      <c r="OND16" s="48"/>
      <c r="ONE16" s="48"/>
      <c r="ONF16" s="48"/>
      <c r="ONG16" s="48"/>
      <c r="ONH16" s="48"/>
      <c r="ONI16" s="48"/>
      <c r="ONJ16" s="48"/>
      <c r="ONK16" s="48"/>
      <c r="ONL16" s="48"/>
      <c r="ONM16" s="48"/>
      <c r="ONN16" s="48"/>
      <c r="ONO16" s="48"/>
      <c r="ONP16" s="48"/>
      <c r="ONQ16" s="48"/>
      <c r="ONR16" s="48"/>
      <c r="ONS16" s="48"/>
      <c r="ONT16" s="48"/>
      <c r="ONU16" s="48"/>
      <c r="ONV16" s="48"/>
      <c r="ONW16" s="48"/>
      <c r="ONX16" s="48"/>
      <c r="ONY16" s="48"/>
      <c r="ONZ16" s="48"/>
      <c r="OOA16" s="48"/>
      <c r="OOB16" s="48"/>
      <c r="OOC16" s="48"/>
      <c r="OOD16" s="48"/>
      <c r="OOE16" s="48"/>
      <c r="OOF16" s="48"/>
      <c r="OOG16" s="48"/>
      <c r="OOH16" s="48"/>
      <c r="OOI16" s="48"/>
      <c r="OOJ16" s="48"/>
      <c r="OOK16" s="48"/>
      <c r="OOL16" s="48"/>
      <c r="OOM16" s="48"/>
      <c r="OON16" s="48"/>
      <c r="OOO16" s="48"/>
      <c r="OOP16" s="48"/>
      <c r="OOQ16" s="48"/>
      <c r="OOR16" s="48"/>
      <c r="OOS16" s="48"/>
      <c r="OOT16" s="48"/>
      <c r="OOU16" s="48"/>
      <c r="OOV16" s="48"/>
      <c r="OOW16" s="48"/>
      <c r="OOX16" s="48"/>
      <c r="OOY16" s="48"/>
      <c r="OOZ16" s="48"/>
      <c r="OPA16" s="48"/>
      <c r="OPB16" s="48"/>
      <c r="OPC16" s="48"/>
      <c r="OPD16" s="48"/>
      <c r="OPE16" s="48"/>
      <c r="OPF16" s="48"/>
      <c r="OPG16" s="48"/>
      <c r="OPH16" s="48"/>
      <c r="OPI16" s="48"/>
      <c r="OPJ16" s="48"/>
      <c r="OPK16" s="48"/>
      <c r="OPL16" s="48"/>
      <c r="OPM16" s="48"/>
      <c r="OPN16" s="48"/>
      <c r="OPO16" s="48"/>
      <c r="OPP16" s="48"/>
      <c r="OPQ16" s="48"/>
      <c r="OPR16" s="48"/>
      <c r="OPS16" s="48"/>
      <c r="OPT16" s="48"/>
      <c r="OPU16" s="48"/>
      <c r="OPV16" s="48"/>
      <c r="OPW16" s="48"/>
      <c r="OPX16" s="48"/>
      <c r="OPY16" s="48"/>
      <c r="OPZ16" s="48"/>
      <c r="OQA16" s="48"/>
      <c r="OQB16" s="48"/>
      <c r="OQC16" s="48"/>
      <c r="OQD16" s="48"/>
      <c r="OQE16" s="48"/>
      <c r="OQF16" s="48"/>
      <c r="OQG16" s="48"/>
      <c r="OQH16" s="48"/>
      <c r="OQI16" s="48"/>
      <c r="OQJ16" s="48"/>
      <c r="OQK16" s="48"/>
      <c r="OQL16" s="48"/>
      <c r="OQM16" s="48"/>
      <c r="OQN16" s="48"/>
      <c r="OQO16" s="48"/>
      <c r="OQP16" s="48"/>
      <c r="OQQ16" s="48"/>
      <c r="OQR16" s="48"/>
      <c r="OQS16" s="48"/>
      <c r="OQT16" s="48"/>
      <c r="OQU16" s="48"/>
      <c r="OQV16" s="48"/>
      <c r="OQW16" s="48"/>
      <c r="OQX16" s="48"/>
      <c r="OQY16" s="48"/>
      <c r="OQZ16" s="48"/>
      <c r="ORA16" s="48"/>
      <c r="ORB16" s="48"/>
      <c r="ORC16" s="48"/>
      <c r="ORD16" s="48"/>
      <c r="ORE16" s="48"/>
      <c r="ORF16" s="48"/>
      <c r="ORG16" s="48"/>
      <c r="ORH16" s="48"/>
      <c r="ORI16" s="48"/>
      <c r="ORJ16" s="48"/>
      <c r="ORK16" s="48"/>
      <c r="ORL16" s="48"/>
      <c r="ORM16" s="48"/>
      <c r="ORN16" s="48"/>
      <c r="ORO16" s="48"/>
      <c r="ORP16" s="48"/>
      <c r="ORQ16" s="48"/>
      <c r="ORR16" s="48"/>
      <c r="ORS16" s="48"/>
      <c r="ORT16" s="48"/>
      <c r="ORU16" s="48"/>
      <c r="ORV16" s="48"/>
      <c r="ORW16" s="48"/>
      <c r="ORX16" s="48"/>
      <c r="ORY16" s="48"/>
      <c r="ORZ16" s="48"/>
      <c r="OSA16" s="48"/>
      <c r="OSB16" s="48"/>
      <c r="OSC16" s="48"/>
      <c r="OSD16" s="48"/>
      <c r="OSE16" s="48"/>
      <c r="OSF16" s="48"/>
      <c r="OSG16" s="48"/>
      <c r="OSH16" s="48"/>
      <c r="OSI16" s="48"/>
      <c r="OSJ16" s="48"/>
      <c r="OSK16" s="48"/>
      <c r="OSL16" s="48"/>
      <c r="OSM16" s="48"/>
      <c r="OSN16" s="48"/>
      <c r="OSO16" s="48"/>
      <c r="OSP16" s="48"/>
      <c r="OSQ16" s="48"/>
      <c r="OSR16" s="48"/>
      <c r="OSS16" s="48"/>
      <c r="OST16" s="48"/>
      <c r="OSU16" s="48"/>
      <c r="OSV16" s="48"/>
      <c r="OSW16" s="48"/>
      <c r="OSX16" s="48"/>
      <c r="OSY16" s="48"/>
      <c r="OSZ16" s="48"/>
      <c r="OTA16" s="48"/>
      <c r="OTB16" s="48"/>
      <c r="OTC16" s="48"/>
      <c r="OTD16" s="48"/>
      <c r="OTE16" s="48"/>
      <c r="OTF16" s="48"/>
      <c r="OTG16" s="48"/>
      <c r="OTH16" s="48"/>
      <c r="OTI16" s="48"/>
      <c r="OTJ16" s="48"/>
      <c r="OTK16" s="48"/>
      <c r="OTL16" s="48"/>
      <c r="OTM16" s="48"/>
      <c r="OTN16" s="48"/>
      <c r="OTO16" s="48"/>
      <c r="OTP16" s="48"/>
      <c r="OTQ16" s="48"/>
      <c r="OTR16" s="48"/>
      <c r="OTS16" s="48"/>
      <c r="OTT16" s="48"/>
      <c r="OTU16" s="48"/>
      <c r="OTV16" s="48"/>
      <c r="OTW16" s="48"/>
      <c r="OTX16" s="48"/>
      <c r="OTY16" s="48"/>
      <c r="OTZ16" s="48"/>
      <c r="OUA16" s="48"/>
      <c r="OUB16" s="48"/>
      <c r="OUC16" s="48"/>
      <c r="OUD16" s="48"/>
      <c r="OUE16" s="48"/>
      <c r="OUF16" s="48"/>
      <c r="OUG16" s="48"/>
      <c r="OUH16" s="48"/>
      <c r="OUI16" s="48"/>
      <c r="OUJ16" s="48"/>
      <c r="OUK16" s="48"/>
      <c r="OUL16" s="48"/>
      <c r="OUM16" s="48"/>
      <c r="OUN16" s="48"/>
      <c r="OUO16" s="48"/>
      <c r="OUP16" s="48"/>
      <c r="OUQ16" s="48"/>
      <c r="OUR16" s="48"/>
      <c r="OUS16" s="48"/>
      <c r="OUT16" s="48"/>
      <c r="OUU16" s="48"/>
      <c r="OUV16" s="48"/>
      <c r="OUW16" s="48"/>
      <c r="OUX16" s="48"/>
      <c r="OUY16" s="48"/>
      <c r="OUZ16" s="48"/>
      <c r="OVA16" s="48"/>
      <c r="OVB16" s="48"/>
      <c r="OVC16" s="48"/>
      <c r="OVD16" s="48"/>
      <c r="OVE16" s="48"/>
      <c r="OVF16" s="48"/>
      <c r="OVG16" s="48"/>
      <c r="OVH16" s="48"/>
      <c r="OVI16" s="48"/>
      <c r="OVJ16" s="48"/>
      <c r="OVK16" s="48"/>
      <c r="OVL16" s="48"/>
      <c r="OVM16" s="48"/>
      <c r="OVN16" s="48"/>
      <c r="OVO16" s="48"/>
      <c r="OVP16" s="48"/>
      <c r="OVQ16" s="48"/>
      <c r="OVR16" s="48"/>
      <c r="OVS16" s="48"/>
      <c r="OVT16" s="48"/>
      <c r="OVU16" s="48"/>
      <c r="OVV16" s="48"/>
      <c r="OVW16" s="48"/>
      <c r="OVX16" s="48"/>
      <c r="OVY16" s="48"/>
      <c r="OVZ16" s="48"/>
      <c r="OWA16" s="48"/>
      <c r="OWB16" s="48"/>
      <c r="OWC16" s="48"/>
      <c r="OWD16" s="48"/>
      <c r="OWE16" s="48"/>
      <c r="OWF16" s="48"/>
      <c r="OWG16" s="48"/>
      <c r="OWH16" s="48"/>
      <c r="OWI16" s="48"/>
      <c r="OWJ16" s="48"/>
      <c r="OWK16" s="48"/>
      <c r="OWL16" s="48"/>
      <c r="OWM16" s="48"/>
      <c r="OWN16" s="48"/>
      <c r="OWO16" s="48"/>
      <c r="OWP16" s="48"/>
      <c r="OWQ16" s="48"/>
      <c r="OWR16" s="48"/>
      <c r="OWS16" s="48"/>
      <c r="OWT16" s="48"/>
      <c r="OWU16" s="48"/>
      <c r="OWV16" s="48"/>
      <c r="OWW16" s="48"/>
      <c r="OWX16" s="48"/>
      <c r="OWY16" s="48"/>
      <c r="OWZ16" s="48"/>
      <c r="OXA16" s="48"/>
      <c r="OXB16" s="48"/>
      <c r="OXC16" s="48"/>
      <c r="OXD16" s="48"/>
      <c r="OXE16" s="48"/>
      <c r="OXF16" s="48"/>
      <c r="OXG16" s="48"/>
      <c r="OXH16" s="48"/>
      <c r="OXI16" s="48"/>
      <c r="OXJ16" s="48"/>
      <c r="OXK16" s="48"/>
      <c r="OXL16" s="48"/>
      <c r="OXM16" s="48"/>
      <c r="OXN16" s="48"/>
      <c r="OXO16" s="48"/>
      <c r="OXP16" s="48"/>
      <c r="OXQ16" s="48"/>
      <c r="OXR16" s="48"/>
      <c r="OXS16" s="48"/>
      <c r="OXT16" s="48"/>
      <c r="OXU16" s="48"/>
      <c r="OXV16" s="48"/>
      <c r="OXW16" s="48"/>
      <c r="OXX16" s="48"/>
      <c r="OXY16" s="48"/>
      <c r="OXZ16" s="48"/>
      <c r="OYA16" s="48"/>
      <c r="OYB16" s="48"/>
      <c r="OYC16" s="48"/>
      <c r="OYD16" s="48"/>
      <c r="OYE16" s="48"/>
      <c r="OYF16" s="48"/>
      <c r="OYG16" s="48"/>
      <c r="OYH16" s="48"/>
      <c r="OYI16" s="48"/>
      <c r="OYJ16" s="48"/>
      <c r="OYK16" s="48"/>
      <c r="OYL16" s="48"/>
      <c r="OYM16" s="48"/>
      <c r="OYN16" s="48"/>
      <c r="OYO16" s="48"/>
      <c r="OYP16" s="48"/>
      <c r="OYQ16" s="48"/>
      <c r="OYR16" s="48"/>
      <c r="OYS16" s="48"/>
      <c r="OYT16" s="48"/>
      <c r="OYU16" s="48"/>
      <c r="OYV16" s="48"/>
      <c r="OYW16" s="48"/>
      <c r="OYX16" s="48"/>
      <c r="OYY16" s="48"/>
      <c r="OYZ16" s="48"/>
      <c r="OZA16" s="48"/>
      <c r="OZB16" s="48"/>
      <c r="OZC16" s="48"/>
      <c r="OZD16" s="48"/>
      <c r="OZE16" s="48"/>
      <c r="OZF16" s="48"/>
      <c r="OZG16" s="48"/>
      <c r="OZH16" s="48"/>
      <c r="OZI16" s="48"/>
      <c r="OZJ16" s="48"/>
      <c r="OZK16" s="48"/>
      <c r="OZL16" s="48"/>
      <c r="OZM16" s="48"/>
      <c r="OZN16" s="48"/>
      <c r="OZO16" s="48"/>
      <c r="OZP16" s="48"/>
      <c r="OZQ16" s="48"/>
      <c r="OZR16" s="48"/>
      <c r="OZS16" s="48"/>
      <c r="OZT16" s="48"/>
      <c r="OZU16" s="48"/>
      <c r="OZV16" s="48"/>
      <c r="OZW16" s="48"/>
      <c r="OZX16" s="48"/>
      <c r="OZY16" s="48"/>
      <c r="OZZ16" s="48"/>
      <c r="PAA16" s="48"/>
      <c r="PAB16" s="48"/>
      <c r="PAC16" s="48"/>
      <c r="PAD16" s="48"/>
      <c r="PAE16" s="48"/>
      <c r="PAF16" s="48"/>
      <c r="PAG16" s="48"/>
      <c r="PAH16" s="48"/>
      <c r="PAI16" s="48"/>
      <c r="PAJ16" s="48"/>
      <c r="PAK16" s="48"/>
      <c r="PAL16" s="48"/>
      <c r="PAM16" s="48"/>
      <c r="PAN16" s="48"/>
      <c r="PAO16" s="48"/>
      <c r="PAP16" s="48"/>
      <c r="PAQ16" s="48"/>
      <c r="PAR16" s="48"/>
      <c r="PAS16" s="48"/>
      <c r="PAT16" s="48"/>
      <c r="PAU16" s="48"/>
      <c r="PAV16" s="48"/>
      <c r="PAW16" s="48"/>
      <c r="PAX16" s="48"/>
      <c r="PAY16" s="48"/>
      <c r="PAZ16" s="48"/>
      <c r="PBA16" s="48"/>
      <c r="PBB16" s="48"/>
      <c r="PBC16" s="48"/>
      <c r="PBD16" s="48"/>
      <c r="PBE16" s="48"/>
      <c r="PBF16" s="48"/>
      <c r="PBG16" s="48"/>
      <c r="PBH16" s="48"/>
      <c r="PBI16" s="48"/>
      <c r="PBJ16" s="48"/>
      <c r="PBK16" s="48"/>
      <c r="PBL16" s="48"/>
      <c r="PBM16" s="48"/>
      <c r="PBN16" s="48"/>
      <c r="PBO16" s="48"/>
      <c r="PBP16" s="48"/>
      <c r="PBQ16" s="48"/>
      <c r="PBR16" s="48"/>
      <c r="PBS16" s="48"/>
      <c r="PBT16" s="48"/>
      <c r="PBU16" s="48"/>
      <c r="PBV16" s="48"/>
      <c r="PBW16" s="48"/>
      <c r="PBX16" s="48"/>
      <c r="PBY16" s="48"/>
      <c r="PBZ16" s="48"/>
      <c r="PCA16" s="48"/>
      <c r="PCB16" s="48"/>
      <c r="PCC16" s="48"/>
      <c r="PCD16" s="48"/>
      <c r="PCE16" s="48"/>
      <c r="PCF16" s="48"/>
      <c r="PCG16" s="48"/>
      <c r="PCH16" s="48"/>
      <c r="PCI16" s="48"/>
      <c r="PCJ16" s="48"/>
      <c r="PCK16" s="48"/>
      <c r="PCL16" s="48"/>
      <c r="PCM16" s="48"/>
      <c r="PCN16" s="48"/>
      <c r="PCO16" s="48"/>
      <c r="PCP16" s="48"/>
      <c r="PCQ16" s="48"/>
      <c r="PCR16" s="48"/>
      <c r="PCS16" s="48"/>
      <c r="PCT16" s="48"/>
      <c r="PCU16" s="48"/>
      <c r="PCV16" s="48"/>
      <c r="PCW16" s="48"/>
      <c r="PCX16" s="48"/>
      <c r="PCY16" s="48"/>
      <c r="PCZ16" s="48"/>
      <c r="PDA16" s="48"/>
      <c r="PDB16" s="48"/>
      <c r="PDC16" s="48"/>
      <c r="PDD16" s="48"/>
      <c r="PDE16" s="48"/>
      <c r="PDF16" s="48"/>
      <c r="PDG16" s="48"/>
      <c r="PDH16" s="48"/>
      <c r="PDI16" s="48"/>
      <c r="PDJ16" s="48"/>
      <c r="PDK16" s="48"/>
      <c r="PDL16" s="48"/>
      <c r="PDM16" s="48"/>
      <c r="PDN16" s="48"/>
      <c r="PDO16" s="48"/>
      <c r="PDP16" s="48"/>
      <c r="PDQ16" s="48"/>
      <c r="PDR16" s="48"/>
      <c r="PDS16" s="48"/>
      <c r="PDT16" s="48"/>
      <c r="PDU16" s="48"/>
      <c r="PDV16" s="48"/>
      <c r="PDW16" s="48"/>
      <c r="PDX16" s="48"/>
      <c r="PDY16" s="48"/>
      <c r="PDZ16" s="48"/>
      <c r="PEA16" s="48"/>
      <c r="PEB16" s="48"/>
      <c r="PEC16" s="48"/>
      <c r="PED16" s="48"/>
      <c r="PEE16" s="48"/>
      <c r="PEF16" s="48"/>
      <c r="PEG16" s="48"/>
      <c r="PEH16" s="48"/>
      <c r="PEI16" s="48"/>
      <c r="PEJ16" s="48"/>
      <c r="PEK16" s="48"/>
      <c r="PEL16" s="48"/>
      <c r="PEM16" s="48"/>
      <c r="PEN16" s="48"/>
      <c r="PEO16" s="48"/>
      <c r="PEP16" s="48"/>
      <c r="PEQ16" s="48"/>
      <c r="PER16" s="48"/>
      <c r="PES16" s="48"/>
      <c r="PET16" s="48"/>
      <c r="PEU16" s="48"/>
      <c r="PEV16" s="48"/>
      <c r="PEW16" s="48"/>
      <c r="PEX16" s="48"/>
      <c r="PEY16" s="48"/>
      <c r="PEZ16" s="48"/>
      <c r="PFA16" s="48"/>
      <c r="PFB16" s="48"/>
      <c r="PFC16" s="48"/>
      <c r="PFD16" s="48"/>
      <c r="PFE16" s="48"/>
      <c r="PFF16" s="48"/>
      <c r="PFG16" s="48"/>
      <c r="PFH16" s="48"/>
      <c r="PFI16" s="48"/>
      <c r="PFJ16" s="48"/>
      <c r="PFK16" s="48"/>
      <c r="PFL16" s="48"/>
      <c r="PFM16" s="48"/>
      <c r="PFN16" s="48"/>
      <c r="PFO16" s="48"/>
      <c r="PFP16" s="48"/>
      <c r="PFQ16" s="48"/>
      <c r="PFR16" s="48"/>
      <c r="PFS16" s="48"/>
      <c r="PFT16" s="48"/>
      <c r="PFU16" s="48"/>
      <c r="PFV16" s="48"/>
      <c r="PFW16" s="48"/>
      <c r="PFX16" s="48"/>
      <c r="PFY16" s="48"/>
      <c r="PFZ16" s="48"/>
      <c r="PGA16" s="48"/>
      <c r="PGB16" s="48"/>
      <c r="PGC16" s="48"/>
      <c r="PGD16" s="48"/>
      <c r="PGE16" s="48"/>
      <c r="PGF16" s="48"/>
      <c r="PGG16" s="48"/>
      <c r="PGH16" s="48"/>
      <c r="PGI16" s="48"/>
      <c r="PGJ16" s="48"/>
      <c r="PGK16" s="48"/>
      <c r="PGL16" s="48"/>
      <c r="PGM16" s="48"/>
      <c r="PGN16" s="48"/>
      <c r="PGO16" s="48"/>
      <c r="PGP16" s="48"/>
      <c r="PGQ16" s="48"/>
      <c r="PGR16" s="48"/>
      <c r="PGS16" s="48"/>
      <c r="PGT16" s="48"/>
      <c r="PGU16" s="48"/>
      <c r="PGV16" s="48"/>
      <c r="PGW16" s="48"/>
      <c r="PGX16" s="48"/>
      <c r="PGY16" s="48"/>
      <c r="PGZ16" s="48"/>
      <c r="PHA16" s="48"/>
      <c r="PHB16" s="48"/>
      <c r="PHC16" s="48"/>
      <c r="PHD16" s="48"/>
      <c r="PHE16" s="48"/>
      <c r="PHF16" s="48"/>
      <c r="PHG16" s="48"/>
      <c r="PHH16" s="48"/>
      <c r="PHI16" s="48"/>
      <c r="PHJ16" s="48"/>
      <c r="PHK16" s="48"/>
      <c r="PHL16" s="48"/>
      <c r="PHM16" s="48"/>
      <c r="PHN16" s="48"/>
      <c r="PHO16" s="48"/>
      <c r="PHP16" s="48"/>
      <c r="PHQ16" s="48"/>
      <c r="PHR16" s="48"/>
      <c r="PHS16" s="48"/>
      <c r="PHT16" s="48"/>
      <c r="PHU16" s="48"/>
      <c r="PHV16" s="48"/>
      <c r="PHW16" s="48"/>
      <c r="PHX16" s="48"/>
      <c r="PHY16" s="48"/>
      <c r="PHZ16" s="48"/>
      <c r="PIA16" s="48"/>
      <c r="PIB16" s="48"/>
      <c r="PIC16" s="48"/>
      <c r="PID16" s="48"/>
      <c r="PIE16" s="48"/>
      <c r="PIF16" s="48"/>
      <c r="PIG16" s="48"/>
      <c r="PIH16" s="48"/>
      <c r="PII16" s="48"/>
      <c r="PIJ16" s="48"/>
      <c r="PIK16" s="48"/>
      <c r="PIL16" s="48"/>
      <c r="PIM16" s="48"/>
      <c r="PIN16" s="48"/>
      <c r="PIO16" s="48"/>
      <c r="PIP16" s="48"/>
      <c r="PIQ16" s="48"/>
      <c r="PIR16" s="48"/>
      <c r="PIS16" s="48"/>
      <c r="PIT16" s="48"/>
      <c r="PIU16" s="48"/>
      <c r="PIV16" s="48"/>
      <c r="PIW16" s="48"/>
      <c r="PIX16" s="48"/>
      <c r="PIY16" s="48"/>
      <c r="PIZ16" s="48"/>
      <c r="PJA16" s="48"/>
      <c r="PJB16" s="48"/>
      <c r="PJC16" s="48"/>
      <c r="PJD16" s="48"/>
      <c r="PJE16" s="48"/>
      <c r="PJF16" s="48"/>
      <c r="PJG16" s="48"/>
      <c r="PJH16" s="48"/>
      <c r="PJI16" s="48"/>
      <c r="PJJ16" s="48"/>
      <c r="PJK16" s="48"/>
      <c r="PJL16" s="48"/>
      <c r="PJM16" s="48"/>
      <c r="PJN16" s="48"/>
      <c r="PJO16" s="48"/>
      <c r="PJP16" s="48"/>
      <c r="PJQ16" s="48"/>
      <c r="PJR16" s="48"/>
      <c r="PJS16" s="48"/>
      <c r="PJT16" s="48"/>
      <c r="PJU16" s="48"/>
      <c r="PJV16" s="48"/>
      <c r="PJW16" s="48"/>
      <c r="PJX16" s="48"/>
      <c r="PJY16" s="48"/>
      <c r="PJZ16" s="48"/>
      <c r="PKA16" s="48"/>
      <c r="PKB16" s="48"/>
      <c r="PKC16" s="48"/>
      <c r="PKD16" s="48"/>
      <c r="PKE16" s="48"/>
      <c r="PKF16" s="48"/>
      <c r="PKG16" s="48"/>
      <c r="PKH16" s="48"/>
      <c r="PKI16" s="48"/>
      <c r="PKJ16" s="48"/>
      <c r="PKK16" s="48"/>
      <c r="PKL16" s="48"/>
      <c r="PKM16" s="48"/>
      <c r="PKN16" s="48"/>
      <c r="PKO16" s="48"/>
      <c r="PKP16" s="48"/>
      <c r="PKQ16" s="48"/>
      <c r="PKR16" s="48"/>
      <c r="PKS16" s="48"/>
      <c r="PKT16" s="48"/>
      <c r="PKU16" s="48"/>
      <c r="PKV16" s="48"/>
      <c r="PKW16" s="48"/>
      <c r="PKX16" s="48"/>
      <c r="PKY16" s="48"/>
      <c r="PKZ16" s="48"/>
      <c r="PLA16" s="48"/>
      <c r="PLB16" s="48"/>
      <c r="PLC16" s="48"/>
      <c r="PLD16" s="48"/>
      <c r="PLE16" s="48"/>
      <c r="PLF16" s="48"/>
      <c r="PLG16" s="48"/>
      <c r="PLH16" s="48"/>
      <c r="PLI16" s="48"/>
      <c r="PLJ16" s="48"/>
      <c r="PLK16" s="48"/>
      <c r="PLL16" s="48"/>
      <c r="PLM16" s="48"/>
      <c r="PLN16" s="48"/>
      <c r="PLO16" s="48"/>
      <c r="PLP16" s="48"/>
      <c r="PLQ16" s="48"/>
      <c r="PLR16" s="48"/>
      <c r="PLS16" s="48"/>
      <c r="PLT16" s="48"/>
      <c r="PLU16" s="48"/>
      <c r="PLV16" s="48"/>
      <c r="PLW16" s="48"/>
      <c r="PLX16" s="48"/>
      <c r="PLY16" s="48"/>
      <c r="PLZ16" s="48"/>
      <c r="PMA16" s="48"/>
      <c r="PMB16" s="48"/>
      <c r="PMC16" s="48"/>
      <c r="PMD16" s="48"/>
      <c r="PME16" s="48"/>
      <c r="PMF16" s="48"/>
      <c r="PMG16" s="48"/>
      <c r="PMH16" s="48"/>
      <c r="PMI16" s="48"/>
      <c r="PMJ16" s="48"/>
      <c r="PMK16" s="48"/>
      <c r="PML16" s="48"/>
      <c r="PMM16" s="48"/>
      <c r="PMN16" s="48"/>
      <c r="PMO16" s="48"/>
      <c r="PMP16" s="48"/>
      <c r="PMQ16" s="48"/>
      <c r="PMR16" s="48"/>
      <c r="PMS16" s="48"/>
      <c r="PMT16" s="48"/>
      <c r="PMU16" s="48"/>
      <c r="PMV16" s="48"/>
      <c r="PMW16" s="48"/>
      <c r="PMX16" s="48"/>
      <c r="PMY16" s="48"/>
      <c r="PMZ16" s="48"/>
      <c r="PNA16" s="48"/>
      <c r="PNB16" s="48"/>
      <c r="PNC16" s="48"/>
      <c r="PND16" s="48"/>
      <c r="PNE16" s="48"/>
      <c r="PNF16" s="48"/>
      <c r="PNG16" s="48"/>
      <c r="PNH16" s="48"/>
      <c r="PNI16" s="48"/>
      <c r="PNJ16" s="48"/>
      <c r="PNK16" s="48"/>
      <c r="PNL16" s="48"/>
      <c r="PNM16" s="48"/>
      <c r="PNN16" s="48"/>
      <c r="PNO16" s="48"/>
      <c r="PNP16" s="48"/>
      <c r="PNQ16" s="48"/>
      <c r="PNR16" s="48"/>
      <c r="PNS16" s="48"/>
      <c r="PNT16" s="48"/>
      <c r="PNU16" s="48"/>
      <c r="PNV16" s="48"/>
      <c r="PNW16" s="48"/>
      <c r="PNX16" s="48"/>
      <c r="PNY16" s="48"/>
      <c r="PNZ16" s="48"/>
      <c r="POA16" s="48"/>
      <c r="POB16" s="48"/>
      <c r="POC16" s="48"/>
      <c r="POD16" s="48"/>
      <c r="POE16" s="48"/>
      <c r="POF16" s="48"/>
      <c r="POG16" s="48"/>
      <c r="POH16" s="48"/>
      <c r="POI16" s="48"/>
      <c r="POJ16" s="48"/>
      <c r="POK16" s="48"/>
      <c r="POL16" s="48"/>
      <c r="POM16" s="48"/>
      <c r="PON16" s="48"/>
      <c r="POO16" s="48"/>
      <c r="POP16" s="48"/>
      <c r="POQ16" s="48"/>
      <c r="POR16" s="48"/>
      <c r="POS16" s="48"/>
      <c r="POT16" s="48"/>
      <c r="POU16" s="48"/>
      <c r="POV16" s="48"/>
      <c r="POW16" s="48"/>
      <c r="POX16" s="48"/>
      <c r="POY16" s="48"/>
      <c r="POZ16" s="48"/>
      <c r="PPA16" s="48"/>
      <c r="PPB16" s="48"/>
      <c r="PPC16" s="48"/>
      <c r="PPD16" s="48"/>
      <c r="PPE16" s="48"/>
      <c r="PPF16" s="48"/>
      <c r="PPG16" s="48"/>
      <c r="PPH16" s="48"/>
      <c r="PPI16" s="48"/>
      <c r="PPJ16" s="48"/>
      <c r="PPK16" s="48"/>
      <c r="PPL16" s="48"/>
      <c r="PPM16" s="48"/>
      <c r="PPN16" s="48"/>
      <c r="PPO16" s="48"/>
      <c r="PPP16" s="48"/>
      <c r="PPQ16" s="48"/>
      <c r="PPR16" s="48"/>
      <c r="PPS16" s="48"/>
      <c r="PPT16" s="48"/>
      <c r="PPU16" s="48"/>
      <c r="PPV16" s="48"/>
      <c r="PPW16" s="48"/>
      <c r="PPX16" s="48"/>
      <c r="PPY16" s="48"/>
      <c r="PPZ16" s="48"/>
      <c r="PQA16" s="48"/>
      <c r="PQB16" s="48"/>
      <c r="PQC16" s="48"/>
      <c r="PQD16" s="48"/>
      <c r="PQE16" s="48"/>
      <c r="PQF16" s="48"/>
      <c r="PQG16" s="48"/>
      <c r="PQH16" s="48"/>
      <c r="PQI16" s="48"/>
      <c r="PQJ16" s="48"/>
      <c r="PQK16" s="48"/>
      <c r="PQL16" s="48"/>
      <c r="PQM16" s="48"/>
      <c r="PQN16" s="48"/>
      <c r="PQO16" s="48"/>
      <c r="PQP16" s="48"/>
      <c r="PQQ16" s="48"/>
      <c r="PQR16" s="48"/>
      <c r="PQS16" s="48"/>
      <c r="PQT16" s="48"/>
      <c r="PQU16" s="48"/>
      <c r="PQV16" s="48"/>
      <c r="PQW16" s="48"/>
      <c r="PQX16" s="48"/>
      <c r="PQY16" s="48"/>
      <c r="PQZ16" s="48"/>
      <c r="PRA16" s="48"/>
      <c r="PRB16" s="48"/>
      <c r="PRC16" s="48"/>
      <c r="PRD16" s="48"/>
      <c r="PRE16" s="48"/>
      <c r="PRF16" s="48"/>
      <c r="PRG16" s="48"/>
      <c r="PRH16" s="48"/>
      <c r="PRI16" s="48"/>
      <c r="PRJ16" s="48"/>
      <c r="PRK16" s="48"/>
      <c r="PRL16" s="48"/>
      <c r="PRM16" s="48"/>
      <c r="PRN16" s="48"/>
      <c r="PRO16" s="48"/>
      <c r="PRP16" s="48"/>
      <c r="PRQ16" s="48"/>
      <c r="PRR16" s="48"/>
      <c r="PRS16" s="48"/>
      <c r="PRT16" s="48"/>
      <c r="PRU16" s="48"/>
      <c r="PRV16" s="48"/>
      <c r="PRW16" s="48"/>
      <c r="PRX16" s="48"/>
      <c r="PRY16" s="48"/>
      <c r="PRZ16" s="48"/>
      <c r="PSA16" s="48"/>
      <c r="PSB16" s="48"/>
      <c r="PSC16" s="48"/>
      <c r="PSD16" s="48"/>
      <c r="PSE16" s="48"/>
      <c r="PSF16" s="48"/>
      <c r="PSG16" s="48"/>
      <c r="PSH16" s="48"/>
      <c r="PSI16" s="48"/>
      <c r="PSJ16" s="48"/>
      <c r="PSK16" s="48"/>
      <c r="PSL16" s="48"/>
      <c r="PSM16" s="48"/>
      <c r="PSN16" s="48"/>
      <c r="PSO16" s="48"/>
      <c r="PSP16" s="48"/>
      <c r="PSQ16" s="48"/>
      <c r="PSR16" s="48"/>
      <c r="PSS16" s="48"/>
      <c r="PST16" s="48"/>
      <c r="PSU16" s="48"/>
      <c r="PSV16" s="48"/>
      <c r="PSW16" s="48"/>
      <c r="PSX16" s="48"/>
      <c r="PSY16" s="48"/>
      <c r="PSZ16" s="48"/>
      <c r="PTA16" s="48"/>
      <c r="PTB16" s="48"/>
      <c r="PTC16" s="48"/>
      <c r="PTD16" s="48"/>
      <c r="PTE16" s="48"/>
      <c r="PTF16" s="48"/>
      <c r="PTG16" s="48"/>
      <c r="PTH16" s="48"/>
      <c r="PTI16" s="48"/>
      <c r="PTJ16" s="48"/>
      <c r="PTK16" s="48"/>
      <c r="PTL16" s="48"/>
      <c r="PTM16" s="48"/>
      <c r="PTN16" s="48"/>
      <c r="PTO16" s="48"/>
      <c r="PTP16" s="48"/>
      <c r="PTQ16" s="48"/>
      <c r="PTR16" s="48"/>
      <c r="PTS16" s="48"/>
      <c r="PTT16" s="48"/>
      <c r="PTU16" s="48"/>
      <c r="PTV16" s="48"/>
      <c r="PTW16" s="48"/>
      <c r="PTX16" s="48"/>
      <c r="PTY16" s="48"/>
      <c r="PTZ16" s="48"/>
      <c r="PUA16" s="48"/>
      <c r="PUB16" s="48"/>
      <c r="PUC16" s="48"/>
      <c r="PUD16" s="48"/>
      <c r="PUE16" s="48"/>
      <c r="PUF16" s="48"/>
      <c r="PUG16" s="48"/>
      <c r="PUH16" s="48"/>
      <c r="PUI16" s="48"/>
      <c r="PUJ16" s="48"/>
      <c r="PUK16" s="48"/>
      <c r="PUL16" s="48"/>
      <c r="PUM16" s="48"/>
      <c r="PUN16" s="48"/>
      <c r="PUO16" s="48"/>
      <c r="PUP16" s="48"/>
      <c r="PUQ16" s="48"/>
      <c r="PUR16" s="48"/>
      <c r="PUS16" s="48"/>
      <c r="PUT16" s="48"/>
      <c r="PUU16" s="48"/>
      <c r="PUV16" s="48"/>
      <c r="PUW16" s="48"/>
      <c r="PUX16" s="48"/>
      <c r="PUY16" s="48"/>
      <c r="PUZ16" s="48"/>
      <c r="PVA16" s="48"/>
      <c r="PVB16" s="48"/>
      <c r="PVC16" s="48"/>
      <c r="PVD16" s="48"/>
      <c r="PVE16" s="48"/>
      <c r="PVF16" s="48"/>
      <c r="PVG16" s="48"/>
      <c r="PVH16" s="48"/>
      <c r="PVI16" s="48"/>
      <c r="PVJ16" s="48"/>
      <c r="PVK16" s="48"/>
      <c r="PVL16" s="48"/>
      <c r="PVM16" s="48"/>
      <c r="PVN16" s="48"/>
      <c r="PVO16" s="48"/>
      <c r="PVP16" s="48"/>
      <c r="PVQ16" s="48"/>
      <c r="PVR16" s="48"/>
      <c r="PVS16" s="48"/>
      <c r="PVT16" s="48"/>
      <c r="PVU16" s="48"/>
      <c r="PVV16" s="48"/>
      <c r="PVW16" s="48"/>
      <c r="PVX16" s="48"/>
      <c r="PVY16" s="48"/>
      <c r="PVZ16" s="48"/>
      <c r="PWA16" s="48"/>
      <c r="PWB16" s="48"/>
      <c r="PWC16" s="48"/>
      <c r="PWD16" s="48"/>
      <c r="PWE16" s="48"/>
      <c r="PWF16" s="48"/>
      <c r="PWG16" s="48"/>
      <c r="PWH16" s="48"/>
      <c r="PWI16" s="48"/>
      <c r="PWJ16" s="48"/>
      <c r="PWK16" s="48"/>
      <c r="PWL16" s="48"/>
      <c r="PWM16" s="48"/>
      <c r="PWN16" s="48"/>
      <c r="PWO16" s="48"/>
      <c r="PWP16" s="48"/>
      <c r="PWQ16" s="48"/>
      <c r="PWR16" s="48"/>
      <c r="PWS16" s="48"/>
      <c r="PWT16" s="48"/>
      <c r="PWU16" s="48"/>
      <c r="PWV16" s="48"/>
      <c r="PWW16" s="48"/>
      <c r="PWX16" s="48"/>
      <c r="PWY16" s="48"/>
      <c r="PWZ16" s="48"/>
      <c r="PXA16" s="48"/>
      <c r="PXB16" s="48"/>
      <c r="PXC16" s="48"/>
      <c r="PXD16" s="48"/>
      <c r="PXE16" s="48"/>
      <c r="PXF16" s="48"/>
      <c r="PXG16" s="48"/>
      <c r="PXH16" s="48"/>
      <c r="PXI16" s="48"/>
      <c r="PXJ16" s="48"/>
      <c r="PXK16" s="48"/>
      <c r="PXL16" s="48"/>
      <c r="PXM16" s="48"/>
      <c r="PXN16" s="48"/>
      <c r="PXO16" s="48"/>
      <c r="PXP16" s="48"/>
      <c r="PXQ16" s="48"/>
      <c r="PXR16" s="48"/>
      <c r="PXS16" s="48"/>
      <c r="PXT16" s="48"/>
      <c r="PXU16" s="48"/>
      <c r="PXV16" s="48"/>
      <c r="PXW16" s="48"/>
      <c r="PXX16" s="48"/>
      <c r="PXY16" s="48"/>
      <c r="PXZ16" s="48"/>
      <c r="PYA16" s="48"/>
      <c r="PYB16" s="48"/>
      <c r="PYC16" s="48"/>
      <c r="PYD16" s="48"/>
      <c r="PYE16" s="48"/>
      <c r="PYF16" s="48"/>
      <c r="PYG16" s="48"/>
      <c r="PYH16" s="48"/>
      <c r="PYI16" s="48"/>
      <c r="PYJ16" s="48"/>
      <c r="PYK16" s="48"/>
      <c r="PYL16" s="48"/>
      <c r="PYM16" s="48"/>
      <c r="PYN16" s="48"/>
      <c r="PYO16" s="48"/>
      <c r="PYP16" s="48"/>
      <c r="PYQ16" s="48"/>
      <c r="PYR16" s="48"/>
      <c r="PYS16" s="48"/>
      <c r="PYT16" s="48"/>
      <c r="PYU16" s="48"/>
      <c r="PYV16" s="48"/>
      <c r="PYW16" s="48"/>
      <c r="PYX16" s="48"/>
      <c r="PYY16" s="48"/>
      <c r="PYZ16" s="48"/>
      <c r="PZA16" s="48"/>
      <c r="PZB16" s="48"/>
      <c r="PZC16" s="48"/>
      <c r="PZD16" s="48"/>
      <c r="PZE16" s="48"/>
      <c r="PZF16" s="48"/>
      <c r="PZG16" s="48"/>
      <c r="PZH16" s="48"/>
      <c r="PZI16" s="48"/>
      <c r="PZJ16" s="48"/>
      <c r="PZK16" s="48"/>
      <c r="PZL16" s="48"/>
      <c r="PZM16" s="48"/>
      <c r="PZN16" s="48"/>
      <c r="PZO16" s="48"/>
      <c r="PZP16" s="48"/>
      <c r="PZQ16" s="48"/>
      <c r="PZR16" s="48"/>
      <c r="PZS16" s="48"/>
      <c r="PZT16" s="48"/>
      <c r="PZU16" s="48"/>
      <c r="PZV16" s="48"/>
      <c r="PZW16" s="48"/>
      <c r="PZX16" s="48"/>
      <c r="PZY16" s="48"/>
      <c r="PZZ16" s="48"/>
      <c r="QAA16" s="48"/>
      <c r="QAB16" s="48"/>
      <c r="QAC16" s="48"/>
      <c r="QAD16" s="48"/>
      <c r="QAE16" s="48"/>
      <c r="QAF16" s="48"/>
      <c r="QAG16" s="48"/>
      <c r="QAH16" s="48"/>
      <c r="QAI16" s="48"/>
      <c r="QAJ16" s="48"/>
      <c r="QAK16" s="48"/>
      <c r="QAL16" s="48"/>
      <c r="QAM16" s="48"/>
      <c r="QAN16" s="48"/>
      <c r="QAO16" s="48"/>
      <c r="QAP16" s="48"/>
      <c r="QAQ16" s="48"/>
      <c r="QAR16" s="48"/>
      <c r="QAS16" s="48"/>
      <c r="QAT16" s="48"/>
      <c r="QAU16" s="48"/>
      <c r="QAV16" s="48"/>
      <c r="QAW16" s="48"/>
      <c r="QAX16" s="48"/>
      <c r="QAY16" s="48"/>
      <c r="QAZ16" s="48"/>
      <c r="QBA16" s="48"/>
      <c r="QBB16" s="48"/>
      <c r="QBC16" s="48"/>
      <c r="QBD16" s="48"/>
      <c r="QBE16" s="48"/>
      <c r="QBF16" s="48"/>
      <c r="QBG16" s="48"/>
      <c r="QBH16" s="48"/>
      <c r="QBI16" s="48"/>
      <c r="QBJ16" s="48"/>
      <c r="QBK16" s="48"/>
      <c r="QBL16" s="48"/>
      <c r="QBM16" s="48"/>
      <c r="QBN16" s="48"/>
      <c r="QBO16" s="48"/>
      <c r="QBP16" s="48"/>
      <c r="QBQ16" s="48"/>
      <c r="QBR16" s="48"/>
      <c r="QBS16" s="48"/>
      <c r="QBT16" s="48"/>
      <c r="QBU16" s="48"/>
      <c r="QBV16" s="48"/>
      <c r="QBW16" s="48"/>
      <c r="QBX16" s="48"/>
      <c r="QBY16" s="48"/>
      <c r="QBZ16" s="48"/>
      <c r="QCA16" s="48"/>
      <c r="QCB16" s="48"/>
      <c r="QCC16" s="48"/>
      <c r="QCD16" s="48"/>
      <c r="QCE16" s="48"/>
      <c r="QCF16" s="48"/>
      <c r="QCG16" s="48"/>
      <c r="QCH16" s="48"/>
      <c r="QCI16" s="48"/>
      <c r="QCJ16" s="48"/>
      <c r="QCK16" s="48"/>
      <c r="QCL16" s="48"/>
      <c r="QCM16" s="48"/>
      <c r="QCN16" s="48"/>
      <c r="QCO16" s="48"/>
      <c r="QCP16" s="48"/>
      <c r="QCQ16" s="48"/>
      <c r="QCR16" s="48"/>
      <c r="QCS16" s="48"/>
      <c r="QCT16" s="48"/>
      <c r="QCU16" s="48"/>
      <c r="QCV16" s="48"/>
      <c r="QCW16" s="48"/>
      <c r="QCX16" s="48"/>
      <c r="QCY16" s="48"/>
      <c r="QCZ16" s="48"/>
      <c r="QDA16" s="48"/>
      <c r="QDB16" s="48"/>
      <c r="QDC16" s="48"/>
      <c r="QDD16" s="48"/>
      <c r="QDE16" s="48"/>
      <c r="QDF16" s="48"/>
      <c r="QDG16" s="48"/>
      <c r="QDH16" s="48"/>
      <c r="QDI16" s="48"/>
      <c r="QDJ16" s="48"/>
      <c r="QDK16" s="48"/>
      <c r="QDL16" s="48"/>
      <c r="QDM16" s="48"/>
      <c r="QDN16" s="48"/>
      <c r="QDO16" s="48"/>
      <c r="QDP16" s="48"/>
      <c r="QDQ16" s="48"/>
      <c r="QDR16" s="48"/>
      <c r="QDS16" s="48"/>
      <c r="QDT16" s="48"/>
      <c r="QDU16" s="48"/>
      <c r="QDV16" s="48"/>
      <c r="QDW16" s="48"/>
      <c r="QDX16" s="48"/>
      <c r="QDY16" s="48"/>
      <c r="QDZ16" s="48"/>
      <c r="QEA16" s="48"/>
      <c r="QEB16" s="48"/>
      <c r="QEC16" s="48"/>
      <c r="QED16" s="48"/>
      <c r="QEE16" s="48"/>
      <c r="QEF16" s="48"/>
      <c r="QEG16" s="48"/>
      <c r="QEH16" s="48"/>
      <c r="QEI16" s="48"/>
      <c r="QEJ16" s="48"/>
      <c r="QEK16" s="48"/>
      <c r="QEL16" s="48"/>
      <c r="QEM16" s="48"/>
      <c r="QEN16" s="48"/>
      <c r="QEO16" s="48"/>
      <c r="QEP16" s="48"/>
      <c r="QEQ16" s="48"/>
      <c r="QER16" s="48"/>
      <c r="QES16" s="48"/>
      <c r="QET16" s="48"/>
      <c r="QEU16" s="48"/>
      <c r="QEV16" s="48"/>
      <c r="QEW16" s="48"/>
      <c r="QEX16" s="48"/>
      <c r="QEY16" s="48"/>
      <c r="QEZ16" s="48"/>
      <c r="QFA16" s="48"/>
      <c r="QFB16" s="48"/>
      <c r="QFC16" s="48"/>
      <c r="QFD16" s="48"/>
      <c r="QFE16" s="48"/>
      <c r="QFF16" s="48"/>
      <c r="QFG16" s="48"/>
      <c r="QFH16" s="48"/>
      <c r="QFI16" s="48"/>
      <c r="QFJ16" s="48"/>
      <c r="QFK16" s="48"/>
      <c r="QFL16" s="48"/>
      <c r="QFM16" s="48"/>
      <c r="QFN16" s="48"/>
      <c r="QFO16" s="48"/>
      <c r="QFP16" s="48"/>
      <c r="QFQ16" s="48"/>
      <c r="QFR16" s="48"/>
      <c r="QFS16" s="48"/>
      <c r="QFT16" s="48"/>
      <c r="QFU16" s="48"/>
      <c r="QFV16" s="48"/>
      <c r="QFW16" s="48"/>
      <c r="QFX16" s="48"/>
      <c r="QFY16" s="48"/>
      <c r="QFZ16" s="48"/>
      <c r="QGA16" s="48"/>
      <c r="QGB16" s="48"/>
      <c r="QGC16" s="48"/>
      <c r="QGD16" s="48"/>
      <c r="QGE16" s="48"/>
      <c r="QGF16" s="48"/>
      <c r="QGG16" s="48"/>
      <c r="QGH16" s="48"/>
      <c r="QGI16" s="48"/>
      <c r="QGJ16" s="48"/>
      <c r="QGK16" s="48"/>
      <c r="QGL16" s="48"/>
      <c r="QGM16" s="48"/>
      <c r="QGN16" s="48"/>
      <c r="QGO16" s="48"/>
      <c r="QGP16" s="48"/>
      <c r="QGQ16" s="48"/>
      <c r="QGR16" s="48"/>
      <c r="QGS16" s="48"/>
      <c r="QGT16" s="48"/>
      <c r="QGU16" s="48"/>
      <c r="QGV16" s="48"/>
      <c r="QGW16" s="48"/>
      <c r="QGX16" s="48"/>
      <c r="QGY16" s="48"/>
      <c r="QGZ16" s="48"/>
      <c r="QHA16" s="48"/>
      <c r="QHB16" s="48"/>
      <c r="QHC16" s="48"/>
      <c r="QHD16" s="48"/>
      <c r="QHE16" s="48"/>
      <c r="QHF16" s="48"/>
      <c r="QHG16" s="48"/>
      <c r="QHH16" s="48"/>
      <c r="QHI16" s="48"/>
      <c r="QHJ16" s="48"/>
      <c r="QHK16" s="48"/>
      <c r="QHL16" s="48"/>
      <c r="QHM16" s="48"/>
      <c r="QHN16" s="48"/>
      <c r="QHO16" s="48"/>
      <c r="QHP16" s="48"/>
      <c r="QHQ16" s="48"/>
      <c r="QHR16" s="48"/>
      <c r="QHS16" s="48"/>
      <c r="QHT16" s="48"/>
      <c r="QHU16" s="48"/>
      <c r="QHV16" s="48"/>
      <c r="QHW16" s="48"/>
      <c r="QHX16" s="48"/>
      <c r="QHY16" s="48"/>
      <c r="QHZ16" s="48"/>
      <c r="QIA16" s="48"/>
      <c r="QIB16" s="48"/>
      <c r="QIC16" s="48"/>
      <c r="QID16" s="48"/>
      <c r="QIE16" s="48"/>
      <c r="QIF16" s="48"/>
      <c r="QIG16" s="48"/>
      <c r="QIH16" s="48"/>
      <c r="QII16" s="48"/>
      <c r="QIJ16" s="48"/>
      <c r="QIK16" s="48"/>
      <c r="QIL16" s="48"/>
      <c r="QIM16" s="48"/>
      <c r="QIN16" s="48"/>
      <c r="QIO16" s="48"/>
      <c r="QIP16" s="48"/>
      <c r="QIQ16" s="48"/>
      <c r="QIR16" s="48"/>
      <c r="QIS16" s="48"/>
      <c r="QIT16" s="48"/>
      <c r="QIU16" s="48"/>
      <c r="QIV16" s="48"/>
      <c r="QIW16" s="48"/>
      <c r="QIX16" s="48"/>
      <c r="QIY16" s="48"/>
      <c r="QIZ16" s="48"/>
      <c r="QJA16" s="48"/>
      <c r="QJB16" s="48"/>
      <c r="QJC16" s="48"/>
      <c r="QJD16" s="48"/>
      <c r="QJE16" s="48"/>
      <c r="QJF16" s="48"/>
      <c r="QJG16" s="48"/>
      <c r="QJH16" s="48"/>
      <c r="QJI16" s="48"/>
      <c r="QJJ16" s="48"/>
      <c r="QJK16" s="48"/>
      <c r="QJL16" s="48"/>
      <c r="QJM16" s="48"/>
      <c r="QJN16" s="48"/>
      <c r="QJO16" s="48"/>
      <c r="QJP16" s="48"/>
      <c r="QJQ16" s="48"/>
      <c r="QJR16" s="48"/>
      <c r="QJS16" s="48"/>
      <c r="QJT16" s="48"/>
      <c r="QJU16" s="48"/>
      <c r="QJV16" s="48"/>
      <c r="QJW16" s="48"/>
      <c r="QJX16" s="48"/>
      <c r="QJY16" s="48"/>
      <c r="QJZ16" s="48"/>
      <c r="QKA16" s="48"/>
      <c r="QKB16" s="48"/>
      <c r="QKC16" s="48"/>
      <c r="QKD16" s="48"/>
      <c r="QKE16" s="48"/>
      <c r="QKF16" s="48"/>
      <c r="QKG16" s="48"/>
      <c r="QKH16" s="48"/>
      <c r="QKI16" s="48"/>
      <c r="QKJ16" s="48"/>
      <c r="QKK16" s="48"/>
      <c r="QKL16" s="48"/>
      <c r="QKM16" s="48"/>
      <c r="QKN16" s="48"/>
      <c r="QKO16" s="48"/>
      <c r="QKP16" s="48"/>
      <c r="QKQ16" s="48"/>
      <c r="QKR16" s="48"/>
      <c r="QKS16" s="48"/>
      <c r="QKT16" s="48"/>
      <c r="QKU16" s="48"/>
      <c r="QKV16" s="48"/>
      <c r="QKW16" s="48"/>
      <c r="QKX16" s="48"/>
      <c r="QKY16" s="48"/>
      <c r="QKZ16" s="48"/>
      <c r="QLA16" s="48"/>
      <c r="QLB16" s="48"/>
      <c r="QLC16" s="48"/>
      <c r="QLD16" s="48"/>
      <c r="QLE16" s="48"/>
      <c r="QLF16" s="48"/>
      <c r="QLG16" s="48"/>
      <c r="QLH16" s="48"/>
      <c r="QLI16" s="48"/>
      <c r="QLJ16" s="48"/>
      <c r="QLK16" s="48"/>
      <c r="QLL16" s="48"/>
      <c r="QLM16" s="48"/>
      <c r="QLN16" s="48"/>
      <c r="QLO16" s="48"/>
      <c r="QLP16" s="48"/>
      <c r="QLQ16" s="48"/>
      <c r="QLR16" s="48"/>
      <c r="QLS16" s="48"/>
      <c r="QLT16" s="48"/>
      <c r="QLU16" s="48"/>
      <c r="QLV16" s="48"/>
      <c r="QLW16" s="48"/>
      <c r="QLX16" s="48"/>
      <c r="QLY16" s="48"/>
      <c r="QLZ16" s="48"/>
      <c r="QMA16" s="48"/>
      <c r="QMB16" s="48"/>
      <c r="QMC16" s="48"/>
      <c r="QMD16" s="48"/>
      <c r="QME16" s="48"/>
      <c r="QMF16" s="48"/>
      <c r="QMG16" s="48"/>
      <c r="QMH16" s="48"/>
      <c r="QMI16" s="48"/>
      <c r="QMJ16" s="48"/>
      <c r="QMK16" s="48"/>
      <c r="QML16" s="48"/>
      <c r="QMM16" s="48"/>
      <c r="QMN16" s="48"/>
      <c r="QMO16" s="48"/>
      <c r="QMP16" s="48"/>
      <c r="QMQ16" s="48"/>
      <c r="QMR16" s="48"/>
      <c r="QMS16" s="48"/>
      <c r="QMT16" s="48"/>
      <c r="QMU16" s="48"/>
      <c r="QMV16" s="48"/>
      <c r="QMW16" s="48"/>
      <c r="QMX16" s="48"/>
      <c r="QMY16" s="48"/>
      <c r="QMZ16" s="48"/>
      <c r="QNA16" s="48"/>
      <c r="QNB16" s="48"/>
      <c r="QNC16" s="48"/>
      <c r="QND16" s="48"/>
      <c r="QNE16" s="48"/>
      <c r="QNF16" s="48"/>
      <c r="QNG16" s="48"/>
      <c r="QNH16" s="48"/>
      <c r="QNI16" s="48"/>
      <c r="QNJ16" s="48"/>
      <c r="QNK16" s="48"/>
      <c r="QNL16" s="48"/>
      <c r="QNM16" s="48"/>
      <c r="QNN16" s="48"/>
      <c r="QNO16" s="48"/>
      <c r="QNP16" s="48"/>
      <c r="QNQ16" s="48"/>
      <c r="QNR16" s="48"/>
      <c r="QNS16" s="48"/>
      <c r="QNT16" s="48"/>
      <c r="QNU16" s="48"/>
      <c r="QNV16" s="48"/>
      <c r="QNW16" s="48"/>
      <c r="QNX16" s="48"/>
      <c r="QNY16" s="48"/>
      <c r="QNZ16" s="48"/>
      <c r="QOA16" s="48"/>
      <c r="QOB16" s="48"/>
      <c r="QOC16" s="48"/>
      <c r="QOD16" s="48"/>
      <c r="QOE16" s="48"/>
      <c r="QOF16" s="48"/>
      <c r="QOG16" s="48"/>
      <c r="QOH16" s="48"/>
      <c r="QOI16" s="48"/>
      <c r="QOJ16" s="48"/>
      <c r="QOK16" s="48"/>
      <c r="QOL16" s="48"/>
      <c r="QOM16" s="48"/>
      <c r="QON16" s="48"/>
      <c r="QOO16" s="48"/>
      <c r="QOP16" s="48"/>
      <c r="QOQ16" s="48"/>
      <c r="QOR16" s="48"/>
      <c r="QOS16" s="48"/>
      <c r="QOT16" s="48"/>
      <c r="QOU16" s="48"/>
      <c r="QOV16" s="48"/>
      <c r="QOW16" s="48"/>
      <c r="QOX16" s="48"/>
      <c r="QOY16" s="48"/>
      <c r="QOZ16" s="48"/>
      <c r="QPA16" s="48"/>
      <c r="QPB16" s="48"/>
      <c r="QPC16" s="48"/>
      <c r="QPD16" s="48"/>
      <c r="QPE16" s="48"/>
      <c r="QPF16" s="48"/>
      <c r="QPG16" s="48"/>
      <c r="QPH16" s="48"/>
      <c r="QPI16" s="48"/>
      <c r="QPJ16" s="48"/>
      <c r="QPK16" s="48"/>
      <c r="QPL16" s="48"/>
      <c r="QPM16" s="48"/>
      <c r="QPN16" s="48"/>
      <c r="QPO16" s="48"/>
      <c r="QPP16" s="48"/>
      <c r="QPQ16" s="48"/>
      <c r="QPR16" s="48"/>
      <c r="QPS16" s="48"/>
      <c r="QPT16" s="48"/>
      <c r="QPU16" s="48"/>
      <c r="QPV16" s="48"/>
      <c r="QPW16" s="48"/>
      <c r="QPX16" s="48"/>
      <c r="QPY16" s="48"/>
      <c r="QPZ16" s="48"/>
      <c r="QQA16" s="48"/>
      <c r="QQB16" s="48"/>
      <c r="QQC16" s="48"/>
      <c r="QQD16" s="48"/>
      <c r="QQE16" s="48"/>
      <c r="QQF16" s="48"/>
      <c r="QQG16" s="48"/>
      <c r="QQH16" s="48"/>
      <c r="QQI16" s="48"/>
      <c r="QQJ16" s="48"/>
      <c r="QQK16" s="48"/>
      <c r="QQL16" s="48"/>
      <c r="QQM16" s="48"/>
      <c r="QQN16" s="48"/>
      <c r="QQO16" s="48"/>
      <c r="QQP16" s="48"/>
      <c r="QQQ16" s="48"/>
      <c r="QQR16" s="48"/>
      <c r="QQS16" s="48"/>
      <c r="QQT16" s="48"/>
      <c r="QQU16" s="48"/>
      <c r="QQV16" s="48"/>
      <c r="QQW16" s="48"/>
      <c r="QQX16" s="48"/>
      <c r="QQY16" s="48"/>
      <c r="QQZ16" s="48"/>
      <c r="QRA16" s="48"/>
      <c r="QRB16" s="48"/>
      <c r="QRC16" s="48"/>
      <c r="QRD16" s="48"/>
      <c r="QRE16" s="48"/>
      <c r="QRF16" s="48"/>
      <c r="QRG16" s="48"/>
      <c r="QRH16" s="48"/>
      <c r="QRI16" s="48"/>
      <c r="QRJ16" s="48"/>
      <c r="QRK16" s="48"/>
      <c r="QRL16" s="48"/>
      <c r="QRM16" s="48"/>
      <c r="QRN16" s="48"/>
      <c r="QRO16" s="48"/>
      <c r="QRP16" s="48"/>
      <c r="QRQ16" s="48"/>
      <c r="QRR16" s="48"/>
      <c r="QRS16" s="48"/>
      <c r="QRT16" s="48"/>
      <c r="QRU16" s="48"/>
      <c r="QRV16" s="48"/>
      <c r="QRW16" s="48"/>
      <c r="QRX16" s="48"/>
      <c r="QRY16" s="48"/>
      <c r="QRZ16" s="48"/>
      <c r="QSA16" s="48"/>
      <c r="QSB16" s="48"/>
      <c r="QSC16" s="48"/>
      <c r="QSD16" s="48"/>
      <c r="QSE16" s="48"/>
      <c r="QSF16" s="48"/>
      <c r="QSG16" s="48"/>
      <c r="QSH16" s="48"/>
      <c r="QSI16" s="48"/>
      <c r="QSJ16" s="48"/>
      <c r="QSK16" s="48"/>
      <c r="QSL16" s="48"/>
      <c r="QSM16" s="48"/>
      <c r="QSN16" s="48"/>
      <c r="QSO16" s="48"/>
      <c r="QSP16" s="48"/>
      <c r="QSQ16" s="48"/>
      <c r="QSR16" s="48"/>
      <c r="QSS16" s="48"/>
      <c r="QST16" s="48"/>
      <c r="QSU16" s="48"/>
      <c r="QSV16" s="48"/>
      <c r="QSW16" s="48"/>
      <c r="QSX16" s="48"/>
      <c r="QSY16" s="48"/>
      <c r="QSZ16" s="48"/>
      <c r="QTA16" s="48"/>
      <c r="QTB16" s="48"/>
      <c r="QTC16" s="48"/>
      <c r="QTD16" s="48"/>
      <c r="QTE16" s="48"/>
      <c r="QTF16" s="48"/>
      <c r="QTG16" s="48"/>
      <c r="QTH16" s="48"/>
      <c r="QTI16" s="48"/>
      <c r="QTJ16" s="48"/>
      <c r="QTK16" s="48"/>
      <c r="QTL16" s="48"/>
      <c r="QTM16" s="48"/>
      <c r="QTN16" s="48"/>
      <c r="QTO16" s="48"/>
      <c r="QTP16" s="48"/>
      <c r="QTQ16" s="48"/>
      <c r="QTR16" s="48"/>
      <c r="QTS16" s="48"/>
      <c r="QTT16" s="48"/>
      <c r="QTU16" s="48"/>
      <c r="QTV16" s="48"/>
      <c r="QTW16" s="48"/>
      <c r="QTX16" s="48"/>
      <c r="QTY16" s="48"/>
      <c r="QTZ16" s="48"/>
      <c r="QUA16" s="48"/>
      <c r="QUB16" s="48"/>
      <c r="QUC16" s="48"/>
      <c r="QUD16" s="48"/>
      <c r="QUE16" s="48"/>
      <c r="QUF16" s="48"/>
      <c r="QUG16" s="48"/>
      <c r="QUH16" s="48"/>
      <c r="QUI16" s="48"/>
      <c r="QUJ16" s="48"/>
      <c r="QUK16" s="48"/>
      <c r="QUL16" s="48"/>
      <c r="QUM16" s="48"/>
      <c r="QUN16" s="48"/>
      <c r="QUO16" s="48"/>
      <c r="QUP16" s="48"/>
      <c r="QUQ16" s="48"/>
      <c r="QUR16" s="48"/>
      <c r="QUS16" s="48"/>
      <c r="QUT16" s="48"/>
      <c r="QUU16" s="48"/>
      <c r="QUV16" s="48"/>
      <c r="QUW16" s="48"/>
      <c r="QUX16" s="48"/>
      <c r="QUY16" s="48"/>
      <c r="QUZ16" s="48"/>
      <c r="QVA16" s="48"/>
      <c r="QVB16" s="48"/>
      <c r="QVC16" s="48"/>
      <c r="QVD16" s="48"/>
      <c r="QVE16" s="48"/>
      <c r="QVF16" s="48"/>
      <c r="QVG16" s="48"/>
      <c r="QVH16" s="48"/>
      <c r="QVI16" s="48"/>
      <c r="QVJ16" s="48"/>
      <c r="QVK16" s="48"/>
      <c r="QVL16" s="48"/>
      <c r="QVM16" s="48"/>
      <c r="QVN16" s="48"/>
      <c r="QVO16" s="48"/>
      <c r="QVP16" s="48"/>
      <c r="QVQ16" s="48"/>
      <c r="QVR16" s="48"/>
      <c r="QVS16" s="48"/>
      <c r="QVT16" s="48"/>
      <c r="QVU16" s="48"/>
      <c r="QVV16" s="48"/>
      <c r="QVW16" s="48"/>
      <c r="QVX16" s="48"/>
      <c r="QVY16" s="48"/>
      <c r="QVZ16" s="48"/>
      <c r="QWA16" s="48"/>
      <c r="QWB16" s="48"/>
      <c r="QWC16" s="48"/>
      <c r="QWD16" s="48"/>
      <c r="QWE16" s="48"/>
      <c r="QWF16" s="48"/>
      <c r="QWG16" s="48"/>
      <c r="QWH16" s="48"/>
      <c r="QWI16" s="48"/>
      <c r="QWJ16" s="48"/>
      <c r="QWK16" s="48"/>
      <c r="QWL16" s="48"/>
      <c r="QWM16" s="48"/>
      <c r="QWN16" s="48"/>
      <c r="QWO16" s="48"/>
      <c r="QWP16" s="48"/>
      <c r="QWQ16" s="48"/>
      <c r="QWR16" s="48"/>
      <c r="QWS16" s="48"/>
      <c r="QWT16" s="48"/>
      <c r="QWU16" s="48"/>
      <c r="QWV16" s="48"/>
      <c r="QWW16" s="48"/>
      <c r="QWX16" s="48"/>
      <c r="QWY16" s="48"/>
      <c r="QWZ16" s="48"/>
      <c r="QXA16" s="48"/>
      <c r="QXB16" s="48"/>
      <c r="QXC16" s="48"/>
      <c r="QXD16" s="48"/>
      <c r="QXE16" s="48"/>
      <c r="QXF16" s="48"/>
      <c r="QXG16" s="48"/>
      <c r="QXH16" s="48"/>
      <c r="QXI16" s="48"/>
      <c r="QXJ16" s="48"/>
      <c r="QXK16" s="48"/>
      <c r="QXL16" s="48"/>
      <c r="QXM16" s="48"/>
      <c r="QXN16" s="48"/>
      <c r="QXO16" s="48"/>
      <c r="QXP16" s="48"/>
      <c r="QXQ16" s="48"/>
      <c r="QXR16" s="48"/>
      <c r="QXS16" s="48"/>
      <c r="QXT16" s="48"/>
      <c r="QXU16" s="48"/>
      <c r="QXV16" s="48"/>
      <c r="QXW16" s="48"/>
      <c r="QXX16" s="48"/>
      <c r="QXY16" s="48"/>
      <c r="QXZ16" s="48"/>
      <c r="QYA16" s="48"/>
      <c r="QYB16" s="48"/>
      <c r="QYC16" s="48"/>
      <c r="QYD16" s="48"/>
      <c r="QYE16" s="48"/>
      <c r="QYF16" s="48"/>
      <c r="QYG16" s="48"/>
      <c r="QYH16" s="48"/>
      <c r="QYI16" s="48"/>
      <c r="QYJ16" s="48"/>
      <c r="QYK16" s="48"/>
      <c r="QYL16" s="48"/>
      <c r="QYM16" s="48"/>
      <c r="QYN16" s="48"/>
      <c r="QYO16" s="48"/>
      <c r="QYP16" s="48"/>
      <c r="QYQ16" s="48"/>
      <c r="QYR16" s="48"/>
      <c r="QYS16" s="48"/>
      <c r="QYT16" s="48"/>
      <c r="QYU16" s="48"/>
      <c r="QYV16" s="48"/>
      <c r="QYW16" s="48"/>
      <c r="QYX16" s="48"/>
      <c r="QYY16" s="48"/>
      <c r="QYZ16" s="48"/>
      <c r="QZA16" s="48"/>
      <c r="QZB16" s="48"/>
      <c r="QZC16" s="48"/>
      <c r="QZD16" s="48"/>
      <c r="QZE16" s="48"/>
      <c r="QZF16" s="48"/>
      <c r="QZG16" s="48"/>
      <c r="QZH16" s="48"/>
      <c r="QZI16" s="48"/>
      <c r="QZJ16" s="48"/>
      <c r="QZK16" s="48"/>
      <c r="QZL16" s="48"/>
      <c r="QZM16" s="48"/>
      <c r="QZN16" s="48"/>
      <c r="QZO16" s="48"/>
      <c r="QZP16" s="48"/>
      <c r="QZQ16" s="48"/>
      <c r="QZR16" s="48"/>
      <c r="QZS16" s="48"/>
      <c r="QZT16" s="48"/>
      <c r="QZU16" s="48"/>
      <c r="QZV16" s="48"/>
      <c r="QZW16" s="48"/>
      <c r="QZX16" s="48"/>
      <c r="QZY16" s="48"/>
      <c r="QZZ16" s="48"/>
      <c r="RAA16" s="48"/>
      <c r="RAB16" s="48"/>
      <c r="RAC16" s="48"/>
      <c r="RAD16" s="48"/>
      <c r="RAE16" s="48"/>
      <c r="RAF16" s="48"/>
      <c r="RAG16" s="48"/>
      <c r="RAH16" s="48"/>
      <c r="RAI16" s="48"/>
      <c r="RAJ16" s="48"/>
      <c r="RAK16" s="48"/>
      <c r="RAL16" s="48"/>
      <c r="RAM16" s="48"/>
      <c r="RAN16" s="48"/>
      <c r="RAO16" s="48"/>
      <c r="RAP16" s="48"/>
      <c r="RAQ16" s="48"/>
      <c r="RAR16" s="48"/>
      <c r="RAS16" s="48"/>
      <c r="RAT16" s="48"/>
      <c r="RAU16" s="48"/>
      <c r="RAV16" s="48"/>
      <c r="RAW16" s="48"/>
      <c r="RAX16" s="48"/>
      <c r="RAY16" s="48"/>
      <c r="RAZ16" s="48"/>
      <c r="RBA16" s="48"/>
      <c r="RBB16" s="48"/>
      <c r="RBC16" s="48"/>
      <c r="RBD16" s="48"/>
      <c r="RBE16" s="48"/>
      <c r="RBF16" s="48"/>
      <c r="RBG16" s="48"/>
      <c r="RBH16" s="48"/>
      <c r="RBI16" s="48"/>
      <c r="RBJ16" s="48"/>
      <c r="RBK16" s="48"/>
      <c r="RBL16" s="48"/>
      <c r="RBM16" s="48"/>
      <c r="RBN16" s="48"/>
      <c r="RBO16" s="48"/>
      <c r="RBP16" s="48"/>
      <c r="RBQ16" s="48"/>
      <c r="RBR16" s="48"/>
      <c r="RBS16" s="48"/>
      <c r="RBT16" s="48"/>
      <c r="RBU16" s="48"/>
      <c r="RBV16" s="48"/>
      <c r="RBW16" s="48"/>
      <c r="RBX16" s="48"/>
      <c r="RBY16" s="48"/>
      <c r="RBZ16" s="48"/>
      <c r="RCA16" s="48"/>
      <c r="RCB16" s="48"/>
      <c r="RCC16" s="48"/>
      <c r="RCD16" s="48"/>
      <c r="RCE16" s="48"/>
      <c r="RCF16" s="48"/>
      <c r="RCG16" s="48"/>
      <c r="RCH16" s="48"/>
      <c r="RCI16" s="48"/>
      <c r="RCJ16" s="48"/>
      <c r="RCK16" s="48"/>
      <c r="RCL16" s="48"/>
      <c r="RCM16" s="48"/>
      <c r="RCN16" s="48"/>
      <c r="RCO16" s="48"/>
      <c r="RCP16" s="48"/>
      <c r="RCQ16" s="48"/>
      <c r="RCR16" s="48"/>
      <c r="RCS16" s="48"/>
      <c r="RCT16" s="48"/>
      <c r="RCU16" s="48"/>
      <c r="RCV16" s="48"/>
      <c r="RCW16" s="48"/>
      <c r="RCX16" s="48"/>
      <c r="RCY16" s="48"/>
      <c r="RCZ16" s="48"/>
      <c r="RDA16" s="48"/>
      <c r="RDB16" s="48"/>
      <c r="RDC16" s="48"/>
      <c r="RDD16" s="48"/>
      <c r="RDE16" s="48"/>
      <c r="RDF16" s="48"/>
      <c r="RDG16" s="48"/>
      <c r="RDH16" s="48"/>
      <c r="RDI16" s="48"/>
      <c r="RDJ16" s="48"/>
      <c r="RDK16" s="48"/>
      <c r="RDL16" s="48"/>
      <c r="RDM16" s="48"/>
      <c r="RDN16" s="48"/>
      <c r="RDO16" s="48"/>
      <c r="RDP16" s="48"/>
      <c r="RDQ16" s="48"/>
      <c r="RDR16" s="48"/>
      <c r="RDS16" s="48"/>
      <c r="RDT16" s="48"/>
      <c r="RDU16" s="48"/>
      <c r="RDV16" s="48"/>
      <c r="RDW16" s="48"/>
      <c r="RDX16" s="48"/>
      <c r="RDY16" s="48"/>
      <c r="RDZ16" s="48"/>
      <c r="REA16" s="48"/>
      <c r="REB16" s="48"/>
      <c r="REC16" s="48"/>
      <c r="RED16" s="48"/>
      <c r="REE16" s="48"/>
      <c r="REF16" s="48"/>
      <c r="REG16" s="48"/>
      <c r="REH16" s="48"/>
      <c r="REI16" s="48"/>
      <c r="REJ16" s="48"/>
      <c r="REK16" s="48"/>
      <c r="REL16" s="48"/>
      <c r="REM16" s="48"/>
      <c r="REN16" s="48"/>
      <c r="REO16" s="48"/>
      <c r="REP16" s="48"/>
      <c r="REQ16" s="48"/>
      <c r="RER16" s="48"/>
      <c r="RES16" s="48"/>
      <c r="RET16" s="48"/>
      <c r="REU16" s="48"/>
      <c r="REV16" s="48"/>
      <c r="REW16" s="48"/>
      <c r="REX16" s="48"/>
      <c r="REY16" s="48"/>
      <c r="REZ16" s="48"/>
      <c r="RFA16" s="48"/>
      <c r="RFB16" s="48"/>
      <c r="RFC16" s="48"/>
      <c r="RFD16" s="48"/>
      <c r="RFE16" s="48"/>
      <c r="RFF16" s="48"/>
      <c r="RFG16" s="48"/>
      <c r="RFH16" s="48"/>
      <c r="RFI16" s="48"/>
      <c r="RFJ16" s="48"/>
      <c r="RFK16" s="48"/>
      <c r="RFL16" s="48"/>
      <c r="RFM16" s="48"/>
      <c r="RFN16" s="48"/>
      <c r="RFO16" s="48"/>
      <c r="RFP16" s="48"/>
      <c r="RFQ16" s="48"/>
      <c r="RFR16" s="48"/>
      <c r="RFS16" s="48"/>
      <c r="RFT16" s="48"/>
      <c r="RFU16" s="48"/>
      <c r="RFV16" s="48"/>
      <c r="RFW16" s="48"/>
      <c r="RFX16" s="48"/>
      <c r="RFY16" s="48"/>
      <c r="RFZ16" s="48"/>
      <c r="RGA16" s="48"/>
      <c r="RGB16" s="48"/>
      <c r="RGC16" s="48"/>
      <c r="RGD16" s="48"/>
      <c r="RGE16" s="48"/>
      <c r="RGF16" s="48"/>
      <c r="RGG16" s="48"/>
      <c r="RGH16" s="48"/>
      <c r="RGI16" s="48"/>
      <c r="RGJ16" s="48"/>
      <c r="RGK16" s="48"/>
      <c r="RGL16" s="48"/>
      <c r="RGM16" s="48"/>
      <c r="RGN16" s="48"/>
      <c r="RGO16" s="48"/>
      <c r="RGP16" s="48"/>
      <c r="RGQ16" s="48"/>
      <c r="RGR16" s="48"/>
      <c r="RGS16" s="48"/>
      <c r="RGT16" s="48"/>
      <c r="RGU16" s="48"/>
      <c r="RGV16" s="48"/>
      <c r="RGW16" s="48"/>
      <c r="RGX16" s="48"/>
      <c r="RGY16" s="48"/>
      <c r="RGZ16" s="48"/>
      <c r="RHA16" s="48"/>
      <c r="RHB16" s="48"/>
      <c r="RHC16" s="48"/>
      <c r="RHD16" s="48"/>
      <c r="RHE16" s="48"/>
      <c r="RHF16" s="48"/>
      <c r="RHG16" s="48"/>
      <c r="RHH16" s="48"/>
      <c r="RHI16" s="48"/>
      <c r="RHJ16" s="48"/>
      <c r="RHK16" s="48"/>
      <c r="RHL16" s="48"/>
      <c r="RHM16" s="48"/>
      <c r="RHN16" s="48"/>
      <c r="RHO16" s="48"/>
      <c r="RHP16" s="48"/>
      <c r="RHQ16" s="48"/>
      <c r="RHR16" s="48"/>
      <c r="RHS16" s="48"/>
      <c r="RHT16" s="48"/>
      <c r="RHU16" s="48"/>
      <c r="RHV16" s="48"/>
      <c r="RHW16" s="48"/>
      <c r="RHX16" s="48"/>
      <c r="RHY16" s="48"/>
      <c r="RHZ16" s="48"/>
      <c r="RIA16" s="48"/>
      <c r="RIB16" s="48"/>
      <c r="RIC16" s="48"/>
      <c r="RID16" s="48"/>
      <c r="RIE16" s="48"/>
      <c r="RIF16" s="48"/>
      <c r="RIG16" s="48"/>
      <c r="RIH16" s="48"/>
      <c r="RII16" s="48"/>
      <c r="RIJ16" s="48"/>
      <c r="RIK16" s="48"/>
      <c r="RIL16" s="48"/>
      <c r="RIM16" s="48"/>
      <c r="RIN16" s="48"/>
      <c r="RIO16" s="48"/>
      <c r="RIP16" s="48"/>
      <c r="RIQ16" s="48"/>
      <c r="RIR16" s="48"/>
      <c r="RIS16" s="48"/>
      <c r="RIT16" s="48"/>
      <c r="RIU16" s="48"/>
      <c r="RIV16" s="48"/>
      <c r="RIW16" s="48"/>
      <c r="RIX16" s="48"/>
      <c r="RIY16" s="48"/>
      <c r="RIZ16" s="48"/>
      <c r="RJA16" s="48"/>
      <c r="RJB16" s="48"/>
      <c r="RJC16" s="48"/>
      <c r="RJD16" s="48"/>
      <c r="RJE16" s="48"/>
      <c r="RJF16" s="48"/>
      <c r="RJG16" s="48"/>
      <c r="RJH16" s="48"/>
      <c r="RJI16" s="48"/>
      <c r="RJJ16" s="48"/>
      <c r="RJK16" s="48"/>
      <c r="RJL16" s="48"/>
      <c r="RJM16" s="48"/>
      <c r="RJN16" s="48"/>
      <c r="RJO16" s="48"/>
      <c r="RJP16" s="48"/>
      <c r="RJQ16" s="48"/>
      <c r="RJR16" s="48"/>
      <c r="RJS16" s="48"/>
      <c r="RJT16" s="48"/>
      <c r="RJU16" s="48"/>
      <c r="RJV16" s="48"/>
      <c r="RJW16" s="48"/>
      <c r="RJX16" s="48"/>
      <c r="RJY16" s="48"/>
      <c r="RJZ16" s="48"/>
      <c r="RKA16" s="48"/>
      <c r="RKB16" s="48"/>
      <c r="RKC16" s="48"/>
      <c r="RKD16" s="48"/>
      <c r="RKE16" s="48"/>
      <c r="RKF16" s="48"/>
      <c r="RKG16" s="48"/>
      <c r="RKH16" s="48"/>
      <c r="RKI16" s="48"/>
      <c r="RKJ16" s="48"/>
      <c r="RKK16" s="48"/>
      <c r="RKL16" s="48"/>
      <c r="RKM16" s="48"/>
      <c r="RKN16" s="48"/>
      <c r="RKO16" s="48"/>
      <c r="RKP16" s="48"/>
      <c r="RKQ16" s="48"/>
      <c r="RKR16" s="48"/>
      <c r="RKS16" s="48"/>
      <c r="RKT16" s="48"/>
      <c r="RKU16" s="48"/>
      <c r="RKV16" s="48"/>
      <c r="RKW16" s="48"/>
      <c r="RKX16" s="48"/>
      <c r="RKY16" s="48"/>
      <c r="RKZ16" s="48"/>
      <c r="RLA16" s="48"/>
      <c r="RLB16" s="48"/>
      <c r="RLC16" s="48"/>
      <c r="RLD16" s="48"/>
      <c r="RLE16" s="48"/>
      <c r="RLF16" s="48"/>
      <c r="RLG16" s="48"/>
      <c r="RLH16" s="48"/>
      <c r="RLI16" s="48"/>
      <c r="RLJ16" s="48"/>
      <c r="RLK16" s="48"/>
      <c r="RLL16" s="48"/>
      <c r="RLM16" s="48"/>
      <c r="RLN16" s="48"/>
      <c r="RLO16" s="48"/>
      <c r="RLP16" s="48"/>
      <c r="RLQ16" s="48"/>
      <c r="RLR16" s="48"/>
      <c r="RLS16" s="48"/>
      <c r="RLT16" s="48"/>
      <c r="RLU16" s="48"/>
      <c r="RLV16" s="48"/>
      <c r="RLW16" s="48"/>
      <c r="RLX16" s="48"/>
      <c r="RLY16" s="48"/>
      <c r="RLZ16" s="48"/>
      <c r="RMA16" s="48"/>
      <c r="RMB16" s="48"/>
      <c r="RMC16" s="48"/>
      <c r="RMD16" s="48"/>
      <c r="RME16" s="48"/>
      <c r="RMF16" s="48"/>
      <c r="RMG16" s="48"/>
      <c r="RMH16" s="48"/>
      <c r="RMI16" s="48"/>
      <c r="RMJ16" s="48"/>
      <c r="RMK16" s="48"/>
      <c r="RML16" s="48"/>
      <c r="RMM16" s="48"/>
      <c r="RMN16" s="48"/>
      <c r="RMO16" s="48"/>
      <c r="RMP16" s="48"/>
      <c r="RMQ16" s="48"/>
      <c r="RMR16" s="48"/>
      <c r="RMS16" s="48"/>
      <c r="RMT16" s="48"/>
      <c r="RMU16" s="48"/>
      <c r="RMV16" s="48"/>
      <c r="RMW16" s="48"/>
      <c r="RMX16" s="48"/>
      <c r="RMY16" s="48"/>
      <c r="RMZ16" s="48"/>
      <c r="RNA16" s="48"/>
      <c r="RNB16" s="48"/>
      <c r="RNC16" s="48"/>
      <c r="RND16" s="48"/>
      <c r="RNE16" s="48"/>
      <c r="RNF16" s="48"/>
      <c r="RNG16" s="48"/>
      <c r="RNH16" s="48"/>
      <c r="RNI16" s="48"/>
      <c r="RNJ16" s="48"/>
      <c r="RNK16" s="48"/>
      <c r="RNL16" s="48"/>
      <c r="RNM16" s="48"/>
      <c r="RNN16" s="48"/>
      <c r="RNO16" s="48"/>
      <c r="RNP16" s="48"/>
      <c r="RNQ16" s="48"/>
      <c r="RNR16" s="48"/>
      <c r="RNS16" s="48"/>
      <c r="RNT16" s="48"/>
      <c r="RNU16" s="48"/>
      <c r="RNV16" s="48"/>
      <c r="RNW16" s="48"/>
      <c r="RNX16" s="48"/>
      <c r="RNY16" s="48"/>
      <c r="RNZ16" s="48"/>
      <c r="ROA16" s="48"/>
      <c r="ROB16" s="48"/>
      <c r="ROC16" s="48"/>
      <c r="ROD16" s="48"/>
      <c r="ROE16" s="48"/>
      <c r="ROF16" s="48"/>
      <c r="ROG16" s="48"/>
      <c r="ROH16" s="48"/>
      <c r="ROI16" s="48"/>
      <c r="ROJ16" s="48"/>
      <c r="ROK16" s="48"/>
      <c r="ROL16" s="48"/>
      <c r="ROM16" s="48"/>
      <c r="RON16" s="48"/>
      <c r="ROO16" s="48"/>
      <c r="ROP16" s="48"/>
      <c r="ROQ16" s="48"/>
      <c r="ROR16" s="48"/>
      <c r="ROS16" s="48"/>
      <c r="ROT16" s="48"/>
      <c r="ROU16" s="48"/>
      <c r="ROV16" s="48"/>
      <c r="ROW16" s="48"/>
      <c r="ROX16" s="48"/>
      <c r="ROY16" s="48"/>
      <c r="ROZ16" s="48"/>
      <c r="RPA16" s="48"/>
      <c r="RPB16" s="48"/>
      <c r="RPC16" s="48"/>
      <c r="RPD16" s="48"/>
      <c r="RPE16" s="48"/>
      <c r="RPF16" s="48"/>
      <c r="RPG16" s="48"/>
      <c r="RPH16" s="48"/>
      <c r="RPI16" s="48"/>
      <c r="RPJ16" s="48"/>
      <c r="RPK16" s="48"/>
      <c r="RPL16" s="48"/>
      <c r="RPM16" s="48"/>
      <c r="RPN16" s="48"/>
      <c r="RPO16" s="48"/>
      <c r="RPP16" s="48"/>
      <c r="RPQ16" s="48"/>
      <c r="RPR16" s="48"/>
      <c r="RPS16" s="48"/>
      <c r="RPT16" s="48"/>
      <c r="RPU16" s="48"/>
      <c r="RPV16" s="48"/>
      <c r="RPW16" s="48"/>
      <c r="RPX16" s="48"/>
      <c r="RPY16" s="48"/>
      <c r="RPZ16" s="48"/>
      <c r="RQA16" s="48"/>
      <c r="RQB16" s="48"/>
      <c r="RQC16" s="48"/>
      <c r="RQD16" s="48"/>
      <c r="RQE16" s="48"/>
      <c r="RQF16" s="48"/>
      <c r="RQG16" s="48"/>
      <c r="RQH16" s="48"/>
      <c r="RQI16" s="48"/>
      <c r="RQJ16" s="48"/>
      <c r="RQK16" s="48"/>
      <c r="RQL16" s="48"/>
      <c r="RQM16" s="48"/>
      <c r="RQN16" s="48"/>
      <c r="RQO16" s="48"/>
      <c r="RQP16" s="48"/>
      <c r="RQQ16" s="48"/>
      <c r="RQR16" s="48"/>
      <c r="RQS16" s="48"/>
      <c r="RQT16" s="48"/>
      <c r="RQU16" s="48"/>
      <c r="RQV16" s="48"/>
      <c r="RQW16" s="48"/>
      <c r="RQX16" s="48"/>
      <c r="RQY16" s="48"/>
      <c r="RQZ16" s="48"/>
      <c r="RRA16" s="48"/>
      <c r="RRB16" s="48"/>
      <c r="RRC16" s="48"/>
      <c r="RRD16" s="48"/>
      <c r="RRE16" s="48"/>
      <c r="RRF16" s="48"/>
      <c r="RRG16" s="48"/>
      <c r="RRH16" s="48"/>
      <c r="RRI16" s="48"/>
      <c r="RRJ16" s="48"/>
      <c r="RRK16" s="48"/>
      <c r="RRL16" s="48"/>
      <c r="RRM16" s="48"/>
      <c r="RRN16" s="48"/>
      <c r="RRO16" s="48"/>
      <c r="RRP16" s="48"/>
      <c r="RRQ16" s="48"/>
      <c r="RRR16" s="48"/>
      <c r="RRS16" s="48"/>
      <c r="RRT16" s="48"/>
      <c r="RRU16" s="48"/>
      <c r="RRV16" s="48"/>
      <c r="RRW16" s="48"/>
      <c r="RRX16" s="48"/>
      <c r="RRY16" s="48"/>
      <c r="RRZ16" s="48"/>
      <c r="RSA16" s="48"/>
      <c r="RSB16" s="48"/>
      <c r="RSC16" s="48"/>
      <c r="RSD16" s="48"/>
      <c r="RSE16" s="48"/>
      <c r="RSF16" s="48"/>
      <c r="RSG16" s="48"/>
      <c r="RSH16" s="48"/>
      <c r="RSI16" s="48"/>
      <c r="RSJ16" s="48"/>
      <c r="RSK16" s="48"/>
      <c r="RSL16" s="48"/>
      <c r="RSM16" s="48"/>
      <c r="RSN16" s="48"/>
      <c r="RSO16" s="48"/>
      <c r="RSP16" s="48"/>
      <c r="RSQ16" s="48"/>
      <c r="RSR16" s="48"/>
      <c r="RSS16" s="48"/>
      <c r="RST16" s="48"/>
      <c r="RSU16" s="48"/>
      <c r="RSV16" s="48"/>
      <c r="RSW16" s="48"/>
      <c r="RSX16" s="48"/>
      <c r="RSY16" s="48"/>
      <c r="RSZ16" s="48"/>
      <c r="RTA16" s="48"/>
      <c r="RTB16" s="48"/>
      <c r="RTC16" s="48"/>
      <c r="RTD16" s="48"/>
      <c r="RTE16" s="48"/>
      <c r="RTF16" s="48"/>
      <c r="RTG16" s="48"/>
      <c r="RTH16" s="48"/>
      <c r="RTI16" s="48"/>
      <c r="RTJ16" s="48"/>
      <c r="RTK16" s="48"/>
      <c r="RTL16" s="48"/>
      <c r="RTM16" s="48"/>
      <c r="RTN16" s="48"/>
      <c r="RTO16" s="48"/>
      <c r="RTP16" s="48"/>
      <c r="RTQ16" s="48"/>
      <c r="RTR16" s="48"/>
      <c r="RTS16" s="48"/>
      <c r="RTT16" s="48"/>
      <c r="RTU16" s="48"/>
      <c r="RTV16" s="48"/>
      <c r="RTW16" s="48"/>
      <c r="RTX16" s="48"/>
      <c r="RTY16" s="48"/>
      <c r="RTZ16" s="48"/>
      <c r="RUA16" s="48"/>
      <c r="RUB16" s="48"/>
      <c r="RUC16" s="48"/>
      <c r="RUD16" s="48"/>
      <c r="RUE16" s="48"/>
      <c r="RUF16" s="48"/>
      <c r="RUG16" s="48"/>
      <c r="RUH16" s="48"/>
      <c r="RUI16" s="48"/>
      <c r="RUJ16" s="48"/>
      <c r="RUK16" s="48"/>
      <c r="RUL16" s="48"/>
      <c r="RUM16" s="48"/>
      <c r="RUN16" s="48"/>
      <c r="RUO16" s="48"/>
      <c r="RUP16" s="48"/>
      <c r="RUQ16" s="48"/>
      <c r="RUR16" s="48"/>
      <c r="RUS16" s="48"/>
      <c r="RUT16" s="48"/>
      <c r="RUU16" s="48"/>
      <c r="RUV16" s="48"/>
      <c r="RUW16" s="48"/>
      <c r="RUX16" s="48"/>
      <c r="RUY16" s="48"/>
      <c r="RUZ16" s="48"/>
      <c r="RVA16" s="48"/>
      <c r="RVB16" s="48"/>
      <c r="RVC16" s="48"/>
      <c r="RVD16" s="48"/>
      <c r="RVE16" s="48"/>
      <c r="RVF16" s="48"/>
      <c r="RVG16" s="48"/>
      <c r="RVH16" s="48"/>
      <c r="RVI16" s="48"/>
      <c r="RVJ16" s="48"/>
      <c r="RVK16" s="48"/>
      <c r="RVL16" s="48"/>
      <c r="RVM16" s="48"/>
      <c r="RVN16" s="48"/>
      <c r="RVO16" s="48"/>
      <c r="RVP16" s="48"/>
      <c r="RVQ16" s="48"/>
      <c r="RVR16" s="48"/>
      <c r="RVS16" s="48"/>
      <c r="RVT16" s="48"/>
      <c r="RVU16" s="48"/>
      <c r="RVV16" s="48"/>
      <c r="RVW16" s="48"/>
      <c r="RVX16" s="48"/>
      <c r="RVY16" s="48"/>
      <c r="RVZ16" s="48"/>
      <c r="RWA16" s="48"/>
      <c r="RWB16" s="48"/>
      <c r="RWC16" s="48"/>
      <c r="RWD16" s="48"/>
      <c r="RWE16" s="48"/>
      <c r="RWF16" s="48"/>
      <c r="RWG16" s="48"/>
      <c r="RWH16" s="48"/>
      <c r="RWI16" s="48"/>
      <c r="RWJ16" s="48"/>
      <c r="RWK16" s="48"/>
      <c r="RWL16" s="48"/>
      <c r="RWM16" s="48"/>
      <c r="RWN16" s="48"/>
      <c r="RWO16" s="48"/>
      <c r="RWP16" s="48"/>
      <c r="RWQ16" s="48"/>
      <c r="RWR16" s="48"/>
      <c r="RWS16" s="48"/>
      <c r="RWT16" s="48"/>
      <c r="RWU16" s="48"/>
      <c r="RWV16" s="48"/>
      <c r="RWW16" s="48"/>
      <c r="RWX16" s="48"/>
      <c r="RWY16" s="48"/>
      <c r="RWZ16" s="48"/>
      <c r="RXA16" s="48"/>
      <c r="RXB16" s="48"/>
      <c r="RXC16" s="48"/>
      <c r="RXD16" s="48"/>
      <c r="RXE16" s="48"/>
      <c r="RXF16" s="48"/>
      <c r="RXG16" s="48"/>
      <c r="RXH16" s="48"/>
      <c r="RXI16" s="48"/>
      <c r="RXJ16" s="48"/>
      <c r="RXK16" s="48"/>
      <c r="RXL16" s="48"/>
      <c r="RXM16" s="48"/>
      <c r="RXN16" s="48"/>
      <c r="RXO16" s="48"/>
      <c r="RXP16" s="48"/>
      <c r="RXQ16" s="48"/>
      <c r="RXR16" s="48"/>
      <c r="RXS16" s="48"/>
      <c r="RXT16" s="48"/>
      <c r="RXU16" s="48"/>
      <c r="RXV16" s="48"/>
      <c r="RXW16" s="48"/>
      <c r="RXX16" s="48"/>
      <c r="RXY16" s="48"/>
      <c r="RXZ16" s="48"/>
      <c r="RYA16" s="48"/>
      <c r="RYB16" s="48"/>
      <c r="RYC16" s="48"/>
      <c r="RYD16" s="48"/>
      <c r="RYE16" s="48"/>
      <c r="RYF16" s="48"/>
      <c r="RYG16" s="48"/>
      <c r="RYH16" s="48"/>
      <c r="RYI16" s="48"/>
      <c r="RYJ16" s="48"/>
      <c r="RYK16" s="48"/>
      <c r="RYL16" s="48"/>
      <c r="RYM16" s="48"/>
      <c r="RYN16" s="48"/>
      <c r="RYO16" s="48"/>
      <c r="RYP16" s="48"/>
      <c r="RYQ16" s="48"/>
      <c r="RYR16" s="48"/>
      <c r="RYS16" s="48"/>
      <c r="RYT16" s="48"/>
      <c r="RYU16" s="48"/>
      <c r="RYV16" s="48"/>
      <c r="RYW16" s="48"/>
      <c r="RYX16" s="48"/>
      <c r="RYY16" s="48"/>
      <c r="RYZ16" s="48"/>
      <c r="RZA16" s="48"/>
      <c r="RZB16" s="48"/>
      <c r="RZC16" s="48"/>
      <c r="RZD16" s="48"/>
      <c r="RZE16" s="48"/>
      <c r="RZF16" s="48"/>
      <c r="RZG16" s="48"/>
      <c r="RZH16" s="48"/>
      <c r="RZI16" s="48"/>
      <c r="RZJ16" s="48"/>
      <c r="RZK16" s="48"/>
      <c r="RZL16" s="48"/>
      <c r="RZM16" s="48"/>
      <c r="RZN16" s="48"/>
      <c r="RZO16" s="48"/>
      <c r="RZP16" s="48"/>
      <c r="RZQ16" s="48"/>
      <c r="RZR16" s="48"/>
      <c r="RZS16" s="48"/>
      <c r="RZT16" s="48"/>
      <c r="RZU16" s="48"/>
      <c r="RZV16" s="48"/>
      <c r="RZW16" s="48"/>
      <c r="RZX16" s="48"/>
      <c r="RZY16" s="48"/>
      <c r="RZZ16" s="48"/>
      <c r="SAA16" s="48"/>
      <c r="SAB16" s="48"/>
      <c r="SAC16" s="48"/>
      <c r="SAD16" s="48"/>
      <c r="SAE16" s="48"/>
      <c r="SAF16" s="48"/>
      <c r="SAG16" s="48"/>
      <c r="SAH16" s="48"/>
      <c r="SAI16" s="48"/>
      <c r="SAJ16" s="48"/>
      <c r="SAK16" s="48"/>
      <c r="SAL16" s="48"/>
      <c r="SAM16" s="48"/>
      <c r="SAN16" s="48"/>
      <c r="SAO16" s="48"/>
      <c r="SAP16" s="48"/>
      <c r="SAQ16" s="48"/>
      <c r="SAR16" s="48"/>
      <c r="SAS16" s="48"/>
      <c r="SAT16" s="48"/>
      <c r="SAU16" s="48"/>
      <c r="SAV16" s="48"/>
      <c r="SAW16" s="48"/>
      <c r="SAX16" s="48"/>
      <c r="SAY16" s="48"/>
      <c r="SAZ16" s="48"/>
      <c r="SBA16" s="48"/>
      <c r="SBB16" s="48"/>
      <c r="SBC16" s="48"/>
      <c r="SBD16" s="48"/>
      <c r="SBE16" s="48"/>
      <c r="SBF16" s="48"/>
      <c r="SBG16" s="48"/>
      <c r="SBH16" s="48"/>
      <c r="SBI16" s="48"/>
      <c r="SBJ16" s="48"/>
      <c r="SBK16" s="48"/>
      <c r="SBL16" s="48"/>
      <c r="SBM16" s="48"/>
      <c r="SBN16" s="48"/>
      <c r="SBO16" s="48"/>
      <c r="SBP16" s="48"/>
      <c r="SBQ16" s="48"/>
      <c r="SBR16" s="48"/>
      <c r="SBS16" s="48"/>
      <c r="SBT16" s="48"/>
      <c r="SBU16" s="48"/>
      <c r="SBV16" s="48"/>
      <c r="SBW16" s="48"/>
      <c r="SBX16" s="48"/>
      <c r="SBY16" s="48"/>
      <c r="SBZ16" s="48"/>
      <c r="SCA16" s="48"/>
      <c r="SCB16" s="48"/>
      <c r="SCC16" s="48"/>
      <c r="SCD16" s="48"/>
      <c r="SCE16" s="48"/>
      <c r="SCF16" s="48"/>
      <c r="SCG16" s="48"/>
      <c r="SCH16" s="48"/>
      <c r="SCI16" s="48"/>
      <c r="SCJ16" s="48"/>
      <c r="SCK16" s="48"/>
      <c r="SCL16" s="48"/>
      <c r="SCM16" s="48"/>
      <c r="SCN16" s="48"/>
      <c r="SCO16" s="48"/>
      <c r="SCP16" s="48"/>
      <c r="SCQ16" s="48"/>
      <c r="SCR16" s="48"/>
      <c r="SCS16" s="48"/>
      <c r="SCT16" s="48"/>
      <c r="SCU16" s="48"/>
      <c r="SCV16" s="48"/>
      <c r="SCW16" s="48"/>
      <c r="SCX16" s="48"/>
      <c r="SCY16" s="48"/>
      <c r="SCZ16" s="48"/>
      <c r="SDA16" s="48"/>
      <c r="SDB16" s="48"/>
      <c r="SDC16" s="48"/>
      <c r="SDD16" s="48"/>
      <c r="SDE16" s="48"/>
      <c r="SDF16" s="48"/>
      <c r="SDG16" s="48"/>
      <c r="SDH16" s="48"/>
      <c r="SDI16" s="48"/>
      <c r="SDJ16" s="48"/>
      <c r="SDK16" s="48"/>
      <c r="SDL16" s="48"/>
      <c r="SDM16" s="48"/>
      <c r="SDN16" s="48"/>
      <c r="SDO16" s="48"/>
      <c r="SDP16" s="48"/>
      <c r="SDQ16" s="48"/>
      <c r="SDR16" s="48"/>
      <c r="SDS16" s="48"/>
      <c r="SDT16" s="48"/>
      <c r="SDU16" s="48"/>
      <c r="SDV16" s="48"/>
      <c r="SDW16" s="48"/>
      <c r="SDX16" s="48"/>
      <c r="SDY16" s="48"/>
      <c r="SDZ16" s="48"/>
      <c r="SEA16" s="48"/>
      <c r="SEB16" s="48"/>
      <c r="SEC16" s="48"/>
      <c r="SED16" s="48"/>
      <c r="SEE16" s="48"/>
      <c r="SEF16" s="48"/>
      <c r="SEG16" s="48"/>
      <c r="SEH16" s="48"/>
      <c r="SEI16" s="48"/>
      <c r="SEJ16" s="48"/>
      <c r="SEK16" s="48"/>
      <c r="SEL16" s="48"/>
      <c r="SEM16" s="48"/>
      <c r="SEN16" s="48"/>
      <c r="SEO16" s="48"/>
      <c r="SEP16" s="48"/>
      <c r="SEQ16" s="48"/>
      <c r="SER16" s="48"/>
      <c r="SES16" s="48"/>
      <c r="SET16" s="48"/>
      <c r="SEU16" s="48"/>
      <c r="SEV16" s="48"/>
      <c r="SEW16" s="48"/>
      <c r="SEX16" s="48"/>
      <c r="SEY16" s="48"/>
      <c r="SEZ16" s="48"/>
      <c r="SFA16" s="48"/>
      <c r="SFB16" s="48"/>
      <c r="SFC16" s="48"/>
      <c r="SFD16" s="48"/>
      <c r="SFE16" s="48"/>
      <c r="SFF16" s="48"/>
      <c r="SFG16" s="48"/>
      <c r="SFH16" s="48"/>
      <c r="SFI16" s="48"/>
      <c r="SFJ16" s="48"/>
      <c r="SFK16" s="48"/>
      <c r="SFL16" s="48"/>
      <c r="SFM16" s="48"/>
      <c r="SFN16" s="48"/>
      <c r="SFO16" s="48"/>
      <c r="SFP16" s="48"/>
      <c r="SFQ16" s="48"/>
      <c r="SFR16" s="48"/>
      <c r="SFS16" s="48"/>
      <c r="SFT16" s="48"/>
      <c r="SFU16" s="48"/>
      <c r="SFV16" s="48"/>
      <c r="SFW16" s="48"/>
      <c r="SFX16" s="48"/>
      <c r="SFY16" s="48"/>
      <c r="SFZ16" s="48"/>
      <c r="SGA16" s="48"/>
      <c r="SGB16" s="48"/>
      <c r="SGC16" s="48"/>
      <c r="SGD16" s="48"/>
      <c r="SGE16" s="48"/>
      <c r="SGF16" s="48"/>
      <c r="SGG16" s="48"/>
      <c r="SGH16" s="48"/>
      <c r="SGI16" s="48"/>
      <c r="SGJ16" s="48"/>
      <c r="SGK16" s="48"/>
      <c r="SGL16" s="48"/>
      <c r="SGM16" s="48"/>
      <c r="SGN16" s="48"/>
      <c r="SGO16" s="48"/>
      <c r="SGP16" s="48"/>
      <c r="SGQ16" s="48"/>
      <c r="SGR16" s="48"/>
      <c r="SGS16" s="48"/>
      <c r="SGT16" s="48"/>
      <c r="SGU16" s="48"/>
      <c r="SGV16" s="48"/>
      <c r="SGW16" s="48"/>
      <c r="SGX16" s="48"/>
      <c r="SGY16" s="48"/>
      <c r="SGZ16" s="48"/>
      <c r="SHA16" s="48"/>
      <c r="SHB16" s="48"/>
      <c r="SHC16" s="48"/>
      <c r="SHD16" s="48"/>
      <c r="SHE16" s="48"/>
      <c r="SHF16" s="48"/>
      <c r="SHG16" s="48"/>
      <c r="SHH16" s="48"/>
      <c r="SHI16" s="48"/>
      <c r="SHJ16" s="48"/>
      <c r="SHK16" s="48"/>
      <c r="SHL16" s="48"/>
      <c r="SHM16" s="48"/>
      <c r="SHN16" s="48"/>
      <c r="SHO16" s="48"/>
      <c r="SHP16" s="48"/>
      <c r="SHQ16" s="48"/>
      <c r="SHR16" s="48"/>
      <c r="SHS16" s="48"/>
      <c r="SHT16" s="48"/>
      <c r="SHU16" s="48"/>
      <c r="SHV16" s="48"/>
      <c r="SHW16" s="48"/>
      <c r="SHX16" s="48"/>
      <c r="SHY16" s="48"/>
      <c r="SHZ16" s="48"/>
      <c r="SIA16" s="48"/>
      <c r="SIB16" s="48"/>
      <c r="SIC16" s="48"/>
      <c r="SID16" s="48"/>
      <c r="SIE16" s="48"/>
      <c r="SIF16" s="48"/>
      <c r="SIG16" s="48"/>
      <c r="SIH16" s="48"/>
      <c r="SII16" s="48"/>
      <c r="SIJ16" s="48"/>
      <c r="SIK16" s="48"/>
      <c r="SIL16" s="48"/>
      <c r="SIM16" s="48"/>
      <c r="SIN16" s="48"/>
      <c r="SIO16" s="48"/>
      <c r="SIP16" s="48"/>
      <c r="SIQ16" s="48"/>
      <c r="SIR16" s="48"/>
      <c r="SIS16" s="48"/>
      <c r="SIT16" s="48"/>
      <c r="SIU16" s="48"/>
      <c r="SIV16" s="48"/>
      <c r="SIW16" s="48"/>
      <c r="SIX16" s="48"/>
      <c r="SIY16" s="48"/>
      <c r="SIZ16" s="48"/>
      <c r="SJA16" s="48"/>
      <c r="SJB16" s="48"/>
      <c r="SJC16" s="48"/>
      <c r="SJD16" s="48"/>
      <c r="SJE16" s="48"/>
      <c r="SJF16" s="48"/>
      <c r="SJG16" s="48"/>
      <c r="SJH16" s="48"/>
      <c r="SJI16" s="48"/>
      <c r="SJJ16" s="48"/>
      <c r="SJK16" s="48"/>
      <c r="SJL16" s="48"/>
      <c r="SJM16" s="48"/>
      <c r="SJN16" s="48"/>
      <c r="SJO16" s="48"/>
      <c r="SJP16" s="48"/>
      <c r="SJQ16" s="48"/>
      <c r="SJR16" s="48"/>
      <c r="SJS16" s="48"/>
      <c r="SJT16" s="48"/>
      <c r="SJU16" s="48"/>
      <c r="SJV16" s="48"/>
      <c r="SJW16" s="48"/>
      <c r="SJX16" s="48"/>
      <c r="SJY16" s="48"/>
      <c r="SJZ16" s="48"/>
      <c r="SKA16" s="48"/>
      <c r="SKB16" s="48"/>
      <c r="SKC16" s="48"/>
      <c r="SKD16" s="48"/>
      <c r="SKE16" s="48"/>
      <c r="SKF16" s="48"/>
      <c r="SKG16" s="48"/>
      <c r="SKH16" s="48"/>
      <c r="SKI16" s="48"/>
      <c r="SKJ16" s="48"/>
      <c r="SKK16" s="48"/>
      <c r="SKL16" s="48"/>
      <c r="SKM16" s="48"/>
      <c r="SKN16" s="48"/>
      <c r="SKO16" s="48"/>
      <c r="SKP16" s="48"/>
      <c r="SKQ16" s="48"/>
      <c r="SKR16" s="48"/>
      <c r="SKS16" s="48"/>
      <c r="SKT16" s="48"/>
      <c r="SKU16" s="48"/>
      <c r="SKV16" s="48"/>
      <c r="SKW16" s="48"/>
      <c r="SKX16" s="48"/>
      <c r="SKY16" s="48"/>
      <c r="SKZ16" s="48"/>
      <c r="SLA16" s="48"/>
      <c r="SLB16" s="48"/>
      <c r="SLC16" s="48"/>
      <c r="SLD16" s="48"/>
      <c r="SLE16" s="48"/>
      <c r="SLF16" s="48"/>
      <c r="SLG16" s="48"/>
      <c r="SLH16" s="48"/>
      <c r="SLI16" s="48"/>
      <c r="SLJ16" s="48"/>
      <c r="SLK16" s="48"/>
      <c r="SLL16" s="48"/>
      <c r="SLM16" s="48"/>
      <c r="SLN16" s="48"/>
      <c r="SLO16" s="48"/>
      <c r="SLP16" s="48"/>
      <c r="SLQ16" s="48"/>
      <c r="SLR16" s="48"/>
      <c r="SLS16" s="48"/>
      <c r="SLT16" s="48"/>
      <c r="SLU16" s="48"/>
      <c r="SLV16" s="48"/>
      <c r="SLW16" s="48"/>
      <c r="SLX16" s="48"/>
      <c r="SLY16" s="48"/>
      <c r="SLZ16" s="48"/>
      <c r="SMA16" s="48"/>
      <c r="SMB16" s="48"/>
      <c r="SMC16" s="48"/>
      <c r="SMD16" s="48"/>
      <c r="SME16" s="48"/>
      <c r="SMF16" s="48"/>
      <c r="SMG16" s="48"/>
      <c r="SMH16" s="48"/>
      <c r="SMI16" s="48"/>
      <c r="SMJ16" s="48"/>
      <c r="SMK16" s="48"/>
      <c r="SML16" s="48"/>
      <c r="SMM16" s="48"/>
      <c r="SMN16" s="48"/>
      <c r="SMO16" s="48"/>
      <c r="SMP16" s="48"/>
      <c r="SMQ16" s="48"/>
      <c r="SMR16" s="48"/>
      <c r="SMS16" s="48"/>
      <c r="SMT16" s="48"/>
      <c r="SMU16" s="48"/>
      <c r="SMV16" s="48"/>
      <c r="SMW16" s="48"/>
      <c r="SMX16" s="48"/>
      <c r="SMY16" s="48"/>
      <c r="SMZ16" s="48"/>
      <c r="SNA16" s="48"/>
      <c r="SNB16" s="48"/>
      <c r="SNC16" s="48"/>
      <c r="SND16" s="48"/>
      <c r="SNE16" s="48"/>
      <c r="SNF16" s="48"/>
      <c r="SNG16" s="48"/>
      <c r="SNH16" s="48"/>
      <c r="SNI16" s="48"/>
      <c r="SNJ16" s="48"/>
      <c r="SNK16" s="48"/>
      <c r="SNL16" s="48"/>
      <c r="SNM16" s="48"/>
      <c r="SNN16" s="48"/>
      <c r="SNO16" s="48"/>
      <c r="SNP16" s="48"/>
      <c r="SNQ16" s="48"/>
      <c r="SNR16" s="48"/>
      <c r="SNS16" s="48"/>
      <c r="SNT16" s="48"/>
      <c r="SNU16" s="48"/>
      <c r="SNV16" s="48"/>
      <c r="SNW16" s="48"/>
      <c r="SNX16" s="48"/>
      <c r="SNY16" s="48"/>
      <c r="SNZ16" s="48"/>
      <c r="SOA16" s="48"/>
      <c r="SOB16" s="48"/>
      <c r="SOC16" s="48"/>
      <c r="SOD16" s="48"/>
      <c r="SOE16" s="48"/>
      <c r="SOF16" s="48"/>
      <c r="SOG16" s="48"/>
      <c r="SOH16" s="48"/>
      <c r="SOI16" s="48"/>
      <c r="SOJ16" s="48"/>
      <c r="SOK16" s="48"/>
      <c r="SOL16" s="48"/>
      <c r="SOM16" s="48"/>
      <c r="SON16" s="48"/>
      <c r="SOO16" s="48"/>
      <c r="SOP16" s="48"/>
      <c r="SOQ16" s="48"/>
      <c r="SOR16" s="48"/>
      <c r="SOS16" s="48"/>
      <c r="SOT16" s="48"/>
      <c r="SOU16" s="48"/>
      <c r="SOV16" s="48"/>
      <c r="SOW16" s="48"/>
      <c r="SOX16" s="48"/>
      <c r="SOY16" s="48"/>
      <c r="SOZ16" s="48"/>
      <c r="SPA16" s="48"/>
      <c r="SPB16" s="48"/>
      <c r="SPC16" s="48"/>
      <c r="SPD16" s="48"/>
      <c r="SPE16" s="48"/>
      <c r="SPF16" s="48"/>
      <c r="SPG16" s="48"/>
      <c r="SPH16" s="48"/>
      <c r="SPI16" s="48"/>
      <c r="SPJ16" s="48"/>
      <c r="SPK16" s="48"/>
      <c r="SPL16" s="48"/>
      <c r="SPM16" s="48"/>
      <c r="SPN16" s="48"/>
      <c r="SPO16" s="48"/>
      <c r="SPP16" s="48"/>
      <c r="SPQ16" s="48"/>
      <c r="SPR16" s="48"/>
      <c r="SPS16" s="48"/>
      <c r="SPT16" s="48"/>
      <c r="SPU16" s="48"/>
      <c r="SPV16" s="48"/>
      <c r="SPW16" s="48"/>
      <c r="SPX16" s="48"/>
      <c r="SPY16" s="48"/>
      <c r="SPZ16" s="48"/>
      <c r="SQA16" s="48"/>
      <c r="SQB16" s="48"/>
      <c r="SQC16" s="48"/>
      <c r="SQD16" s="48"/>
      <c r="SQE16" s="48"/>
      <c r="SQF16" s="48"/>
      <c r="SQG16" s="48"/>
      <c r="SQH16" s="48"/>
      <c r="SQI16" s="48"/>
      <c r="SQJ16" s="48"/>
      <c r="SQK16" s="48"/>
      <c r="SQL16" s="48"/>
      <c r="SQM16" s="48"/>
      <c r="SQN16" s="48"/>
      <c r="SQO16" s="48"/>
      <c r="SQP16" s="48"/>
      <c r="SQQ16" s="48"/>
      <c r="SQR16" s="48"/>
      <c r="SQS16" s="48"/>
      <c r="SQT16" s="48"/>
      <c r="SQU16" s="48"/>
      <c r="SQV16" s="48"/>
      <c r="SQW16" s="48"/>
      <c r="SQX16" s="48"/>
      <c r="SQY16" s="48"/>
      <c r="SQZ16" s="48"/>
      <c r="SRA16" s="48"/>
      <c r="SRB16" s="48"/>
      <c r="SRC16" s="48"/>
      <c r="SRD16" s="48"/>
      <c r="SRE16" s="48"/>
      <c r="SRF16" s="48"/>
      <c r="SRG16" s="48"/>
      <c r="SRH16" s="48"/>
      <c r="SRI16" s="48"/>
      <c r="SRJ16" s="48"/>
      <c r="SRK16" s="48"/>
      <c r="SRL16" s="48"/>
      <c r="SRM16" s="48"/>
      <c r="SRN16" s="48"/>
      <c r="SRO16" s="48"/>
      <c r="SRP16" s="48"/>
      <c r="SRQ16" s="48"/>
      <c r="SRR16" s="48"/>
      <c r="SRS16" s="48"/>
      <c r="SRT16" s="48"/>
      <c r="SRU16" s="48"/>
      <c r="SRV16" s="48"/>
      <c r="SRW16" s="48"/>
      <c r="SRX16" s="48"/>
      <c r="SRY16" s="48"/>
      <c r="SRZ16" s="48"/>
      <c r="SSA16" s="48"/>
      <c r="SSB16" s="48"/>
      <c r="SSC16" s="48"/>
      <c r="SSD16" s="48"/>
      <c r="SSE16" s="48"/>
      <c r="SSF16" s="48"/>
      <c r="SSG16" s="48"/>
      <c r="SSH16" s="48"/>
      <c r="SSI16" s="48"/>
      <c r="SSJ16" s="48"/>
      <c r="SSK16" s="48"/>
      <c r="SSL16" s="48"/>
      <c r="SSM16" s="48"/>
      <c r="SSN16" s="48"/>
      <c r="SSO16" s="48"/>
      <c r="SSP16" s="48"/>
      <c r="SSQ16" s="48"/>
      <c r="SSR16" s="48"/>
      <c r="SSS16" s="48"/>
      <c r="SST16" s="48"/>
      <c r="SSU16" s="48"/>
      <c r="SSV16" s="48"/>
      <c r="SSW16" s="48"/>
      <c r="SSX16" s="48"/>
      <c r="SSY16" s="48"/>
      <c r="SSZ16" s="48"/>
      <c r="STA16" s="48"/>
      <c r="STB16" s="48"/>
      <c r="STC16" s="48"/>
      <c r="STD16" s="48"/>
      <c r="STE16" s="48"/>
      <c r="STF16" s="48"/>
      <c r="STG16" s="48"/>
      <c r="STH16" s="48"/>
      <c r="STI16" s="48"/>
      <c r="STJ16" s="48"/>
      <c r="STK16" s="48"/>
      <c r="STL16" s="48"/>
      <c r="STM16" s="48"/>
      <c r="STN16" s="48"/>
      <c r="STO16" s="48"/>
      <c r="STP16" s="48"/>
      <c r="STQ16" s="48"/>
      <c r="STR16" s="48"/>
      <c r="STS16" s="48"/>
      <c r="STT16" s="48"/>
      <c r="STU16" s="48"/>
      <c r="STV16" s="48"/>
      <c r="STW16" s="48"/>
      <c r="STX16" s="48"/>
      <c r="STY16" s="48"/>
      <c r="STZ16" s="48"/>
      <c r="SUA16" s="48"/>
      <c r="SUB16" s="48"/>
      <c r="SUC16" s="48"/>
      <c r="SUD16" s="48"/>
      <c r="SUE16" s="48"/>
      <c r="SUF16" s="48"/>
      <c r="SUG16" s="48"/>
      <c r="SUH16" s="48"/>
      <c r="SUI16" s="48"/>
      <c r="SUJ16" s="48"/>
      <c r="SUK16" s="48"/>
      <c r="SUL16" s="48"/>
      <c r="SUM16" s="48"/>
      <c r="SUN16" s="48"/>
      <c r="SUO16" s="48"/>
      <c r="SUP16" s="48"/>
      <c r="SUQ16" s="48"/>
      <c r="SUR16" s="48"/>
      <c r="SUS16" s="48"/>
      <c r="SUT16" s="48"/>
      <c r="SUU16" s="48"/>
      <c r="SUV16" s="48"/>
      <c r="SUW16" s="48"/>
      <c r="SUX16" s="48"/>
      <c r="SUY16" s="48"/>
      <c r="SUZ16" s="48"/>
      <c r="SVA16" s="48"/>
      <c r="SVB16" s="48"/>
      <c r="SVC16" s="48"/>
      <c r="SVD16" s="48"/>
      <c r="SVE16" s="48"/>
      <c r="SVF16" s="48"/>
      <c r="SVG16" s="48"/>
      <c r="SVH16" s="48"/>
      <c r="SVI16" s="48"/>
      <c r="SVJ16" s="48"/>
      <c r="SVK16" s="48"/>
      <c r="SVL16" s="48"/>
      <c r="SVM16" s="48"/>
      <c r="SVN16" s="48"/>
      <c r="SVO16" s="48"/>
      <c r="SVP16" s="48"/>
      <c r="SVQ16" s="48"/>
      <c r="SVR16" s="48"/>
      <c r="SVS16" s="48"/>
      <c r="SVT16" s="48"/>
      <c r="SVU16" s="48"/>
      <c r="SVV16" s="48"/>
      <c r="SVW16" s="48"/>
      <c r="SVX16" s="48"/>
      <c r="SVY16" s="48"/>
      <c r="SVZ16" s="48"/>
      <c r="SWA16" s="48"/>
      <c r="SWB16" s="48"/>
      <c r="SWC16" s="48"/>
      <c r="SWD16" s="48"/>
      <c r="SWE16" s="48"/>
      <c r="SWF16" s="48"/>
      <c r="SWG16" s="48"/>
      <c r="SWH16" s="48"/>
      <c r="SWI16" s="48"/>
      <c r="SWJ16" s="48"/>
      <c r="SWK16" s="48"/>
      <c r="SWL16" s="48"/>
      <c r="SWM16" s="48"/>
      <c r="SWN16" s="48"/>
      <c r="SWO16" s="48"/>
      <c r="SWP16" s="48"/>
      <c r="SWQ16" s="48"/>
      <c r="SWR16" s="48"/>
      <c r="SWS16" s="48"/>
      <c r="SWT16" s="48"/>
      <c r="SWU16" s="48"/>
      <c r="SWV16" s="48"/>
      <c r="SWW16" s="48"/>
      <c r="SWX16" s="48"/>
      <c r="SWY16" s="48"/>
      <c r="SWZ16" s="48"/>
      <c r="SXA16" s="48"/>
      <c r="SXB16" s="48"/>
      <c r="SXC16" s="48"/>
      <c r="SXD16" s="48"/>
      <c r="SXE16" s="48"/>
      <c r="SXF16" s="48"/>
      <c r="SXG16" s="48"/>
      <c r="SXH16" s="48"/>
      <c r="SXI16" s="48"/>
      <c r="SXJ16" s="48"/>
      <c r="SXK16" s="48"/>
      <c r="SXL16" s="48"/>
      <c r="SXM16" s="48"/>
      <c r="SXN16" s="48"/>
      <c r="SXO16" s="48"/>
      <c r="SXP16" s="48"/>
      <c r="SXQ16" s="48"/>
      <c r="SXR16" s="48"/>
      <c r="SXS16" s="48"/>
      <c r="SXT16" s="48"/>
      <c r="SXU16" s="48"/>
      <c r="SXV16" s="48"/>
      <c r="SXW16" s="48"/>
      <c r="SXX16" s="48"/>
      <c r="SXY16" s="48"/>
      <c r="SXZ16" s="48"/>
      <c r="SYA16" s="48"/>
      <c r="SYB16" s="48"/>
      <c r="SYC16" s="48"/>
      <c r="SYD16" s="48"/>
      <c r="SYE16" s="48"/>
      <c r="SYF16" s="48"/>
      <c r="SYG16" s="48"/>
      <c r="SYH16" s="48"/>
      <c r="SYI16" s="48"/>
      <c r="SYJ16" s="48"/>
      <c r="SYK16" s="48"/>
      <c r="SYL16" s="48"/>
      <c r="SYM16" s="48"/>
      <c r="SYN16" s="48"/>
      <c r="SYO16" s="48"/>
      <c r="SYP16" s="48"/>
      <c r="SYQ16" s="48"/>
      <c r="SYR16" s="48"/>
      <c r="SYS16" s="48"/>
      <c r="SYT16" s="48"/>
      <c r="SYU16" s="48"/>
      <c r="SYV16" s="48"/>
      <c r="SYW16" s="48"/>
      <c r="SYX16" s="48"/>
      <c r="SYY16" s="48"/>
      <c r="SYZ16" s="48"/>
      <c r="SZA16" s="48"/>
      <c r="SZB16" s="48"/>
      <c r="SZC16" s="48"/>
      <c r="SZD16" s="48"/>
      <c r="SZE16" s="48"/>
      <c r="SZF16" s="48"/>
      <c r="SZG16" s="48"/>
      <c r="SZH16" s="48"/>
      <c r="SZI16" s="48"/>
      <c r="SZJ16" s="48"/>
      <c r="SZK16" s="48"/>
      <c r="SZL16" s="48"/>
      <c r="SZM16" s="48"/>
      <c r="SZN16" s="48"/>
      <c r="SZO16" s="48"/>
      <c r="SZP16" s="48"/>
      <c r="SZQ16" s="48"/>
      <c r="SZR16" s="48"/>
      <c r="SZS16" s="48"/>
      <c r="SZT16" s="48"/>
      <c r="SZU16" s="48"/>
      <c r="SZV16" s="48"/>
      <c r="SZW16" s="48"/>
      <c r="SZX16" s="48"/>
      <c r="SZY16" s="48"/>
      <c r="SZZ16" s="48"/>
      <c r="TAA16" s="48"/>
      <c r="TAB16" s="48"/>
      <c r="TAC16" s="48"/>
      <c r="TAD16" s="48"/>
      <c r="TAE16" s="48"/>
      <c r="TAF16" s="48"/>
      <c r="TAG16" s="48"/>
      <c r="TAH16" s="48"/>
      <c r="TAI16" s="48"/>
      <c r="TAJ16" s="48"/>
      <c r="TAK16" s="48"/>
      <c r="TAL16" s="48"/>
      <c r="TAM16" s="48"/>
      <c r="TAN16" s="48"/>
      <c r="TAO16" s="48"/>
      <c r="TAP16" s="48"/>
      <c r="TAQ16" s="48"/>
      <c r="TAR16" s="48"/>
      <c r="TAS16" s="48"/>
      <c r="TAT16" s="48"/>
      <c r="TAU16" s="48"/>
      <c r="TAV16" s="48"/>
      <c r="TAW16" s="48"/>
      <c r="TAX16" s="48"/>
      <c r="TAY16" s="48"/>
      <c r="TAZ16" s="48"/>
      <c r="TBA16" s="48"/>
      <c r="TBB16" s="48"/>
      <c r="TBC16" s="48"/>
      <c r="TBD16" s="48"/>
      <c r="TBE16" s="48"/>
      <c r="TBF16" s="48"/>
      <c r="TBG16" s="48"/>
      <c r="TBH16" s="48"/>
      <c r="TBI16" s="48"/>
      <c r="TBJ16" s="48"/>
      <c r="TBK16" s="48"/>
      <c r="TBL16" s="48"/>
      <c r="TBM16" s="48"/>
      <c r="TBN16" s="48"/>
      <c r="TBO16" s="48"/>
      <c r="TBP16" s="48"/>
      <c r="TBQ16" s="48"/>
      <c r="TBR16" s="48"/>
      <c r="TBS16" s="48"/>
      <c r="TBT16" s="48"/>
      <c r="TBU16" s="48"/>
      <c r="TBV16" s="48"/>
      <c r="TBW16" s="48"/>
      <c r="TBX16" s="48"/>
      <c r="TBY16" s="48"/>
      <c r="TBZ16" s="48"/>
      <c r="TCA16" s="48"/>
      <c r="TCB16" s="48"/>
      <c r="TCC16" s="48"/>
      <c r="TCD16" s="48"/>
      <c r="TCE16" s="48"/>
      <c r="TCF16" s="48"/>
      <c r="TCG16" s="48"/>
      <c r="TCH16" s="48"/>
      <c r="TCI16" s="48"/>
      <c r="TCJ16" s="48"/>
      <c r="TCK16" s="48"/>
      <c r="TCL16" s="48"/>
      <c r="TCM16" s="48"/>
      <c r="TCN16" s="48"/>
      <c r="TCO16" s="48"/>
      <c r="TCP16" s="48"/>
      <c r="TCQ16" s="48"/>
      <c r="TCR16" s="48"/>
      <c r="TCS16" s="48"/>
      <c r="TCT16" s="48"/>
      <c r="TCU16" s="48"/>
      <c r="TCV16" s="48"/>
      <c r="TCW16" s="48"/>
      <c r="TCX16" s="48"/>
      <c r="TCY16" s="48"/>
      <c r="TCZ16" s="48"/>
      <c r="TDA16" s="48"/>
      <c r="TDB16" s="48"/>
      <c r="TDC16" s="48"/>
      <c r="TDD16" s="48"/>
      <c r="TDE16" s="48"/>
      <c r="TDF16" s="48"/>
      <c r="TDG16" s="48"/>
      <c r="TDH16" s="48"/>
      <c r="TDI16" s="48"/>
      <c r="TDJ16" s="48"/>
      <c r="TDK16" s="48"/>
      <c r="TDL16" s="48"/>
      <c r="TDM16" s="48"/>
      <c r="TDN16" s="48"/>
      <c r="TDO16" s="48"/>
      <c r="TDP16" s="48"/>
      <c r="TDQ16" s="48"/>
      <c r="TDR16" s="48"/>
      <c r="TDS16" s="48"/>
      <c r="TDT16" s="48"/>
      <c r="TDU16" s="48"/>
      <c r="TDV16" s="48"/>
      <c r="TDW16" s="48"/>
      <c r="TDX16" s="48"/>
      <c r="TDY16" s="48"/>
      <c r="TDZ16" s="48"/>
      <c r="TEA16" s="48"/>
      <c r="TEB16" s="48"/>
      <c r="TEC16" s="48"/>
      <c r="TED16" s="48"/>
      <c r="TEE16" s="48"/>
      <c r="TEF16" s="48"/>
      <c r="TEG16" s="48"/>
      <c r="TEH16" s="48"/>
      <c r="TEI16" s="48"/>
      <c r="TEJ16" s="48"/>
      <c r="TEK16" s="48"/>
      <c r="TEL16" s="48"/>
      <c r="TEM16" s="48"/>
      <c r="TEN16" s="48"/>
      <c r="TEO16" s="48"/>
      <c r="TEP16" s="48"/>
      <c r="TEQ16" s="48"/>
      <c r="TER16" s="48"/>
      <c r="TES16" s="48"/>
      <c r="TET16" s="48"/>
      <c r="TEU16" s="48"/>
      <c r="TEV16" s="48"/>
      <c r="TEW16" s="48"/>
      <c r="TEX16" s="48"/>
      <c r="TEY16" s="48"/>
      <c r="TEZ16" s="48"/>
      <c r="TFA16" s="48"/>
      <c r="TFB16" s="48"/>
      <c r="TFC16" s="48"/>
      <c r="TFD16" s="48"/>
      <c r="TFE16" s="48"/>
      <c r="TFF16" s="48"/>
      <c r="TFG16" s="48"/>
      <c r="TFH16" s="48"/>
      <c r="TFI16" s="48"/>
      <c r="TFJ16" s="48"/>
      <c r="TFK16" s="48"/>
      <c r="TFL16" s="48"/>
      <c r="TFM16" s="48"/>
      <c r="TFN16" s="48"/>
      <c r="TFO16" s="48"/>
      <c r="TFP16" s="48"/>
      <c r="TFQ16" s="48"/>
      <c r="TFR16" s="48"/>
      <c r="TFS16" s="48"/>
      <c r="TFT16" s="48"/>
      <c r="TFU16" s="48"/>
      <c r="TFV16" s="48"/>
      <c r="TFW16" s="48"/>
      <c r="TFX16" s="48"/>
      <c r="TFY16" s="48"/>
      <c r="TFZ16" s="48"/>
      <c r="TGA16" s="48"/>
      <c r="TGB16" s="48"/>
      <c r="TGC16" s="48"/>
      <c r="TGD16" s="48"/>
      <c r="TGE16" s="48"/>
      <c r="TGF16" s="48"/>
      <c r="TGG16" s="48"/>
      <c r="TGH16" s="48"/>
      <c r="TGI16" s="48"/>
      <c r="TGJ16" s="48"/>
      <c r="TGK16" s="48"/>
      <c r="TGL16" s="48"/>
      <c r="TGM16" s="48"/>
      <c r="TGN16" s="48"/>
      <c r="TGO16" s="48"/>
      <c r="TGP16" s="48"/>
      <c r="TGQ16" s="48"/>
      <c r="TGR16" s="48"/>
      <c r="TGS16" s="48"/>
      <c r="TGT16" s="48"/>
      <c r="TGU16" s="48"/>
      <c r="TGV16" s="48"/>
      <c r="TGW16" s="48"/>
      <c r="TGX16" s="48"/>
      <c r="TGY16" s="48"/>
      <c r="TGZ16" s="48"/>
      <c r="THA16" s="48"/>
      <c r="THB16" s="48"/>
      <c r="THC16" s="48"/>
      <c r="THD16" s="48"/>
      <c r="THE16" s="48"/>
      <c r="THF16" s="48"/>
      <c r="THG16" s="48"/>
      <c r="THH16" s="48"/>
      <c r="THI16" s="48"/>
      <c r="THJ16" s="48"/>
      <c r="THK16" s="48"/>
      <c r="THL16" s="48"/>
      <c r="THM16" s="48"/>
      <c r="THN16" s="48"/>
      <c r="THO16" s="48"/>
      <c r="THP16" s="48"/>
      <c r="THQ16" s="48"/>
      <c r="THR16" s="48"/>
      <c r="THS16" s="48"/>
      <c r="THT16" s="48"/>
      <c r="THU16" s="48"/>
      <c r="THV16" s="48"/>
      <c r="THW16" s="48"/>
      <c r="THX16" s="48"/>
      <c r="THY16" s="48"/>
      <c r="THZ16" s="48"/>
      <c r="TIA16" s="48"/>
      <c r="TIB16" s="48"/>
      <c r="TIC16" s="48"/>
      <c r="TID16" s="48"/>
      <c r="TIE16" s="48"/>
      <c r="TIF16" s="48"/>
      <c r="TIG16" s="48"/>
      <c r="TIH16" s="48"/>
      <c r="TII16" s="48"/>
      <c r="TIJ16" s="48"/>
      <c r="TIK16" s="48"/>
      <c r="TIL16" s="48"/>
      <c r="TIM16" s="48"/>
      <c r="TIN16" s="48"/>
      <c r="TIO16" s="48"/>
      <c r="TIP16" s="48"/>
      <c r="TIQ16" s="48"/>
      <c r="TIR16" s="48"/>
      <c r="TIS16" s="48"/>
      <c r="TIT16" s="48"/>
      <c r="TIU16" s="48"/>
      <c r="TIV16" s="48"/>
      <c r="TIW16" s="48"/>
      <c r="TIX16" s="48"/>
      <c r="TIY16" s="48"/>
      <c r="TIZ16" s="48"/>
      <c r="TJA16" s="48"/>
      <c r="TJB16" s="48"/>
      <c r="TJC16" s="48"/>
      <c r="TJD16" s="48"/>
      <c r="TJE16" s="48"/>
      <c r="TJF16" s="48"/>
      <c r="TJG16" s="48"/>
      <c r="TJH16" s="48"/>
      <c r="TJI16" s="48"/>
      <c r="TJJ16" s="48"/>
      <c r="TJK16" s="48"/>
      <c r="TJL16" s="48"/>
      <c r="TJM16" s="48"/>
      <c r="TJN16" s="48"/>
      <c r="TJO16" s="48"/>
      <c r="TJP16" s="48"/>
      <c r="TJQ16" s="48"/>
      <c r="TJR16" s="48"/>
      <c r="TJS16" s="48"/>
      <c r="TJT16" s="48"/>
      <c r="TJU16" s="48"/>
      <c r="TJV16" s="48"/>
      <c r="TJW16" s="48"/>
      <c r="TJX16" s="48"/>
      <c r="TJY16" s="48"/>
      <c r="TJZ16" s="48"/>
      <c r="TKA16" s="48"/>
      <c r="TKB16" s="48"/>
      <c r="TKC16" s="48"/>
      <c r="TKD16" s="48"/>
      <c r="TKE16" s="48"/>
      <c r="TKF16" s="48"/>
      <c r="TKG16" s="48"/>
      <c r="TKH16" s="48"/>
      <c r="TKI16" s="48"/>
      <c r="TKJ16" s="48"/>
      <c r="TKK16" s="48"/>
      <c r="TKL16" s="48"/>
      <c r="TKM16" s="48"/>
      <c r="TKN16" s="48"/>
      <c r="TKO16" s="48"/>
      <c r="TKP16" s="48"/>
      <c r="TKQ16" s="48"/>
      <c r="TKR16" s="48"/>
      <c r="TKS16" s="48"/>
      <c r="TKT16" s="48"/>
      <c r="TKU16" s="48"/>
      <c r="TKV16" s="48"/>
      <c r="TKW16" s="48"/>
      <c r="TKX16" s="48"/>
      <c r="TKY16" s="48"/>
      <c r="TKZ16" s="48"/>
      <c r="TLA16" s="48"/>
      <c r="TLB16" s="48"/>
      <c r="TLC16" s="48"/>
      <c r="TLD16" s="48"/>
      <c r="TLE16" s="48"/>
      <c r="TLF16" s="48"/>
      <c r="TLG16" s="48"/>
      <c r="TLH16" s="48"/>
      <c r="TLI16" s="48"/>
      <c r="TLJ16" s="48"/>
      <c r="TLK16" s="48"/>
      <c r="TLL16" s="48"/>
      <c r="TLM16" s="48"/>
      <c r="TLN16" s="48"/>
      <c r="TLO16" s="48"/>
      <c r="TLP16" s="48"/>
      <c r="TLQ16" s="48"/>
      <c r="TLR16" s="48"/>
      <c r="TLS16" s="48"/>
      <c r="TLT16" s="48"/>
      <c r="TLU16" s="48"/>
      <c r="TLV16" s="48"/>
      <c r="TLW16" s="48"/>
      <c r="TLX16" s="48"/>
      <c r="TLY16" s="48"/>
      <c r="TLZ16" s="48"/>
      <c r="TMA16" s="48"/>
      <c r="TMB16" s="48"/>
      <c r="TMC16" s="48"/>
      <c r="TMD16" s="48"/>
      <c r="TME16" s="48"/>
      <c r="TMF16" s="48"/>
      <c r="TMG16" s="48"/>
      <c r="TMH16" s="48"/>
      <c r="TMI16" s="48"/>
      <c r="TMJ16" s="48"/>
      <c r="TMK16" s="48"/>
      <c r="TML16" s="48"/>
      <c r="TMM16" s="48"/>
      <c r="TMN16" s="48"/>
      <c r="TMO16" s="48"/>
      <c r="TMP16" s="48"/>
      <c r="TMQ16" s="48"/>
      <c r="TMR16" s="48"/>
      <c r="TMS16" s="48"/>
      <c r="TMT16" s="48"/>
      <c r="TMU16" s="48"/>
      <c r="TMV16" s="48"/>
      <c r="TMW16" s="48"/>
      <c r="TMX16" s="48"/>
      <c r="TMY16" s="48"/>
      <c r="TMZ16" s="48"/>
      <c r="TNA16" s="48"/>
      <c r="TNB16" s="48"/>
      <c r="TNC16" s="48"/>
      <c r="TND16" s="48"/>
      <c r="TNE16" s="48"/>
      <c r="TNF16" s="48"/>
      <c r="TNG16" s="48"/>
      <c r="TNH16" s="48"/>
      <c r="TNI16" s="48"/>
      <c r="TNJ16" s="48"/>
      <c r="TNK16" s="48"/>
      <c r="TNL16" s="48"/>
      <c r="TNM16" s="48"/>
      <c r="TNN16" s="48"/>
      <c r="TNO16" s="48"/>
      <c r="TNP16" s="48"/>
      <c r="TNQ16" s="48"/>
      <c r="TNR16" s="48"/>
      <c r="TNS16" s="48"/>
      <c r="TNT16" s="48"/>
      <c r="TNU16" s="48"/>
      <c r="TNV16" s="48"/>
      <c r="TNW16" s="48"/>
      <c r="TNX16" s="48"/>
      <c r="TNY16" s="48"/>
      <c r="TNZ16" s="48"/>
      <c r="TOA16" s="48"/>
      <c r="TOB16" s="48"/>
      <c r="TOC16" s="48"/>
      <c r="TOD16" s="48"/>
      <c r="TOE16" s="48"/>
      <c r="TOF16" s="48"/>
      <c r="TOG16" s="48"/>
      <c r="TOH16" s="48"/>
      <c r="TOI16" s="48"/>
      <c r="TOJ16" s="48"/>
      <c r="TOK16" s="48"/>
      <c r="TOL16" s="48"/>
      <c r="TOM16" s="48"/>
      <c r="TON16" s="48"/>
      <c r="TOO16" s="48"/>
      <c r="TOP16" s="48"/>
      <c r="TOQ16" s="48"/>
      <c r="TOR16" s="48"/>
      <c r="TOS16" s="48"/>
      <c r="TOT16" s="48"/>
      <c r="TOU16" s="48"/>
      <c r="TOV16" s="48"/>
      <c r="TOW16" s="48"/>
      <c r="TOX16" s="48"/>
      <c r="TOY16" s="48"/>
      <c r="TOZ16" s="48"/>
      <c r="TPA16" s="48"/>
      <c r="TPB16" s="48"/>
      <c r="TPC16" s="48"/>
      <c r="TPD16" s="48"/>
      <c r="TPE16" s="48"/>
      <c r="TPF16" s="48"/>
      <c r="TPG16" s="48"/>
      <c r="TPH16" s="48"/>
      <c r="TPI16" s="48"/>
      <c r="TPJ16" s="48"/>
      <c r="TPK16" s="48"/>
      <c r="TPL16" s="48"/>
      <c r="TPM16" s="48"/>
      <c r="TPN16" s="48"/>
      <c r="TPO16" s="48"/>
      <c r="TPP16" s="48"/>
      <c r="TPQ16" s="48"/>
      <c r="TPR16" s="48"/>
      <c r="TPS16" s="48"/>
      <c r="TPT16" s="48"/>
      <c r="TPU16" s="48"/>
      <c r="TPV16" s="48"/>
      <c r="TPW16" s="48"/>
      <c r="TPX16" s="48"/>
      <c r="TPY16" s="48"/>
      <c r="TPZ16" s="48"/>
      <c r="TQA16" s="48"/>
      <c r="TQB16" s="48"/>
      <c r="TQC16" s="48"/>
      <c r="TQD16" s="48"/>
      <c r="TQE16" s="48"/>
      <c r="TQF16" s="48"/>
      <c r="TQG16" s="48"/>
      <c r="TQH16" s="48"/>
      <c r="TQI16" s="48"/>
      <c r="TQJ16" s="48"/>
      <c r="TQK16" s="48"/>
      <c r="TQL16" s="48"/>
      <c r="TQM16" s="48"/>
      <c r="TQN16" s="48"/>
      <c r="TQO16" s="48"/>
      <c r="TQP16" s="48"/>
      <c r="TQQ16" s="48"/>
      <c r="TQR16" s="48"/>
      <c r="TQS16" s="48"/>
      <c r="TQT16" s="48"/>
      <c r="TQU16" s="48"/>
      <c r="TQV16" s="48"/>
      <c r="TQW16" s="48"/>
      <c r="TQX16" s="48"/>
      <c r="TQY16" s="48"/>
      <c r="TQZ16" s="48"/>
      <c r="TRA16" s="48"/>
      <c r="TRB16" s="48"/>
      <c r="TRC16" s="48"/>
      <c r="TRD16" s="48"/>
      <c r="TRE16" s="48"/>
      <c r="TRF16" s="48"/>
      <c r="TRG16" s="48"/>
      <c r="TRH16" s="48"/>
      <c r="TRI16" s="48"/>
      <c r="TRJ16" s="48"/>
      <c r="TRK16" s="48"/>
      <c r="TRL16" s="48"/>
      <c r="TRM16" s="48"/>
      <c r="TRN16" s="48"/>
      <c r="TRO16" s="48"/>
      <c r="TRP16" s="48"/>
      <c r="TRQ16" s="48"/>
      <c r="TRR16" s="48"/>
      <c r="TRS16" s="48"/>
      <c r="TRT16" s="48"/>
      <c r="TRU16" s="48"/>
      <c r="TRV16" s="48"/>
      <c r="TRW16" s="48"/>
      <c r="TRX16" s="48"/>
      <c r="TRY16" s="48"/>
      <c r="TRZ16" s="48"/>
      <c r="TSA16" s="48"/>
      <c r="TSB16" s="48"/>
      <c r="TSC16" s="48"/>
      <c r="TSD16" s="48"/>
      <c r="TSE16" s="48"/>
      <c r="TSF16" s="48"/>
      <c r="TSG16" s="48"/>
      <c r="TSH16" s="48"/>
      <c r="TSI16" s="48"/>
      <c r="TSJ16" s="48"/>
      <c r="TSK16" s="48"/>
      <c r="TSL16" s="48"/>
      <c r="TSM16" s="48"/>
      <c r="TSN16" s="48"/>
      <c r="TSO16" s="48"/>
      <c r="TSP16" s="48"/>
      <c r="TSQ16" s="48"/>
      <c r="TSR16" s="48"/>
      <c r="TSS16" s="48"/>
      <c r="TST16" s="48"/>
      <c r="TSU16" s="48"/>
      <c r="TSV16" s="48"/>
      <c r="TSW16" s="48"/>
      <c r="TSX16" s="48"/>
      <c r="TSY16" s="48"/>
      <c r="TSZ16" s="48"/>
      <c r="TTA16" s="48"/>
      <c r="TTB16" s="48"/>
      <c r="TTC16" s="48"/>
      <c r="TTD16" s="48"/>
      <c r="TTE16" s="48"/>
      <c r="TTF16" s="48"/>
      <c r="TTG16" s="48"/>
      <c r="TTH16" s="48"/>
      <c r="TTI16" s="48"/>
      <c r="TTJ16" s="48"/>
      <c r="TTK16" s="48"/>
      <c r="TTL16" s="48"/>
      <c r="TTM16" s="48"/>
      <c r="TTN16" s="48"/>
      <c r="TTO16" s="48"/>
      <c r="TTP16" s="48"/>
      <c r="TTQ16" s="48"/>
      <c r="TTR16" s="48"/>
      <c r="TTS16" s="48"/>
      <c r="TTT16" s="48"/>
      <c r="TTU16" s="48"/>
      <c r="TTV16" s="48"/>
      <c r="TTW16" s="48"/>
      <c r="TTX16" s="48"/>
      <c r="TTY16" s="48"/>
      <c r="TTZ16" s="48"/>
      <c r="TUA16" s="48"/>
      <c r="TUB16" s="48"/>
      <c r="TUC16" s="48"/>
      <c r="TUD16" s="48"/>
      <c r="TUE16" s="48"/>
      <c r="TUF16" s="48"/>
      <c r="TUG16" s="48"/>
      <c r="TUH16" s="48"/>
      <c r="TUI16" s="48"/>
      <c r="TUJ16" s="48"/>
      <c r="TUK16" s="48"/>
      <c r="TUL16" s="48"/>
      <c r="TUM16" s="48"/>
      <c r="TUN16" s="48"/>
      <c r="TUO16" s="48"/>
      <c r="TUP16" s="48"/>
      <c r="TUQ16" s="48"/>
      <c r="TUR16" s="48"/>
      <c r="TUS16" s="48"/>
      <c r="TUT16" s="48"/>
      <c r="TUU16" s="48"/>
      <c r="TUV16" s="48"/>
      <c r="TUW16" s="48"/>
      <c r="TUX16" s="48"/>
      <c r="TUY16" s="48"/>
      <c r="TUZ16" s="48"/>
      <c r="TVA16" s="48"/>
      <c r="TVB16" s="48"/>
      <c r="TVC16" s="48"/>
      <c r="TVD16" s="48"/>
      <c r="TVE16" s="48"/>
      <c r="TVF16" s="48"/>
      <c r="TVG16" s="48"/>
      <c r="TVH16" s="48"/>
      <c r="TVI16" s="48"/>
      <c r="TVJ16" s="48"/>
      <c r="TVK16" s="48"/>
      <c r="TVL16" s="48"/>
      <c r="TVM16" s="48"/>
      <c r="TVN16" s="48"/>
      <c r="TVO16" s="48"/>
      <c r="TVP16" s="48"/>
      <c r="TVQ16" s="48"/>
      <c r="TVR16" s="48"/>
      <c r="TVS16" s="48"/>
      <c r="TVT16" s="48"/>
      <c r="TVU16" s="48"/>
      <c r="TVV16" s="48"/>
      <c r="TVW16" s="48"/>
      <c r="TVX16" s="48"/>
      <c r="TVY16" s="48"/>
      <c r="TVZ16" s="48"/>
      <c r="TWA16" s="48"/>
      <c r="TWB16" s="48"/>
      <c r="TWC16" s="48"/>
      <c r="TWD16" s="48"/>
      <c r="TWE16" s="48"/>
      <c r="TWF16" s="48"/>
      <c r="TWG16" s="48"/>
      <c r="TWH16" s="48"/>
      <c r="TWI16" s="48"/>
      <c r="TWJ16" s="48"/>
      <c r="TWK16" s="48"/>
      <c r="TWL16" s="48"/>
      <c r="TWM16" s="48"/>
      <c r="TWN16" s="48"/>
      <c r="TWO16" s="48"/>
      <c r="TWP16" s="48"/>
      <c r="TWQ16" s="48"/>
      <c r="TWR16" s="48"/>
      <c r="TWS16" s="48"/>
      <c r="TWT16" s="48"/>
      <c r="TWU16" s="48"/>
      <c r="TWV16" s="48"/>
      <c r="TWW16" s="48"/>
      <c r="TWX16" s="48"/>
      <c r="TWY16" s="48"/>
      <c r="TWZ16" s="48"/>
      <c r="TXA16" s="48"/>
      <c r="TXB16" s="48"/>
      <c r="TXC16" s="48"/>
      <c r="TXD16" s="48"/>
      <c r="TXE16" s="48"/>
      <c r="TXF16" s="48"/>
      <c r="TXG16" s="48"/>
      <c r="TXH16" s="48"/>
      <c r="TXI16" s="48"/>
      <c r="TXJ16" s="48"/>
      <c r="TXK16" s="48"/>
      <c r="TXL16" s="48"/>
      <c r="TXM16" s="48"/>
      <c r="TXN16" s="48"/>
      <c r="TXO16" s="48"/>
      <c r="TXP16" s="48"/>
      <c r="TXQ16" s="48"/>
      <c r="TXR16" s="48"/>
      <c r="TXS16" s="48"/>
      <c r="TXT16" s="48"/>
      <c r="TXU16" s="48"/>
      <c r="TXV16" s="48"/>
      <c r="TXW16" s="48"/>
      <c r="TXX16" s="48"/>
      <c r="TXY16" s="48"/>
      <c r="TXZ16" s="48"/>
      <c r="TYA16" s="48"/>
      <c r="TYB16" s="48"/>
      <c r="TYC16" s="48"/>
      <c r="TYD16" s="48"/>
      <c r="TYE16" s="48"/>
      <c r="TYF16" s="48"/>
      <c r="TYG16" s="48"/>
      <c r="TYH16" s="48"/>
      <c r="TYI16" s="48"/>
      <c r="TYJ16" s="48"/>
      <c r="TYK16" s="48"/>
      <c r="TYL16" s="48"/>
      <c r="TYM16" s="48"/>
      <c r="TYN16" s="48"/>
      <c r="TYO16" s="48"/>
      <c r="TYP16" s="48"/>
      <c r="TYQ16" s="48"/>
      <c r="TYR16" s="48"/>
      <c r="TYS16" s="48"/>
      <c r="TYT16" s="48"/>
      <c r="TYU16" s="48"/>
      <c r="TYV16" s="48"/>
      <c r="TYW16" s="48"/>
      <c r="TYX16" s="48"/>
      <c r="TYY16" s="48"/>
      <c r="TYZ16" s="48"/>
      <c r="TZA16" s="48"/>
      <c r="TZB16" s="48"/>
      <c r="TZC16" s="48"/>
      <c r="TZD16" s="48"/>
      <c r="TZE16" s="48"/>
      <c r="TZF16" s="48"/>
      <c r="TZG16" s="48"/>
      <c r="TZH16" s="48"/>
      <c r="TZI16" s="48"/>
      <c r="TZJ16" s="48"/>
      <c r="TZK16" s="48"/>
      <c r="TZL16" s="48"/>
      <c r="TZM16" s="48"/>
      <c r="TZN16" s="48"/>
      <c r="TZO16" s="48"/>
      <c r="TZP16" s="48"/>
      <c r="TZQ16" s="48"/>
      <c r="TZR16" s="48"/>
      <c r="TZS16" s="48"/>
      <c r="TZT16" s="48"/>
      <c r="TZU16" s="48"/>
      <c r="TZV16" s="48"/>
      <c r="TZW16" s="48"/>
      <c r="TZX16" s="48"/>
      <c r="TZY16" s="48"/>
      <c r="TZZ16" s="48"/>
      <c r="UAA16" s="48"/>
      <c r="UAB16" s="48"/>
      <c r="UAC16" s="48"/>
      <c r="UAD16" s="48"/>
      <c r="UAE16" s="48"/>
      <c r="UAF16" s="48"/>
      <c r="UAG16" s="48"/>
      <c r="UAH16" s="48"/>
      <c r="UAI16" s="48"/>
      <c r="UAJ16" s="48"/>
      <c r="UAK16" s="48"/>
      <c r="UAL16" s="48"/>
      <c r="UAM16" s="48"/>
      <c r="UAN16" s="48"/>
      <c r="UAO16" s="48"/>
      <c r="UAP16" s="48"/>
      <c r="UAQ16" s="48"/>
      <c r="UAR16" s="48"/>
      <c r="UAS16" s="48"/>
      <c r="UAT16" s="48"/>
      <c r="UAU16" s="48"/>
      <c r="UAV16" s="48"/>
      <c r="UAW16" s="48"/>
      <c r="UAX16" s="48"/>
      <c r="UAY16" s="48"/>
      <c r="UAZ16" s="48"/>
      <c r="UBA16" s="48"/>
      <c r="UBB16" s="48"/>
      <c r="UBC16" s="48"/>
      <c r="UBD16" s="48"/>
      <c r="UBE16" s="48"/>
      <c r="UBF16" s="48"/>
      <c r="UBG16" s="48"/>
      <c r="UBH16" s="48"/>
      <c r="UBI16" s="48"/>
      <c r="UBJ16" s="48"/>
      <c r="UBK16" s="48"/>
      <c r="UBL16" s="48"/>
      <c r="UBM16" s="48"/>
      <c r="UBN16" s="48"/>
      <c r="UBO16" s="48"/>
      <c r="UBP16" s="48"/>
      <c r="UBQ16" s="48"/>
      <c r="UBR16" s="48"/>
      <c r="UBS16" s="48"/>
      <c r="UBT16" s="48"/>
      <c r="UBU16" s="48"/>
      <c r="UBV16" s="48"/>
      <c r="UBW16" s="48"/>
      <c r="UBX16" s="48"/>
      <c r="UBY16" s="48"/>
      <c r="UBZ16" s="48"/>
      <c r="UCA16" s="48"/>
      <c r="UCB16" s="48"/>
      <c r="UCC16" s="48"/>
      <c r="UCD16" s="48"/>
      <c r="UCE16" s="48"/>
      <c r="UCF16" s="48"/>
      <c r="UCG16" s="48"/>
      <c r="UCH16" s="48"/>
      <c r="UCI16" s="48"/>
      <c r="UCJ16" s="48"/>
      <c r="UCK16" s="48"/>
      <c r="UCL16" s="48"/>
      <c r="UCM16" s="48"/>
      <c r="UCN16" s="48"/>
      <c r="UCO16" s="48"/>
      <c r="UCP16" s="48"/>
      <c r="UCQ16" s="48"/>
      <c r="UCR16" s="48"/>
      <c r="UCS16" s="48"/>
      <c r="UCT16" s="48"/>
      <c r="UCU16" s="48"/>
      <c r="UCV16" s="48"/>
      <c r="UCW16" s="48"/>
      <c r="UCX16" s="48"/>
      <c r="UCY16" s="48"/>
      <c r="UCZ16" s="48"/>
      <c r="UDA16" s="48"/>
      <c r="UDB16" s="48"/>
      <c r="UDC16" s="48"/>
      <c r="UDD16" s="48"/>
      <c r="UDE16" s="48"/>
      <c r="UDF16" s="48"/>
      <c r="UDG16" s="48"/>
      <c r="UDH16" s="48"/>
      <c r="UDI16" s="48"/>
      <c r="UDJ16" s="48"/>
      <c r="UDK16" s="48"/>
      <c r="UDL16" s="48"/>
      <c r="UDM16" s="48"/>
      <c r="UDN16" s="48"/>
      <c r="UDO16" s="48"/>
      <c r="UDP16" s="48"/>
      <c r="UDQ16" s="48"/>
      <c r="UDR16" s="48"/>
      <c r="UDS16" s="48"/>
      <c r="UDT16" s="48"/>
      <c r="UDU16" s="48"/>
      <c r="UDV16" s="48"/>
      <c r="UDW16" s="48"/>
      <c r="UDX16" s="48"/>
      <c r="UDY16" s="48"/>
      <c r="UDZ16" s="48"/>
      <c r="UEA16" s="48"/>
      <c r="UEB16" s="48"/>
      <c r="UEC16" s="48"/>
      <c r="UED16" s="48"/>
      <c r="UEE16" s="48"/>
      <c r="UEF16" s="48"/>
      <c r="UEG16" s="48"/>
      <c r="UEH16" s="48"/>
      <c r="UEI16" s="48"/>
      <c r="UEJ16" s="48"/>
      <c r="UEK16" s="48"/>
      <c r="UEL16" s="48"/>
      <c r="UEM16" s="48"/>
      <c r="UEN16" s="48"/>
      <c r="UEO16" s="48"/>
      <c r="UEP16" s="48"/>
      <c r="UEQ16" s="48"/>
      <c r="UER16" s="48"/>
      <c r="UES16" s="48"/>
      <c r="UET16" s="48"/>
      <c r="UEU16" s="48"/>
      <c r="UEV16" s="48"/>
      <c r="UEW16" s="48"/>
      <c r="UEX16" s="48"/>
      <c r="UEY16" s="48"/>
      <c r="UEZ16" s="48"/>
      <c r="UFA16" s="48"/>
      <c r="UFB16" s="48"/>
      <c r="UFC16" s="48"/>
      <c r="UFD16" s="48"/>
      <c r="UFE16" s="48"/>
      <c r="UFF16" s="48"/>
      <c r="UFG16" s="48"/>
      <c r="UFH16" s="48"/>
      <c r="UFI16" s="48"/>
      <c r="UFJ16" s="48"/>
      <c r="UFK16" s="48"/>
      <c r="UFL16" s="48"/>
      <c r="UFM16" s="48"/>
      <c r="UFN16" s="48"/>
      <c r="UFO16" s="48"/>
      <c r="UFP16" s="48"/>
      <c r="UFQ16" s="48"/>
      <c r="UFR16" s="48"/>
      <c r="UFS16" s="48"/>
      <c r="UFT16" s="48"/>
      <c r="UFU16" s="48"/>
      <c r="UFV16" s="48"/>
      <c r="UFW16" s="48"/>
      <c r="UFX16" s="48"/>
      <c r="UFY16" s="48"/>
      <c r="UFZ16" s="48"/>
      <c r="UGA16" s="48"/>
      <c r="UGB16" s="48"/>
      <c r="UGC16" s="48"/>
      <c r="UGD16" s="48"/>
      <c r="UGE16" s="48"/>
      <c r="UGF16" s="48"/>
      <c r="UGG16" s="48"/>
      <c r="UGH16" s="48"/>
      <c r="UGI16" s="48"/>
      <c r="UGJ16" s="48"/>
      <c r="UGK16" s="48"/>
      <c r="UGL16" s="48"/>
      <c r="UGM16" s="48"/>
      <c r="UGN16" s="48"/>
      <c r="UGO16" s="48"/>
      <c r="UGP16" s="48"/>
      <c r="UGQ16" s="48"/>
      <c r="UGR16" s="48"/>
      <c r="UGS16" s="48"/>
      <c r="UGT16" s="48"/>
      <c r="UGU16" s="48"/>
      <c r="UGV16" s="48"/>
      <c r="UGW16" s="48"/>
      <c r="UGX16" s="48"/>
      <c r="UGY16" s="48"/>
      <c r="UGZ16" s="48"/>
      <c r="UHA16" s="48"/>
      <c r="UHB16" s="48"/>
      <c r="UHC16" s="48"/>
      <c r="UHD16" s="48"/>
      <c r="UHE16" s="48"/>
      <c r="UHF16" s="48"/>
      <c r="UHG16" s="48"/>
      <c r="UHH16" s="48"/>
      <c r="UHI16" s="48"/>
      <c r="UHJ16" s="48"/>
      <c r="UHK16" s="48"/>
      <c r="UHL16" s="48"/>
      <c r="UHM16" s="48"/>
      <c r="UHN16" s="48"/>
      <c r="UHO16" s="48"/>
      <c r="UHP16" s="48"/>
      <c r="UHQ16" s="48"/>
      <c r="UHR16" s="48"/>
      <c r="UHS16" s="48"/>
      <c r="UHT16" s="48"/>
      <c r="UHU16" s="48"/>
      <c r="UHV16" s="48"/>
      <c r="UHW16" s="48"/>
      <c r="UHX16" s="48"/>
      <c r="UHY16" s="48"/>
      <c r="UHZ16" s="48"/>
      <c r="UIA16" s="48"/>
      <c r="UIB16" s="48"/>
      <c r="UIC16" s="48"/>
      <c r="UID16" s="48"/>
      <c r="UIE16" s="48"/>
      <c r="UIF16" s="48"/>
      <c r="UIG16" s="48"/>
      <c r="UIH16" s="48"/>
      <c r="UII16" s="48"/>
      <c r="UIJ16" s="48"/>
      <c r="UIK16" s="48"/>
      <c r="UIL16" s="48"/>
      <c r="UIM16" s="48"/>
      <c r="UIN16" s="48"/>
      <c r="UIO16" s="48"/>
      <c r="UIP16" s="48"/>
      <c r="UIQ16" s="48"/>
      <c r="UIR16" s="48"/>
      <c r="UIS16" s="48"/>
      <c r="UIT16" s="48"/>
      <c r="UIU16" s="48"/>
      <c r="UIV16" s="48"/>
      <c r="UIW16" s="48"/>
      <c r="UIX16" s="48"/>
      <c r="UIY16" s="48"/>
      <c r="UIZ16" s="48"/>
      <c r="UJA16" s="48"/>
      <c r="UJB16" s="48"/>
      <c r="UJC16" s="48"/>
      <c r="UJD16" s="48"/>
      <c r="UJE16" s="48"/>
      <c r="UJF16" s="48"/>
      <c r="UJG16" s="48"/>
      <c r="UJH16" s="48"/>
      <c r="UJI16" s="48"/>
      <c r="UJJ16" s="48"/>
      <c r="UJK16" s="48"/>
      <c r="UJL16" s="48"/>
      <c r="UJM16" s="48"/>
      <c r="UJN16" s="48"/>
      <c r="UJO16" s="48"/>
      <c r="UJP16" s="48"/>
      <c r="UJQ16" s="48"/>
      <c r="UJR16" s="48"/>
      <c r="UJS16" s="48"/>
      <c r="UJT16" s="48"/>
      <c r="UJU16" s="48"/>
      <c r="UJV16" s="48"/>
      <c r="UJW16" s="48"/>
      <c r="UJX16" s="48"/>
      <c r="UJY16" s="48"/>
      <c r="UJZ16" s="48"/>
      <c r="UKA16" s="48"/>
      <c r="UKB16" s="48"/>
      <c r="UKC16" s="48"/>
      <c r="UKD16" s="48"/>
      <c r="UKE16" s="48"/>
      <c r="UKF16" s="48"/>
      <c r="UKG16" s="48"/>
      <c r="UKH16" s="48"/>
      <c r="UKI16" s="48"/>
      <c r="UKJ16" s="48"/>
      <c r="UKK16" s="48"/>
      <c r="UKL16" s="48"/>
      <c r="UKM16" s="48"/>
      <c r="UKN16" s="48"/>
      <c r="UKO16" s="48"/>
      <c r="UKP16" s="48"/>
      <c r="UKQ16" s="48"/>
      <c r="UKR16" s="48"/>
      <c r="UKS16" s="48"/>
      <c r="UKT16" s="48"/>
      <c r="UKU16" s="48"/>
      <c r="UKV16" s="48"/>
      <c r="UKW16" s="48"/>
      <c r="UKX16" s="48"/>
      <c r="UKY16" s="48"/>
      <c r="UKZ16" s="48"/>
      <c r="ULA16" s="48"/>
      <c r="ULB16" s="48"/>
      <c r="ULC16" s="48"/>
      <c r="ULD16" s="48"/>
      <c r="ULE16" s="48"/>
      <c r="ULF16" s="48"/>
      <c r="ULG16" s="48"/>
      <c r="ULH16" s="48"/>
      <c r="ULI16" s="48"/>
      <c r="ULJ16" s="48"/>
      <c r="ULK16" s="48"/>
      <c r="ULL16" s="48"/>
      <c r="ULM16" s="48"/>
      <c r="ULN16" s="48"/>
      <c r="ULO16" s="48"/>
      <c r="ULP16" s="48"/>
      <c r="ULQ16" s="48"/>
      <c r="ULR16" s="48"/>
      <c r="ULS16" s="48"/>
      <c r="ULT16" s="48"/>
      <c r="ULU16" s="48"/>
      <c r="ULV16" s="48"/>
      <c r="ULW16" s="48"/>
      <c r="ULX16" s="48"/>
      <c r="ULY16" s="48"/>
      <c r="ULZ16" s="48"/>
      <c r="UMA16" s="48"/>
      <c r="UMB16" s="48"/>
      <c r="UMC16" s="48"/>
      <c r="UMD16" s="48"/>
      <c r="UME16" s="48"/>
      <c r="UMF16" s="48"/>
      <c r="UMG16" s="48"/>
      <c r="UMH16" s="48"/>
      <c r="UMI16" s="48"/>
      <c r="UMJ16" s="48"/>
      <c r="UMK16" s="48"/>
      <c r="UML16" s="48"/>
      <c r="UMM16" s="48"/>
      <c r="UMN16" s="48"/>
      <c r="UMO16" s="48"/>
      <c r="UMP16" s="48"/>
      <c r="UMQ16" s="48"/>
      <c r="UMR16" s="48"/>
      <c r="UMS16" s="48"/>
      <c r="UMT16" s="48"/>
      <c r="UMU16" s="48"/>
      <c r="UMV16" s="48"/>
      <c r="UMW16" s="48"/>
      <c r="UMX16" s="48"/>
      <c r="UMY16" s="48"/>
      <c r="UMZ16" s="48"/>
      <c r="UNA16" s="48"/>
      <c r="UNB16" s="48"/>
      <c r="UNC16" s="48"/>
      <c r="UND16" s="48"/>
      <c r="UNE16" s="48"/>
      <c r="UNF16" s="48"/>
      <c r="UNG16" s="48"/>
      <c r="UNH16" s="48"/>
      <c r="UNI16" s="48"/>
      <c r="UNJ16" s="48"/>
      <c r="UNK16" s="48"/>
      <c r="UNL16" s="48"/>
      <c r="UNM16" s="48"/>
      <c r="UNN16" s="48"/>
      <c r="UNO16" s="48"/>
      <c r="UNP16" s="48"/>
      <c r="UNQ16" s="48"/>
      <c r="UNR16" s="48"/>
      <c r="UNS16" s="48"/>
      <c r="UNT16" s="48"/>
      <c r="UNU16" s="48"/>
      <c r="UNV16" s="48"/>
      <c r="UNW16" s="48"/>
      <c r="UNX16" s="48"/>
      <c r="UNY16" s="48"/>
      <c r="UNZ16" s="48"/>
      <c r="UOA16" s="48"/>
      <c r="UOB16" s="48"/>
      <c r="UOC16" s="48"/>
      <c r="UOD16" s="48"/>
      <c r="UOE16" s="48"/>
      <c r="UOF16" s="48"/>
      <c r="UOG16" s="48"/>
      <c r="UOH16" s="48"/>
      <c r="UOI16" s="48"/>
      <c r="UOJ16" s="48"/>
      <c r="UOK16" s="48"/>
      <c r="UOL16" s="48"/>
      <c r="UOM16" s="48"/>
      <c r="UON16" s="48"/>
      <c r="UOO16" s="48"/>
      <c r="UOP16" s="48"/>
      <c r="UOQ16" s="48"/>
      <c r="UOR16" s="48"/>
      <c r="UOS16" s="48"/>
      <c r="UOT16" s="48"/>
      <c r="UOU16" s="48"/>
      <c r="UOV16" s="48"/>
      <c r="UOW16" s="48"/>
      <c r="UOX16" s="48"/>
      <c r="UOY16" s="48"/>
      <c r="UOZ16" s="48"/>
      <c r="UPA16" s="48"/>
      <c r="UPB16" s="48"/>
      <c r="UPC16" s="48"/>
      <c r="UPD16" s="48"/>
      <c r="UPE16" s="48"/>
      <c r="UPF16" s="48"/>
      <c r="UPG16" s="48"/>
      <c r="UPH16" s="48"/>
      <c r="UPI16" s="48"/>
      <c r="UPJ16" s="48"/>
      <c r="UPK16" s="48"/>
      <c r="UPL16" s="48"/>
      <c r="UPM16" s="48"/>
      <c r="UPN16" s="48"/>
      <c r="UPO16" s="48"/>
      <c r="UPP16" s="48"/>
      <c r="UPQ16" s="48"/>
      <c r="UPR16" s="48"/>
      <c r="UPS16" s="48"/>
      <c r="UPT16" s="48"/>
      <c r="UPU16" s="48"/>
      <c r="UPV16" s="48"/>
      <c r="UPW16" s="48"/>
      <c r="UPX16" s="48"/>
      <c r="UPY16" s="48"/>
      <c r="UPZ16" s="48"/>
      <c r="UQA16" s="48"/>
      <c r="UQB16" s="48"/>
      <c r="UQC16" s="48"/>
      <c r="UQD16" s="48"/>
      <c r="UQE16" s="48"/>
      <c r="UQF16" s="48"/>
      <c r="UQG16" s="48"/>
      <c r="UQH16" s="48"/>
      <c r="UQI16" s="48"/>
      <c r="UQJ16" s="48"/>
      <c r="UQK16" s="48"/>
      <c r="UQL16" s="48"/>
      <c r="UQM16" s="48"/>
      <c r="UQN16" s="48"/>
      <c r="UQO16" s="48"/>
      <c r="UQP16" s="48"/>
      <c r="UQQ16" s="48"/>
      <c r="UQR16" s="48"/>
      <c r="UQS16" s="48"/>
      <c r="UQT16" s="48"/>
      <c r="UQU16" s="48"/>
      <c r="UQV16" s="48"/>
      <c r="UQW16" s="48"/>
      <c r="UQX16" s="48"/>
      <c r="UQY16" s="48"/>
      <c r="UQZ16" s="48"/>
      <c r="URA16" s="48"/>
      <c r="URB16" s="48"/>
      <c r="URC16" s="48"/>
      <c r="URD16" s="48"/>
      <c r="URE16" s="48"/>
      <c r="URF16" s="48"/>
      <c r="URG16" s="48"/>
      <c r="URH16" s="48"/>
      <c r="URI16" s="48"/>
      <c r="URJ16" s="48"/>
      <c r="URK16" s="48"/>
      <c r="URL16" s="48"/>
      <c r="URM16" s="48"/>
      <c r="URN16" s="48"/>
      <c r="URO16" s="48"/>
      <c r="URP16" s="48"/>
      <c r="URQ16" s="48"/>
      <c r="URR16" s="48"/>
      <c r="URS16" s="48"/>
      <c r="URT16" s="48"/>
      <c r="URU16" s="48"/>
      <c r="URV16" s="48"/>
      <c r="URW16" s="48"/>
      <c r="URX16" s="48"/>
      <c r="URY16" s="48"/>
      <c r="URZ16" s="48"/>
      <c r="USA16" s="48"/>
      <c r="USB16" s="48"/>
      <c r="USC16" s="48"/>
      <c r="USD16" s="48"/>
      <c r="USE16" s="48"/>
      <c r="USF16" s="48"/>
      <c r="USG16" s="48"/>
      <c r="USH16" s="48"/>
      <c r="USI16" s="48"/>
      <c r="USJ16" s="48"/>
      <c r="USK16" s="48"/>
      <c r="USL16" s="48"/>
      <c r="USM16" s="48"/>
      <c r="USN16" s="48"/>
      <c r="USO16" s="48"/>
      <c r="USP16" s="48"/>
      <c r="USQ16" s="48"/>
      <c r="USR16" s="48"/>
      <c r="USS16" s="48"/>
      <c r="UST16" s="48"/>
      <c r="USU16" s="48"/>
      <c r="USV16" s="48"/>
      <c r="USW16" s="48"/>
      <c r="USX16" s="48"/>
      <c r="USY16" s="48"/>
      <c r="USZ16" s="48"/>
      <c r="UTA16" s="48"/>
      <c r="UTB16" s="48"/>
      <c r="UTC16" s="48"/>
      <c r="UTD16" s="48"/>
      <c r="UTE16" s="48"/>
      <c r="UTF16" s="48"/>
      <c r="UTG16" s="48"/>
      <c r="UTH16" s="48"/>
      <c r="UTI16" s="48"/>
      <c r="UTJ16" s="48"/>
      <c r="UTK16" s="48"/>
      <c r="UTL16" s="48"/>
      <c r="UTM16" s="48"/>
      <c r="UTN16" s="48"/>
      <c r="UTO16" s="48"/>
      <c r="UTP16" s="48"/>
      <c r="UTQ16" s="48"/>
      <c r="UTR16" s="48"/>
      <c r="UTS16" s="48"/>
      <c r="UTT16" s="48"/>
      <c r="UTU16" s="48"/>
      <c r="UTV16" s="48"/>
      <c r="UTW16" s="48"/>
      <c r="UTX16" s="48"/>
      <c r="UTY16" s="48"/>
      <c r="UTZ16" s="48"/>
      <c r="UUA16" s="48"/>
      <c r="UUB16" s="48"/>
      <c r="UUC16" s="48"/>
      <c r="UUD16" s="48"/>
      <c r="UUE16" s="48"/>
      <c r="UUF16" s="48"/>
      <c r="UUG16" s="48"/>
      <c r="UUH16" s="48"/>
      <c r="UUI16" s="48"/>
      <c r="UUJ16" s="48"/>
      <c r="UUK16" s="48"/>
      <c r="UUL16" s="48"/>
      <c r="UUM16" s="48"/>
      <c r="UUN16" s="48"/>
      <c r="UUO16" s="48"/>
      <c r="UUP16" s="48"/>
      <c r="UUQ16" s="48"/>
      <c r="UUR16" s="48"/>
      <c r="UUS16" s="48"/>
      <c r="UUT16" s="48"/>
      <c r="UUU16" s="48"/>
      <c r="UUV16" s="48"/>
      <c r="UUW16" s="48"/>
      <c r="UUX16" s="48"/>
      <c r="UUY16" s="48"/>
      <c r="UUZ16" s="48"/>
      <c r="UVA16" s="48"/>
      <c r="UVB16" s="48"/>
      <c r="UVC16" s="48"/>
      <c r="UVD16" s="48"/>
      <c r="UVE16" s="48"/>
      <c r="UVF16" s="48"/>
      <c r="UVG16" s="48"/>
      <c r="UVH16" s="48"/>
      <c r="UVI16" s="48"/>
      <c r="UVJ16" s="48"/>
      <c r="UVK16" s="48"/>
      <c r="UVL16" s="48"/>
      <c r="UVM16" s="48"/>
      <c r="UVN16" s="48"/>
      <c r="UVO16" s="48"/>
      <c r="UVP16" s="48"/>
      <c r="UVQ16" s="48"/>
      <c r="UVR16" s="48"/>
      <c r="UVS16" s="48"/>
      <c r="UVT16" s="48"/>
      <c r="UVU16" s="48"/>
      <c r="UVV16" s="48"/>
      <c r="UVW16" s="48"/>
      <c r="UVX16" s="48"/>
      <c r="UVY16" s="48"/>
      <c r="UVZ16" s="48"/>
      <c r="UWA16" s="48"/>
      <c r="UWB16" s="48"/>
      <c r="UWC16" s="48"/>
      <c r="UWD16" s="48"/>
      <c r="UWE16" s="48"/>
      <c r="UWF16" s="48"/>
      <c r="UWG16" s="48"/>
      <c r="UWH16" s="48"/>
      <c r="UWI16" s="48"/>
      <c r="UWJ16" s="48"/>
      <c r="UWK16" s="48"/>
      <c r="UWL16" s="48"/>
      <c r="UWM16" s="48"/>
      <c r="UWN16" s="48"/>
      <c r="UWO16" s="48"/>
      <c r="UWP16" s="48"/>
      <c r="UWQ16" s="48"/>
      <c r="UWR16" s="48"/>
      <c r="UWS16" s="48"/>
      <c r="UWT16" s="48"/>
      <c r="UWU16" s="48"/>
      <c r="UWV16" s="48"/>
      <c r="UWW16" s="48"/>
      <c r="UWX16" s="48"/>
      <c r="UWY16" s="48"/>
      <c r="UWZ16" s="48"/>
      <c r="UXA16" s="48"/>
      <c r="UXB16" s="48"/>
      <c r="UXC16" s="48"/>
      <c r="UXD16" s="48"/>
      <c r="UXE16" s="48"/>
      <c r="UXF16" s="48"/>
      <c r="UXG16" s="48"/>
      <c r="UXH16" s="48"/>
      <c r="UXI16" s="48"/>
      <c r="UXJ16" s="48"/>
      <c r="UXK16" s="48"/>
      <c r="UXL16" s="48"/>
      <c r="UXM16" s="48"/>
      <c r="UXN16" s="48"/>
      <c r="UXO16" s="48"/>
      <c r="UXP16" s="48"/>
      <c r="UXQ16" s="48"/>
      <c r="UXR16" s="48"/>
      <c r="UXS16" s="48"/>
      <c r="UXT16" s="48"/>
      <c r="UXU16" s="48"/>
      <c r="UXV16" s="48"/>
      <c r="UXW16" s="48"/>
      <c r="UXX16" s="48"/>
      <c r="UXY16" s="48"/>
      <c r="UXZ16" s="48"/>
      <c r="UYA16" s="48"/>
      <c r="UYB16" s="48"/>
      <c r="UYC16" s="48"/>
      <c r="UYD16" s="48"/>
      <c r="UYE16" s="48"/>
      <c r="UYF16" s="48"/>
      <c r="UYG16" s="48"/>
      <c r="UYH16" s="48"/>
      <c r="UYI16" s="48"/>
      <c r="UYJ16" s="48"/>
      <c r="UYK16" s="48"/>
      <c r="UYL16" s="48"/>
      <c r="UYM16" s="48"/>
      <c r="UYN16" s="48"/>
      <c r="UYO16" s="48"/>
      <c r="UYP16" s="48"/>
      <c r="UYQ16" s="48"/>
      <c r="UYR16" s="48"/>
      <c r="UYS16" s="48"/>
      <c r="UYT16" s="48"/>
      <c r="UYU16" s="48"/>
      <c r="UYV16" s="48"/>
      <c r="UYW16" s="48"/>
      <c r="UYX16" s="48"/>
      <c r="UYY16" s="48"/>
      <c r="UYZ16" s="48"/>
      <c r="UZA16" s="48"/>
      <c r="UZB16" s="48"/>
      <c r="UZC16" s="48"/>
      <c r="UZD16" s="48"/>
      <c r="UZE16" s="48"/>
      <c r="UZF16" s="48"/>
      <c r="UZG16" s="48"/>
      <c r="UZH16" s="48"/>
      <c r="UZI16" s="48"/>
      <c r="UZJ16" s="48"/>
      <c r="UZK16" s="48"/>
      <c r="UZL16" s="48"/>
      <c r="UZM16" s="48"/>
      <c r="UZN16" s="48"/>
      <c r="UZO16" s="48"/>
      <c r="UZP16" s="48"/>
      <c r="UZQ16" s="48"/>
      <c r="UZR16" s="48"/>
      <c r="UZS16" s="48"/>
      <c r="UZT16" s="48"/>
      <c r="UZU16" s="48"/>
      <c r="UZV16" s="48"/>
      <c r="UZW16" s="48"/>
      <c r="UZX16" s="48"/>
      <c r="UZY16" s="48"/>
      <c r="UZZ16" s="48"/>
      <c r="VAA16" s="48"/>
      <c r="VAB16" s="48"/>
      <c r="VAC16" s="48"/>
      <c r="VAD16" s="48"/>
      <c r="VAE16" s="48"/>
      <c r="VAF16" s="48"/>
      <c r="VAG16" s="48"/>
      <c r="VAH16" s="48"/>
      <c r="VAI16" s="48"/>
      <c r="VAJ16" s="48"/>
      <c r="VAK16" s="48"/>
      <c r="VAL16" s="48"/>
      <c r="VAM16" s="48"/>
      <c r="VAN16" s="48"/>
      <c r="VAO16" s="48"/>
      <c r="VAP16" s="48"/>
      <c r="VAQ16" s="48"/>
      <c r="VAR16" s="48"/>
      <c r="VAS16" s="48"/>
      <c r="VAT16" s="48"/>
      <c r="VAU16" s="48"/>
      <c r="VAV16" s="48"/>
      <c r="VAW16" s="48"/>
      <c r="VAX16" s="48"/>
      <c r="VAY16" s="48"/>
      <c r="VAZ16" s="48"/>
      <c r="VBA16" s="48"/>
      <c r="VBB16" s="48"/>
      <c r="VBC16" s="48"/>
      <c r="VBD16" s="48"/>
      <c r="VBE16" s="48"/>
      <c r="VBF16" s="48"/>
      <c r="VBG16" s="48"/>
      <c r="VBH16" s="48"/>
      <c r="VBI16" s="48"/>
      <c r="VBJ16" s="48"/>
      <c r="VBK16" s="48"/>
      <c r="VBL16" s="48"/>
      <c r="VBM16" s="48"/>
      <c r="VBN16" s="48"/>
      <c r="VBO16" s="48"/>
      <c r="VBP16" s="48"/>
      <c r="VBQ16" s="48"/>
      <c r="VBR16" s="48"/>
      <c r="VBS16" s="48"/>
      <c r="VBT16" s="48"/>
      <c r="VBU16" s="48"/>
      <c r="VBV16" s="48"/>
      <c r="VBW16" s="48"/>
      <c r="VBX16" s="48"/>
      <c r="VBY16" s="48"/>
      <c r="VBZ16" s="48"/>
      <c r="VCA16" s="48"/>
      <c r="VCB16" s="48"/>
      <c r="VCC16" s="48"/>
      <c r="VCD16" s="48"/>
      <c r="VCE16" s="48"/>
      <c r="VCF16" s="48"/>
      <c r="VCG16" s="48"/>
      <c r="VCH16" s="48"/>
      <c r="VCI16" s="48"/>
      <c r="VCJ16" s="48"/>
      <c r="VCK16" s="48"/>
      <c r="VCL16" s="48"/>
      <c r="VCM16" s="48"/>
      <c r="VCN16" s="48"/>
      <c r="VCO16" s="48"/>
      <c r="VCP16" s="48"/>
      <c r="VCQ16" s="48"/>
      <c r="VCR16" s="48"/>
      <c r="VCS16" s="48"/>
      <c r="VCT16" s="48"/>
      <c r="VCU16" s="48"/>
      <c r="VCV16" s="48"/>
      <c r="VCW16" s="48"/>
      <c r="VCX16" s="48"/>
      <c r="VCY16" s="48"/>
      <c r="VCZ16" s="48"/>
      <c r="VDA16" s="48"/>
      <c r="VDB16" s="48"/>
      <c r="VDC16" s="48"/>
      <c r="VDD16" s="48"/>
      <c r="VDE16" s="48"/>
      <c r="VDF16" s="48"/>
      <c r="VDG16" s="48"/>
      <c r="VDH16" s="48"/>
      <c r="VDI16" s="48"/>
      <c r="VDJ16" s="48"/>
      <c r="VDK16" s="48"/>
      <c r="VDL16" s="48"/>
      <c r="VDM16" s="48"/>
      <c r="VDN16" s="48"/>
      <c r="VDO16" s="48"/>
      <c r="VDP16" s="48"/>
      <c r="VDQ16" s="48"/>
      <c r="VDR16" s="48"/>
      <c r="VDS16" s="48"/>
      <c r="VDT16" s="48"/>
      <c r="VDU16" s="48"/>
      <c r="VDV16" s="48"/>
      <c r="VDW16" s="48"/>
      <c r="VDX16" s="48"/>
      <c r="VDY16" s="48"/>
      <c r="VDZ16" s="48"/>
      <c r="VEA16" s="48"/>
      <c r="VEB16" s="48"/>
      <c r="VEC16" s="48"/>
      <c r="VED16" s="48"/>
      <c r="VEE16" s="48"/>
      <c r="VEF16" s="48"/>
      <c r="VEG16" s="48"/>
      <c r="VEH16" s="48"/>
      <c r="VEI16" s="48"/>
      <c r="VEJ16" s="48"/>
      <c r="VEK16" s="48"/>
      <c r="VEL16" s="48"/>
      <c r="VEM16" s="48"/>
      <c r="VEN16" s="48"/>
      <c r="VEO16" s="48"/>
      <c r="VEP16" s="48"/>
      <c r="VEQ16" s="48"/>
      <c r="VER16" s="48"/>
      <c r="VES16" s="48"/>
      <c r="VET16" s="48"/>
      <c r="VEU16" s="48"/>
      <c r="VEV16" s="48"/>
      <c r="VEW16" s="48"/>
      <c r="VEX16" s="48"/>
      <c r="VEY16" s="48"/>
      <c r="VEZ16" s="48"/>
      <c r="VFA16" s="48"/>
      <c r="VFB16" s="48"/>
      <c r="VFC16" s="48"/>
      <c r="VFD16" s="48"/>
      <c r="VFE16" s="48"/>
      <c r="VFF16" s="48"/>
      <c r="VFG16" s="48"/>
      <c r="VFH16" s="48"/>
      <c r="VFI16" s="48"/>
      <c r="VFJ16" s="48"/>
      <c r="VFK16" s="48"/>
      <c r="VFL16" s="48"/>
      <c r="VFM16" s="48"/>
      <c r="VFN16" s="48"/>
      <c r="VFO16" s="48"/>
      <c r="VFP16" s="48"/>
      <c r="VFQ16" s="48"/>
      <c r="VFR16" s="48"/>
      <c r="VFS16" s="48"/>
      <c r="VFT16" s="48"/>
      <c r="VFU16" s="48"/>
      <c r="VFV16" s="48"/>
      <c r="VFW16" s="48"/>
      <c r="VFX16" s="48"/>
      <c r="VFY16" s="48"/>
      <c r="VFZ16" s="48"/>
      <c r="VGA16" s="48"/>
      <c r="VGB16" s="48"/>
      <c r="VGC16" s="48"/>
      <c r="VGD16" s="48"/>
      <c r="VGE16" s="48"/>
      <c r="VGF16" s="48"/>
      <c r="VGG16" s="48"/>
      <c r="VGH16" s="48"/>
      <c r="VGI16" s="48"/>
      <c r="VGJ16" s="48"/>
      <c r="VGK16" s="48"/>
      <c r="VGL16" s="48"/>
      <c r="VGM16" s="48"/>
      <c r="VGN16" s="48"/>
      <c r="VGO16" s="48"/>
      <c r="VGP16" s="48"/>
      <c r="VGQ16" s="48"/>
      <c r="VGR16" s="48"/>
      <c r="VGS16" s="48"/>
      <c r="VGT16" s="48"/>
      <c r="VGU16" s="48"/>
      <c r="VGV16" s="48"/>
      <c r="VGW16" s="48"/>
      <c r="VGX16" s="48"/>
      <c r="VGY16" s="48"/>
      <c r="VGZ16" s="48"/>
      <c r="VHA16" s="48"/>
      <c r="VHB16" s="48"/>
      <c r="VHC16" s="48"/>
      <c r="VHD16" s="48"/>
      <c r="VHE16" s="48"/>
      <c r="VHF16" s="48"/>
      <c r="VHG16" s="48"/>
      <c r="VHH16" s="48"/>
      <c r="VHI16" s="48"/>
      <c r="VHJ16" s="48"/>
      <c r="VHK16" s="48"/>
      <c r="VHL16" s="48"/>
      <c r="VHM16" s="48"/>
      <c r="VHN16" s="48"/>
      <c r="VHO16" s="48"/>
      <c r="VHP16" s="48"/>
      <c r="VHQ16" s="48"/>
      <c r="VHR16" s="48"/>
      <c r="VHS16" s="48"/>
      <c r="VHT16" s="48"/>
      <c r="VHU16" s="48"/>
      <c r="VHV16" s="48"/>
      <c r="VHW16" s="48"/>
      <c r="VHX16" s="48"/>
      <c r="VHY16" s="48"/>
      <c r="VHZ16" s="48"/>
      <c r="VIA16" s="48"/>
      <c r="VIB16" s="48"/>
      <c r="VIC16" s="48"/>
      <c r="VID16" s="48"/>
      <c r="VIE16" s="48"/>
      <c r="VIF16" s="48"/>
      <c r="VIG16" s="48"/>
      <c r="VIH16" s="48"/>
      <c r="VII16" s="48"/>
      <c r="VIJ16" s="48"/>
      <c r="VIK16" s="48"/>
      <c r="VIL16" s="48"/>
      <c r="VIM16" s="48"/>
      <c r="VIN16" s="48"/>
      <c r="VIO16" s="48"/>
      <c r="VIP16" s="48"/>
      <c r="VIQ16" s="48"/>
      <c r="VIR16" s="48"/>
      <c r="VIS16" s="48"/>
      <c r="VIT16" s="48"/>
      <c r="VIU16" s="48"/>
      <c r="VIV16" s="48"/>
      <c r="VIW16" s="48"/>
      <c r="VIX16" s="48"/>
      <c r="VIY16" s="48"/>
      <c r="VIZ16" s="48"/>
      <c r="VJA16" s="48"/>
      <c r="VJB16" s="48"/>
      <c r="VJC16" s="48"/>
      <c r="VJD16" s="48"/>
      <c r="VJE16" s="48"/>
      <c r="VJF16" s="48"/>
      <c r="VJG16" s="48"/>
      <c r="VJH16" s="48"/>
      <c r="VJI16" s="48"/>
      <c r="VJJ16" s="48"/>
      <c r="VJK16" s="48"/>
      <c r="VJL16" s="48"/>
      <c r="VJM16" s="48"/>
      <c r="VJN16" s="48"/>
      <c r="VJO16" s="48"/>
      <c r="VJP16" s="48"/>
      <c r="VJQ16" s="48"/>
      <c r="VJR16" s="48"/>
      <c r="VJS16" s="48"/>
      <c r="VJT16" s="48"/>
      <c r="VJU16" s="48"/>
      <c r="VJV16" s="48"/>
      <c r="VJW16" s="48"/>
      <c r="VJX16" s="48"/>
      <c r="VJY16" s="48"/>
      <c r="VJZ16" s="48"/>
      <c r="VKA16" s="48"/>
      <c r="VKB16" s="48"/>
      <c r="VKC16" s="48"/>
      <c r="VKD16" s="48"/>
      <c r="VKE16" s="48"/>
      <c r="VKF16" s="48"/>
      <c r="VKG16" s="48"/>
      <c r="VKH16" s="48"/>
      <c r="VKI16" s="48"/>
      <c r="VKJ16" s="48"/>
      <c r="VKK16" s="48"/>
      <c r="VKL16" s="48"/>
      <c r="VKM16" s="48"/>
      <c r="VKN16" s="48"/>
      <c r="VKO16" s="48"/>
      <c r="VKP16" s="48"/>
      <c r="VKQ16" s="48"/>
      <c r="VKR16" s="48"/>
      <c r="VKS16" s="48"/>
      <c r="VKT16" s="48"/>
      <c r="VKU16" s="48"/>
      <c r="VKV16" s="48"/>
      <c r="VKW16" s="48"/>
      <c r="VKX16" s="48"/>
      <c r="VKY16" s="48"/>
      <c r="VKZ16" s="48"/>
      <c r="VLA16" s="48"/>
      <c r="VLB16" s="48"/>
      <c r="VLC16" s="48"/>
      <c r="VLD16" s="48"/>
      <c r="VLE16" s="48"/>
      <c r="VLF16" s="48"/>
      <c r="VLG16" s="48"/>
      <c r="VLH16" s="48"/>
      <c r="VLI16" s="48"/>
      <c r="VLJ16" s="48"/>
      <c r="VLK16" s="48"/>
      <c r="VLL16" s="48"/>
      <c r="VLM16" s="48"/>
      <c r="VLN16" s="48"/>
      <c r="VLO16" s="48"/>
      <c r="VLP16" s="48"/>
      <c r="VLQ16" s="48"/>
      <c r="VLR16" s="48"/>
      <c r="VLS16" s="48"/>
      <c r="VLT16" s="48"/>
      <c r="VLU16" s="48"/>
      <c r="VLV16" s="48"/>
      <c r="VLW16" s="48"/>
      <c r="VLX16" s="48"/>
      <c r="VLY16" s="48"/>
      <c r="VLZ16" s="48"/>
      <c r="VMA16" s="48"/>
      <c r="VMB16" s="48"/>
      <c r="VMC16" s="48"/>
      <c r="VMD16" s="48"/>
      <c r="VME16" s="48"/>
      <c r="VMF16" s="48"/>
      <c r="VMG16" s="48"/>
      <c r="VMH16" s="48"/>
      <c r="VMI16" s="48"/>
      <c r="VMJ16" s="48"/>
      <c r="VMK16" s="48"/>
      <c r="VML16" s="48"/>
      <c r="VMM16" s="48"/>
      <c r="VMN16" s="48"/>
      <c r="VMO16" s="48"/>
      <c r="VMP16" s="48"/>
      <c r="VMQ16" s="48"/>
      <c r="VMR16" s="48"/>
      <c r="VMS16" s="48"/>
      <c r="VMT16" s="48"/>
      <c r="VMU16" s="48"/>
      <c r="VMV16" s="48"/>
      <c r="VMW16" s="48"/>
      <c r="VMX16" s="48"/>
      <c r="VMY16" s="48"/>
      <c r="VMZ16" s="48"/>
      <c r="VNA16" s="48"/>
      <c r="VNB16" s="48"/>
      <c r="VNC16" s="48"/>
      <c r="VND16" s="48"/>
      <c r="VNE16" s="48"/>
      <c r="VNF16" s="48"/>
      <c r="VNG16" s="48"/>
      <c r="VNH16" s="48"/>
      <c r="VNI16" s="48"/>
      <c r="VNJ16" s="48"/>
      <c r="VNK16" s="48"/>
      <c r="VNL16" s="48"/>
      <c r="VNM16" s="48"/>
      <c r="VNN16" s="48"/>
      <c r="VNO16" s="48"/>
      <c r="VNP16" s="48"/>
      <c r="VNQ16" s="48"/>
      <c r="VNR16" s="48"/>
      <c r="VNS16" s="48"/>
      <c r="VNT16" s="48"/>
      <c r="VNU16" s="48"/>
      <c r="VNV16" s="48"/>
      <c r="VNW16" s="48"/>
      <c r="VNX16" s="48"/>
      <c r="VNY16" s="48"/>
      <c r="VNZ16" s="48"/>
      <c r="VOA16" s="48"/>
      <c r="VOB16" s="48"/>
      <c r="VOC16" s="48"/>
      <c r="VOD16" s="48"/>
      <c r="VOE16" s="48"/>
      <c r="VOF16" s="48"/>
      <c r="VOG16" s="48"/>
      <c r="VOH16" s="48"/>
      <c r="VOI16" s="48"/>
      <c r="VOJ16" s="48"/>
      <c r="VOK16" s="48"/>
      <c r="VOL16" s="48"/>
      <c r="VOM16" s="48"/>
      <c r="VON16" s="48"/>
      <c r="VOO16" s="48"/>
      <c r="VOP16" s="48"/>
      <c r="VOQ16" s="48"/>
      <c r="VOR16" s="48"/>
      <c r="VOS16" s="48"/>
      <c r="VOT16" s="48"/>
      <c r="VOU16" s="48"/>
      <c r="VOV16" s="48"/>
      <c r="VOW16" s="48"/>
      <c r="VOX16" s="48"/>
      <c r="VOY16" s="48"/>
      <c r="VOZ16" s="48"/>
      <c r="VPA16" s="48"/>
      <c r="VPB16" s="48"/>
      <c r="VPC16" s="48"/>
      <c r="VPD16" s="48"/>
      <c r="VPE16" s="48"/>
      <c r="VPF16" s="48"/>
      <c r="VPG16" s="48"/>
      <c r="VPH16" s="48"/>
      <c r="VPI16" s="48"/>
      <c r="VPJ16" s="48"/>
      <c r="VPK16" s="48"/>
      <c r="VPL16" s="48"/>
      <c r="VPM16" s="48"/>
      <c r="VPN16" s="48"/>
      <c r="VPO16" s="48"/>
      <c r="VPP16" s="48"/>
      <c r="VPQ16" s="48"/>
      <c r="VPR16" s="48"/>
      <c r="VPS16" s="48"/>
      <c r="VPT16" s="48"/>
      <c r="VPU16" s="48"/>
      <c r="VPV16" s="48"/>
      <c r="VPW16" s="48"/>
      <c r="VPX16" s="48"/>
      <c r="VPY16" s="48"/>
      <c r="VPZ16" s="48"/>
      <c r="VQA16" s="48"/>
      <c r="VQB16" s="48"/>
      <c r="VQC16" s="48"/>
      <c r="VQD16" s="48"/>
      <c r="VQE16" s="48"/>
      <c r="VQF16" s="48"/>
      <c r="VQG16" s="48"/>
      <c r="VQH16" s="48"/>
      <c r="VQI16" s="48"/>
      <c r="VQJ16" s="48"/>
      <c r="VQK16" s="48"/>
      <c r="VQL16" s="48"/>
      <c r="VQM16" s="48"/>
      <c r="VQN16" s="48"/>
      <c r="VQO16" s="48"/>
      <c r="VQP16" s="48"/>
      <c r="VQQ16" s="48"/>
      <c r="VQR16" s="48"/>
      <c r="VQS16" s="48"/>
      <c r="VQT16" s="48"/>
      <c r="VQU16" s="48"/>
      <c r="VQV16" s="48"/>
      <c r="VQW16" s="48"/>
      <c r="VQX16" s="48"/>
      <c r="VQY16" s="48"/>
      <c r="VQZ16" s="48"/>
      <c r="VRA16" s="48"/>
      <c r="VRB16" s="48"/>
      <c r="VRC16" s="48"/>
      <c r="VRD16" s="48"/>
      <c r="VRE16" s="48"/>
      <c r="VRF16" s="48"/>
      <c r="VRG16" s="48"/>
      <c r="VRH16" s="48"/>
      <c r="VRI16" s="48"/>
      <c r="VRJ16" s="48"/>
      <c r="VRK16" s="48"/>
      <c r="VRL16" s="48"/>
      <c r="VRM16" s="48"/>
      <c r="VRN16" s="48"/>
      <c r="VRO16" s="48"/>
      <c r="VRP16" s="48"/>
      <c r="VRQ16" s="48"/>
      <c r="VRR16" s="48"/>
      <c r="VRS16" s="48"/>
      <c r="VRT16" s="48"/>
      <c r="VRU16" s="48"/>
      <c r="VRV16" s="48"/>
      <c r="VRW16" s="48"/>
      <c r="VRX16" s="48"/>
      <c r="VRY16" s="48"/>
      <c r="VRZ16" s="48"/>
      <c r="VSA16" s="48"/>
      <c r="VSB16" s="48"/>
      <c r="VSC16" s="48"/>
      <c r="VSD16" s="48"/>
      <c r="VSE16" s="48"/>
      <c r="VSF16" s="48"/>
      <c r="VSG16" s="48"/>
      <c r="VSH16" s="48"/>
      <c r="VSI16" s="48"/>
      <c r="VSJ16" s="48"/>
      <c r="VSK16" s="48"/>
      <c r="VSL16" s="48"/>
      <c r="VSM16" s="48"/>
      <c r="VSN16" s="48"/>
      <c r="VSO16" s="48"/>
      <c r="VSP16" s="48"/>
      <c r="VSQ16" s="48"/>
      <c r="VSR16" s="48"/>
      <c r="VSS16" s="48"/>
      <c r="VST16" s="48"/>
      <c r="VSU16" s="48"/>
      <c r="VSV16" s="48"/>
      <c r="VSW16" s="48"/>
      <c r="VSX16" s="48"/>
      <c r="VSY16" s="48"/>
      <c r="VSZ16" s="48"/>
      <c r="VTA16" s="48"/>
      <c r="VTB16" s="48"/>
      <c r="VTC16" s="48"/>
      <c r="VTD16" s="48"/>
      <c r="VTE16" s="48"/>
      <c r="VTF16" s="48"/>
      <c r="VTG16" s="48"/>
      <c r="VTH16" s="48"/>
      <c r="VTI16" s="48"/>
      <c r="VTJ16" s="48"/>
      <c r="VTK16" s="48"/>
      <c r="VTL16" s="48"/>
      <c r="VTM16" s="48"/>
      <c r="VTN16" s="48"/>
      <c r="VTO16" s="48"/>
      <c r="VTP16" s="48"/>
      <c r="VTQ16" s="48"/>
      <c r="VTR16" s="48"/>
      <c r="VTS16" s="48"/>
      <c r="VTT16" s="48"/>
      <c r="VTU16" s="48"/>
      <c r="VTV16" s="48"/>
      <c r="VTW16" s="48"/>
      <c r="VTX16" s="48"/>
      <c r="VTY16" s="48"/>
      <c r="VTZ16" s="48"/>
      <c r="VUA16" s="48"/>
      <c r="VUB16" s="48"/>
      <c r="VUC16" s="48"/>
      <c r="VUD16" s="48"/>
      <c r="VUE16" s="48"/>
      <c r="VUF16" s="48"/>
      <c r="VUG16" s="48"/>
      <c r="VUH16" s="48"/>
      <c r="VUI16" s="48"/>
      <c r="VUJ16" s="48"/>
      <c r="VUK16" s="48"/>
      <c r="VUL16" s="48"/>
      <c r="VUM16" s="48"/>
      <c r="VUN16" s="48"/>
      <c r="VUO16" s="48"/>
      <c r="VUP16" s="48"/>
      <c r="VUQ16" s="48"/>
      <c r="VUR16" s="48"/>
      <c r="VUS16" s="48"/>
      <c r="VUT16" s="48"/>
      <c r="VUU16" s="48"/>
      <c r="VUV16" s="48"/>
      <c r="VUW16" s="48"/>
      <c r="VUX16" s="48"/>
      <c r="VUY16" s="48"/>
      <c r="VUZ16" s="48"/>
      <c r="VVA16" s="48"/>
      <c r="VVB16" s="48"/>
      <c r="VVC16" s="48"/>
      <c r="VVD16" s="48"/>
      <c r="VVE16" s="48"/>
      <c r="VVF16" s="48"/>
      <c r="VVG16" s="48"/>
      <c r="VVH16" s="48"/>
      <c r="VVI16" s="48"/>
      <c r="VVJ16" s="48"/>
      <c r="VVK16" s="48"/>
      <c r="VVL16" s="48"/>
      <c r="VVM16" s="48"/>
      <c r="VVN16" s="48"/>
      <c r="VVO16" s="48"/>
      <c r="VVP16" s="48"/>
      <c r="VVQ16" s="48"/>
      <c r="VVR16" s="48"/>
      <c r="VVS16" s="48"/>
      <c r="VVT16" s="48"/>
      <c r="VVU16" s="48"/>
      <c r="VVV16" s="48"/>
      <c r="VVW16" s="48"/>
      <c r="VVX16" s="48"/>
      <c r="VVY16" s="48"/>
      <c r="VVZ16" s="48"/>
      <c r="VWA16" s="48"/>
      <c r="VWB16" s="48"/>
      <c r="VWC16" s="48"/>
      <c r="VWD16" s="48"/>
      <c r="VWE16" s="48"/>
      <c r="VWF16" s="48"/>
      <c r="VWG16" s="48"/>
      <c r="VWH16" s="48"/>
      <c r="VWI16" s="48"/>
      <c r="VWJ16" s="48"/>
      <c r="VWK16" s="48"/>
      <c r="VWL16" s="48"/>
      <c r="VWM16" s="48"/>
      <c r="VWN16" s="48"/>
      <c r="VWO16" s="48"/>
      <c r="VWP16" s="48"/>
      <c r="VWQ16" s="48"/>
      <c r="VWR16" s="48"/>
      <c r="VWS16" s="48"/>
      <c r="VWT16" s="48"/>
      <c r="VWU16" s="48"/>
      <c r="VWV16" s="48"/>
      <c r="VWW16" s="48"/>
      <c r="VWX16" s="48"/>
      <c r="VWY16" s="48"/>
      <c r="VWZ16" s="48"/>
      <c r="VXA16" s="48"/>
      <c r="VXB16" s="48"/>
      <c r="VXC16" s="48"/>
      <c r="VXD16" s="48"/>
      <c r="VXE16" s="48"/>
      <c r="VXF16" s="48"/>
      <c r="VXG16" s="48"/>
      <c r="VXH16" s="48"/>
      <c r="VXI16" s="48"/>
      <c r="VXJ16" s="48"/>
      <c r="VXK16" s="48"/>
      <c r="VXL16" s="48"/>
      <c r="VXM16" s="48"/>
      <c r="VXN16" s="48"/>
      <c r="VXO16" s="48"/>
      <c r="VXP16" s="48"/>
      <c r="VXQ16" s="48"/>
      <c r="VXR16" s="48"/>
      <c r="VXS16" s="48"/>
      <c r="VXT16" s="48"/>
      <c r="VXU16" s="48"/>
      <c r="VXV16" s="48"/>
      <c r="VXW16" s="48"/>
      <c r="VXX16" s="48"/>
      <c r="VXY16" s="48"/>
      <c r="VXZ16" s="48"/>
      <c r="VYA16" s="48"/>
      <c r="VYB16" s="48"/>
      <c r="VYC16" s="48"/>
      <c r="VYD16" s="48"/>
      <c r="VYE16" s="48"/>
      <c r="VYF16" s="48"/>
      <c r="VYG16" s="48"/>
      <c r="VYH16" s="48"/>
      <c r="VYI16" s="48"/>
      <c r="VYJ16" s="48"/>
      <c r="VYK16" s="48"/>
      <c r="VYL16" s="48"/>
      <c r="VYM16" s="48"/>
      <c r="VYN16" s="48"/>
      <c r="VYO16" s="48"/>
      <c r="VYP16" s="48"/>
      <c r="VYQ16" s="48"/>
      <c r="VYR16" s="48"/>
      <c r="VYS16" s="48"/>
      <c r="VYT16" s="48"/>
      <c r="VYU16" s="48"/>
      <c r="VYV16" s="48"/>
      <c r="VYW16" s="48"/>
      <c r="VYX16" s="48"/>
      <c r="VYY16" s="48"/>
      <c r="VYZ16" s="48"/>
      <c r="VZA16" s="48"/>
      <c r="VZB16" s="48"/>
      <c r="VZC16" s="48"/>
      <c r="VZD16" s="48"/>
      <c r="VZE16" s="48"/>
      <c r="VZF16" s="48"/>
      <c r="VZG16" s="48"/>
      <c r="VZH16" s="48"/>
      <c r="VZI16" s="48"/>
      <c r="VZJ16" s="48"/>
      <c r="VZK16" s="48"/>
      <c r="VZL16" s="48"/>
      <c r="VZM16" s="48"/>
      <c r="VZN16" s="48"/>
      <c r="VZO16" s="48"/>
      <c r="VZP16" s="48"/>
      <c r="VZQ16" s="48"/>
      <c r="VZR16" s="48"/>
      <c r="VZS16" s="48"/>
      <c r="VZT16" s="48"/>
      <c r="VZU16" s="48"/>
      <c r="VZV16" s="48"/>
      <c r="VZW16" s="48"/>
      <c r="VZX16" s="48"/>
      <c r="VZY16" s="48"/>
      <c r="VZZ16" s="48"/>
      <c r="WAA16" s="48"/>
      <c r="WAB16" s="48"/>
      <c r="WAC16" s="48"/>
      <c r="WAD16" s="48"/>
      <c r="WAE16" s="48"/>
      <c r="WAF16" s="48"/>
      <c r="WAG16" s="48"/>
      <c r="WAH16" s="48"/>
      <c r="WAI16" s="48"/>
      <c r="WAJ16" s="48"/>
      <c r="WAK16" s="48"/>
      <c r="WAL16" s="48"/>
      <c r="WAM16" s="48"/>
      <c r="WAN16" s="48"/>
      <c r="WAO16" s="48"/>
      <c r="WAP16" s="48"/>
      <c r="WAQ16" s="48"/>
      <c r="WAR16" s="48"/>
      <c r="WAS16" s="48"/>
      <c r="WAT16" s="48"/>
      <c r="WAU16" s="48"/>
      <c r="WAV16" s="48"/>
      <c r="WAW16" s="48"/>
      <c r="WAX16" s="48"/>
      <c r="WAY16" s="48"/>
      <c r="WAZ16" s="48"/>
      <c r="WBA16" s="48"/>
      <c r="WBB16" s="48"/>
      <c r="WBC16" s="48"/>
      <c r="WBD16" s="48"/>
      <c r="WBE16" s="48"/>
      <c r="WBF16" s="48"/>
      <c r="WBG16" s="48"/>
      <c r="WBH16" s="48"/>
      <c r="WBI16" s="48"/>
      <c r="WBJ16" s="48"/>
      <c r="WBK16" s="48"/>
      <c r="WBL16" s="48"/>
      <c r="WBM16" s="48"/>
      <c r="WBN16" s="48"/>
      <c r="WBO16" s="48"/>
      <c r="WBP16" s="48"/>
      <c r="WBQ16" s="48"/>
      <c r="WBR16" s="48"/>
      <c r="WBS16" s="48"/>
      <c r="WBT16" s="48"/>
      <c r="WBU16" s="48"/>
      <c r="WBV16" s="48"/>
      <c r="WBW16" s="48"/>
      <c r="WBX16" s="48"/>
      <c r="WBY16" s="48"/>
      <c r="WBZ16" s="48"/>
      <c r="WCA16" s="48"/>
      <c r="WCB16" s="48"/>
      <c r="WCC16" s="48"/>
      <c r="WCD16" s="48"/>
      <c r="WCE16" s="48"/>
      <c r="WCF16" s="48"/>
      <c r="WCG16" s="48"/>
      <c r="WCH16" s="48"/>
      <c r="WCI16" s="48"/>
      <c r="WCJ16" s="48"/>
      <c r="WCK16" s="48"/>
      <c r="WCL16" s="48"/>
      <c r="WCM16" s="48"/>
      <c r="WCN16" s="48"/>
      <c r="WCO16" s="48"/>
      <c r="WCP16" s="48"/>
      <c r="WCQ16" s="48"/>
      <c r="WCR16" s="48"/>
      <c r="WCS16" s="48"/>
      <c r="WCT16" s="48"/>
      <c r="WCU16" s="48"/>
      <c r="WCV16" s="48"/>
      <c r="WCW16" s="48"/>
      <c r="WCX16" s="48"/>
      <c r="WCY16" s="48"/>
      <c r="WCZ16" s="48"/>
      <c r="WDA16" s="48"/>
      <c r="WDB16" s="48"/>
      <c r="WDC16" s="48"/>
      <c r="WDD16" s="48"/>
      <c r="WDE16" s="48"/>
      <c r="WDF16" s="48"/>
      <c r="WDG16" s="48"/>
      <c r="WDH16" s="48"/>
      <c r="WDI16" s="48"/>
      <c r="WDJ16" s="48"/>
      <c r="WDK16" s="48"/>
      <c r="WDL16" s="48"/>
      <c r="WDM16" s="48"/>
      <c r="WDN16" s="48"/>
      <c r="WDO16" s="48"/>
      <c r="WDP16" s="48"/>
      <c r="WDQ16" s="48"/>
      <c r="WDR16" s="48"/>
      <c r="WDS16" s="48"/>
      <c r="WDT16" s="48"/>
      <c r="WDU16" s="48"/>
      <c r="WDV16" s="48"/>
      <c r="WDW16" s="48"/>
      <c r="WDX16" s="48"/>
      <c r="WDY16" s="48"/>
      <c r="WDZ16" s="48"/>
      <c r="WEA16" s="48"/>
      <c r="WEB16" s="48"/>
      <c r="WEC16" s="48"/>
      <c r="WED16" s="48"/>
      <c r="WEE16" s="48"/>
      <c r="WEF16" s="48"/>
      <c r="WEG16" s="48"/>
      <c r="WEH16" s="48"/>
      <c r="WEI16" s="48"/>
      <c r="WEJ16" s="48"/>
      <c r="WEK16" s="48"/>
      <c r="WEL16" s="48"/>
      <c r="WEM16" s="48"/>
      <c r="WEN16" s="48"/>
      <c r="WEO16" s="48"/>
      <c r="WEP16" s="48"/>
      <c r="WEQ16" s="48"/>
      <c r="WER16" s="48"/>
      <c r="WES16" s="48"/>
      <c r="WET16" s="48"/>
      <c r="WEU16" s="48"/>
      <c r="WEV16" s="48"/>
      <c r="WEW16" s="48"/>
      <c r="WEX16" s="48"/>
      <c r="WEY16" s="48"/>
      <c r="WEZ16" s="48"/>
      <c r="WFA16" s="48"/>
      <c r="WFB16" s="48"/>
      <c r="WFC16" s="48"/>
      <c r="WFD16" s="48"/>
      <c r="WFE16" s="48"/>
      <c r="WFF16" s="48"/>
      <c r="WFG16" s="48"/>
      <c r="WFH16" s="48"/>
      <c r="WFI16" s="48"/>
      <c r="WFJ16" s="48"/>
      <c r="WFK16" s="48"/>
      <c r="WFL16" s="48"/>
      <c r="WFM16" s="48"/>
      <c r="WFN16" s="48"/>
      <c r="WFO16" s="48"/>
      <c r="WFP16" s="48"/>
      <c r="WFQ16" s="48"/>
      <c r="WFR16" s="48"/>
      <c r="WFS16" s="48"/>
      <c r="WFT16" s="48"/>
      <c r="WFU16" s="48"/>
      <c r="WFV16" s="48"/>
      <c r="WFW16" s="48"/>
      <c r="WFX16" s="48"/>
      <c r="WFY16" s="48"/>
      <c r="WFZ16" s="48"/>
      <c r="WGA16" s="48"/>
      <c r="WGB16" s="48"/>
      <c r="WGC16" s="48"/>
      <c r="WGD16" s="48"/>
      <c r="WGE16" s="48"/>
      <c r="WGF16" s="48"/>
      <c r="WGG16" s="48"/>
      <c r="WGH16" s="48"/>
      <c r="WGI16" s="48"/>
      <c r="WGJ16" s="48"/>
      <c r="WGK16" s="48"/>
      <c r="WGL16" s="48"/>
      <c r="WGM16" s="48"/>
      <c r="WGN16" s="48"/>
      <c r="WGO16" s="48"/>
      <c r="WGP16" s="48"/>
      <c r="WGQ16" s="48"/>
      <c r="WGR16" s="48"/>
      <c r="WGS16" s="48"/>
      <c r="WGT16" s="48"/>
      <c r="WGU16" s="48"/>
      <c r="WGV16" s="48"/>
      <c r="WGW16" s="48"/>
      <c r="WGX16" s="48"/>
      <c r="WGY16" s="48"/>
      <c r="WGZ16" s="48"/>
      <c r="WHA16" s="48"/>
      <c r="WHB16" s="48"/>
      <c r="WHC16" s="48"/>
      <c r="WHD16" s="48"/>
      <c r="WHE16" s="48"/>
      <c r="WHF16" s="48"/>
      <c r="WHG16" s="48"/>
      <c r="WHH16" s="48"/>
      <c r="WHI16" s="48"/>
      <c r="WHJ16" s="48"/>
      <c r="WHK16" s="48"/>
      <c r="WHL16" s="48"/>
      <c r="WHM16" s="48"/>
      <c r="WHN16" s="48"/>
      <c r="WHO16" s="48"/>
      <c r="WHP16" s="48"/>
      <c r="WHQ16" s="48"/>
      <c r="WHR16" s="48"/>
      <c r="WHS16" s="48"/>
      <c r="WHT16" s="48"/>
      <c r="WHU16" s="48"/>
      <c r="WHV16" s="48"/>
      <c r="WHW16" s="48"/>
      <c r="WHX16" s="48"/>
      <c r="WHY16" s="48"/>
      <c r="WHZ16" s="48"/>
      <c r="WIA16" s="48"/>
      <c r="WIB16" s="48"/>
      <c r="WIC16" s="48"/>
      <c r="WID16" s="48"/>
      <c r="WIE16" s="48"/>
      <c r="WIF16" s="48"/>
      <c r="WIG16" s="48"/>
      <c r="WIH16" s="48"/>
      <c r="WII16" s="48"/>
      <c r="WIJ16" s="48"/>
      <c r="WIK16" s="48"/>
      <c r="WIL16" s="48"/>
      <c r="WIM16" s="48"/>
      <c r="WIN16" s="48"/>
      <c r="WIO16" s="48"/>
      <c r="WIP16" s="48"/>
      <c r="WIQ16" s="48"/>
      <c r="WIR16" s="48"/>
      <c r="WIS16" s="48"/>
      <c r="WIT16" s="48"/>
      <c r="WIU16" s="48"/>
      <c r="WIV16" s="48"/>
      <c r="WIW16" s="48"/>
      <c r="WIX16" s="48"/>
      <c r="WIY16" s="48"/>
      <c r="WIZ16" s="48"/>
      <c r="WJA16" s="48"/>
      <c r="WJB16" s="48"/>
      <c r="WJC16" s="48"/>
      <c r="WJD16" s="48"/>
      <c r="WJE16" s="48"/>
      <c r="WJF16" s="48"/>
      <c r="WJG16" s="48"/>
      <c r="WJH16" s="48"/>
      <c r="WJI16" s="48"/>
      <c r="WJJ16" s="48"/>
      <c r="WJK16" s="48"/>
      <c r="WJL16" s="48"/>
      <c r="WJM16" s="48"/>
      <c r="WJN16" s="48"/>
      <c r="WJO16" s="48"/>
      <c r="WJP16" s="48"/>
      <c r="WJQ16" s="48"/>
      <c r="WJR16" s="48"/>
      <c r="WJS16" s="48"/>
      <c r="WJT16" s="48"/>
      <c r="WJU16" s="48"/>
      <c r="WJV16" s="48"/>
      <c r="WJW16" s="48"/>
      <c r="WJX16" s="48"/>
      <c r="WJY16" s="48"/>
      <c r="WJZ16" s="48"/>
      <c r="WKA16" s="48"/>
      <c r="WKB16" s="48"/>
      <c r="WKC16" s="48"/>
      <c r="WKD16" s="48"/>
      <c r="WKE16" s="48"/>
      <c r="WKF16" s="48"/>
      <c r="WKG16" s="48"/>
      <c r="WKH16" s="48"/>
      <c r="WKI16" s="48"/>
      <c r="WKJ16" s="48"/>
      <c r="WKK16" s="48"/>
      <c r="WKL16" s="48"/>
      <c r="WKM16" s="48"/>
      <c r="WKN16" s="48"/>
      <c r="WKO16" s="48"/>
      <c r="WKP16" s="48"/>
      <c r="WKQ16" s="48"/>
      <c r="WKR16" s="48"/>
      <c r="WKS16" s="48"/>
      <c r="WKT16" s="48"/>
      <c r="WKU16" s="48"/>
      <c r="WKV16" s="48"/>
      <c r="WKW16" s="48"/>
      <c r="WKX16" s="48"/>
      <c r="WKY16" s="48"/>
      <c r="WKZ16" s="48"/>
      <c r="WLA16" s="48"/>
      <c r="WLB16" s="48"/>
      <c r="WLC16" s="48"/>
      <c r="WLD16" s="48"/>
      <c r="WLE16" s="48"/>
      <c r="WLF16" s="48"/>
      <c r="WLG16" s="48"/>
      <c r="WLH16" s="48"/>
      <c r="WLI16" s="48"/>
      <c r="WLJ16" s="48"/>
      <c r="WLK16" s="48"/>
      <c r="WLL16" s="48"/>
      <c r="WLM16" s="48"/>
      <c r="WLN16" s="48"/>
      <c r="WLO16" s="48"/>
      <c r="WLP16" s="48"/>
      <c r="WLQ16" s="48"/>
      <c r="WLR16" s="48"/>
      <c r="WLS16" s="48"/>
      <c r="WLT16" s="48"/>
      <c r="WLU16" s="48"/>
      <c r="WLV16" s="48"/>
      <c r="WLW16" s="48"/>
      <c r="WLX16" s="48"/>
      <c r="WLY16" s="48"/>
      <c r="WLZ16" s="48"/>
      <c r="WMA16" s="48"/>
      <c r="WMB16" s="48"/>
      <c r="WMC16" s="48"/>
      <c r="WMD16" s="48"/>
      <c r="WME16" s="48"/>
      <c r="WMF16" s="48"/>
      <c r="WMG16" s="48"/>
      <c r="WMH16" s="48"/>
      <c r="WMI16" s="48"/>
      <c r="WMJ16" s="48"/>
      <c r="WMK16" s="48"/>
      <c r="WML16" s="48"/>
      <c r="WMM16" s="48"/>
      <c r="WMN16" s="48"/>
      <c r="WMO16" s="48"/>
      <c r="WMP16" s="48"/>
      <c r="WMQ16" s="48"/>
      <c r="WMR16" s="48"/>
      <c r="WMS16" s="48"/>
      <c r="WMT16" s="48"/>
      <c r="WMU16" s="48"/>
      <c r="WMV16" s="48"/>
      <c r="WMW16" s="48"/>
      <c r="WMX16" s="48"/>
      <c r="WMY16" s="48"/>
      <c r="WMZ16" s="48"/>
      <c r="WNA16" s="48"/>
      <c r="WNB16" s="48"/>
      <c r="WNC16" s="48"/>
      <c r="WND16" s="48"/>
      <c r="WNE16" s="48"/>
      <c r="WNF16" s="48"/>
      <c r="WNG16" s="48"/>
      <c r="WNH16" s="48"/>
      <c r="WNI16" s="48"/>
      <c r="WNJ16" s="48"/>
      <c r="WNK16" s="48"/>
      <c r="WNL16" s="48"/>
      <c r="WNM16" s="48"/>
      <c r="WNN16" s="48"/>
      <c r="WNO16" s="48"/>
      <c r="WNP16" s="48"/>
      <c r="WNQ16" s="48"/>
      <c r="WNR16" s="48"/>
      <c r="WNS16" s="48"/>
      <c r="WNT16" s="48"/>
      <c r="WNU16" s="48"/>
      <c r="WNV16" s="48"/>
      <c r="WNW16" s="48"/>
      <c r="WNX16" s="48"/>
      <c r="WNY16" s="48"/>
      <c r="WNZ16" s="48"/>
      <c r="WOA16" s="48"/>
      <c r="WOB16" s="48"/>
      <c r="WOC16" s="48"/>
      <c r="WOD16" s="48"/>
      <c r="WOE16" s="48"/>
      <c r="WOF16" s="48"/>
      <c r="WOG16" s="48"/>
      <c r="WOH16" s="48"/>
      <c r="WOI16" s="48"/>
      <c r="WOJ16" s="48"/>
      <c r="WOK16" s="48"/>
      <c r="WOL16" s="48"/>
      <c r="WOM16" s="48"/>
      <c r="WON16" s="48"/>
      <c r="WOO16" s="48"/>
      <c r="WOP16" s="48"/>
      <c r="WOQ16" s="48"/>
      <c r="WOR16" s="48"/>
      <c r="WOS16" s="48"/>
      <c r="WOT16" s="48"/>
      <c r="WOU16" s="48"/>
      <c r="WOV16" s="48"/>
      <c r="WOW16" s="48"/>
      <c r="WOX16" s="48"/>
      <c r="WOY16" s="48"/>
      <c r="WOZ16" s="48"/>
      <c r="WPA16" s="48"/>
      <c r="WPB16" s="48"/>
      <c r="WPC16" s="48"/>
      <c r="WPD16" s="48"/>
      <c r="WPE16" s="48"/>
      <c r="WPF16" s="48"/>
      <c r="WPG16" s="48"/>
      <c r="WPH16" s="48"/>
      <c r="WPI16" s="48"/>
      <c r="WPJ16" s="48"/>
      <c r="WPK16" s="48"/>
      <c r="WPL16" s="48"/>
      <c r="WPM16" s="48"/>
      <c r="WPN16" s="48"/>
      <c r="WPO16" s="48"/>
      <c r="WPP16" s="48"/>
      <c r="WPQ16" s="48"/>
      <c r="WPR16" s="48"/>
      <c r="WPS16" s="48"/>
      <c r="WPT16" s="48"/>
      <c r="WPU16" s="48"/>
      <c r="WPV16" s="48"/>
      <c r="WPW16" s="48"/>
      <c r="WPX16" s="48"/>
      <c r="WPY16" s="48"/>
      <c r="WPZ16" s="48"/>
      <c r="WQA16" s="48"/>
      <c r="WQB16" s="48"/>
      <c r="WQC16" s="48"/>
      <c r="WQD16" s="48"/>
      <c r="WQE16" s="48"/>
      <c r="WQF16" s="48"/>
      <c r="WQG16" s="48"/>
      <c r="WQH16" s="48"/>
      <c r="WQI16" s="48"/>
      <c r="WQJ16" s="48"/>
      <c r="WQK16" s="48"/>
      <c r="WQL16" s="48"/>
      <c r="WQM16" s="48"/>
      <c r="WQN16" s="48"/>
      <c r="WQO16" s="48"/>
      <c r="WQP16" s="48"/>
      <c r="WQQ16" s="48"/>
      <c r="WQR16" s="48"/>
      <c r="WQS16" s="48"/>
      <c r="WQT16" s="48"/>
      <c r="WQU16" s="48"/>
      <c r="WQV16" s="48"/>
      <c r="WQW16" s="48"/>
      <c r="WQX16" s="48"/>
      <c r="WQY16" s="48"/>
      <c r="WQZ16" s="48"/>
      <c r="WRA16" s="48"/>
      <c r="WRB16" s="48"/>
      <c r="WRC16" s="48"/>
      <c r="WRD16" s="48"/>
      <c r="WRE16" s="48"/>
      <c r="WRF16" s="48"/>
      <c r="WRG16" s="48"/>
      <c r="WRH16" s="48"/>
      <c r="WRI16" s="48"/>
      <c r="WRJ16" s="48"/>
      <c r="WRK16" s="48"/>
      <c r="WRL16" s="48"/>
      <c r="WRM16" s="48"/>
      <c r="WRN16" s="48"/>
      <c r="WRO16" s="48"/>
      <c r="WRP16" s="48"/>
      <c r="WRQ16" s="48"/>
      <c r="WRR16" s="48"/>
      <c r="WRS16" s="48"/>
      <c r="WRT16" s="48"/>
      <c r="WRU16" s="48"/>
      <c r="WRV16" s="48"/>
      <c r="WRW16" s="48"/>
      <c r="WRX16" s="48"/>
      <c r="WRY16" s="48"/>
      <c r="WRZ16" s="48"/>
      <c r="WSA16" s="48"/>
      <c r="WSB16" s="48"/>
      <c r="WSC16" s="48"/>
      <c r="WSD16" s="48"/>
      <c r="WSE16" s="48"/>
      <c r="WSF16" s="48"/>
      <c r="WSG16" s="48"/>
      <c r="WSH16" s="48"/>
      <c r="WSI16" s="48"/>
      <c r="WSJ16" s="48"/>
      <c r="WSK16" s="48"/>
      <c r="WSL16" s="48"/>
      <c r="WSM16" s="48"/>
      <c r="WSN16" s="48"/>
      <c r="WSO16" s="48"/>
      <c r="WSP16" s="48"/>
      <c r="WSQ16" s="48"/>
      <c r="WSR16" s="48"/>
      <c r="WSS16" s="48"/>
      <c r="WST16" s="48"/>
      <c r="WSU16" s="48"/>
      <c r="WSV16" s="48"/>
      <c r="WSW16" s="48"/>
      <c r="WSX16" s="48"/>
      <c r="WSY16" s="48"/>
      <c r="WSZ16" s="48"/>
      <c r="WTA16" s="48"/>
      <c r="WTB16" s="48"/>
      <c r="WTC16" s="48"/>
      <c r="WTD16" s="48"/>
      <c r="WTE16" s="48"/>
      <c r="WTF16" s="48"/>
      <c r="WTG16" s="48"/>
      <c r="WTH16" s="48"/>
      <c r="WTI16" s="48"/>
      <c r="WTJ16" s="48"/>
      <c r="WTK16" s="48"/>
      <c r="WTL16" s="48"/>
      <c r="WTM16" s="48"/>
      <c r="WTN16" s="48"/>
      <c r="WTO16" s="48"/>
      <c r="WTP16" s="48"/>
      <c r="WTQ16" s="48"/>
      <c r="WTR16" s="48"/>
      <c r="WTS16" s="48"/>
      <c r="WTT16" s="48"/>
      <c r="WTU16" s="48"/>
      <c r="WTV16" s="48"/>
      <c r="WTW16" s="48"/>
      <c r="WTX16" s="48"/>
      <c r="WTY16" s="48"/>
      <c r="WTZ16" s="48"/>
      <c r="WUA16" s="48"/>
      <c r="WUB16" s="48"/>
      <c r="WUC16" s="48"/>
      <c r="WUD16" s="48"/>
      <c r="WUE16" s="48"/>
      <c r="WUF16" s="48"/>
      <c r="WUG16" s="48"/>
      <c r="WUH16" s="48"/>
      <c r="WUI16" s="48"/>
      <c r="WUJ16" s="48"/>
      <c r="WUK16" s="48"/>
      <c r="WUL16" s="48"/>
      <c r="WUM16" s="48"/>
      <c r="WUN16" s="48"/>
      <c r="WUO16" s="48"/>
      <c r="WUP16" s="48"/>
      <c r="WUQ16" s="48"/>
      <c r="WUR16" s="48"/>
      <c r="WUS16" s="48"/>
      <c r="WUT16" s="48"/>
      <c r="WUU16" s="48"/>
      <c r="WUV16" s="48"/>
      <c r="WUW16" s="48"/>
      <c r="WUX16" s="48"/>
      <c r="WUY16" s="48"/>
      <c r="WUZ16" s="48"/>
      <c r="WVA16" s="48"/>
      <c r="WVB16" s="48"/>
      <c r="WVC16" s="48"/>
      <c r="WVD16" s="48"/>
      <c r="WVE16" s="48"/>
      <c r="WVF16" s="48"/>
      <c r="WVG16" s="48"/>
      <c r="WVH16" s="48"/>
      <c r="WVI16" s="48"/>
      <c r="WVJ16" s="48"/>
      <c r="WVK16" s="48"/>
      <c r="WVL16" s="48"/>
      <c r="WVM16" s="48"/>
      <c r="WVN16" s="48"/>
      <c r="WVO16" s="48"/>
      <c r="WVP16" s="48"/>
      <c r="WVQ16" s="48"/>
      <c r="WVR16" s="48"/>
      <c r="WVS16" s="48"/>
      <c r="WVT16" s="48"/>
      <c r="WVU16" s="48"/>
      <c r="WVV16" s="48"/>
      <c r="WVW16" s="48"/>
      <c r="WVX16" s="48"/>
      <c r="WVY16" s="48"/>
      <c r="WVZ16" s="48"/>
      <c r="WWA16" s="48"/>
      <c r="WWB16" s="48"/>
      <c r="WWC16" s="48"/>
      <c r="WWD16" s="48"/>
      <c r="WWE16" s="48"/>
      <c r="WWF16" s="48"/>
      <c r="WWG16" s="48"/>
      <c r="WWH16" s="48"/>
      <c r="WWI16" s="48"/>
      <c r="WWJ16" s="48"/>
      <c r="WWK16" s="48"/>
      <c r="WWL16" s="48"/>
      <c r="WWM16" s="48"/>
      <c r="WWN16" s="48"/>
      <c r="WWO16" s="48"/>
      <c r="WWP16" s="48"/>
      <c r="WWQ16" s="48"/>
      <c r="WWR16" s="48"/>
      <c r="WWS16" s="48"/>
      <c r="WWT16" s="48"/>
      <c r="WWU16" s="48"/>
      <c r="WWV16" s="48"/>
      <c r="WWW16" s="48"/>
      <c r="WWX16" s="48"/>
      <c r="WWY16" s="48"/>
      <c r="WWZ16" s="48"/>
      <c r="WXA16" s="48"/>
      <c r="WXB16" s="48"/>
      <c r="WXC16" s="48"/>
      <c r="WXD16" s="48"/>
      <c r="WXE16" s="48"/>
      <c r="WXF16" s="48"/>
      <c r="WXG16" s="48"/>
      <c r="WXH16" s="48"/>
      <c r="WXI16" s="48"/>
      <c r="WXJ16" s="48"/>
      <c r="WXK16" s="48"/>
      <c r="WXL16" s="48"/>
      <c r="WXM16" s="48"/>
      <c r="WXN16" s="48"/>
      <c r="WXO16" s="48"/>
      <c r="WXP16" s="48"/>
      <c r="WXQ16" s="48"/>
      <c r="WXR16" s="48"/>
      <c r="WXS16" s="48"/>
      <c r="WXT16" s="48"/>
      <c r="WXU16" s="48"/>
      <c r="WXV16" s="48"/>
      <c r="WXW16" s="48"/>
      <c r="WXX16" s="48"/>
      <c r="WXY16" s="48"/>
      <c r="WXZ16" s="48"/>
      <c r="WYA16" s="48"/>
      <c r="WYB16" s="48"/>
      <c r="WYC16" s="48"/>
      <c r="WYD16" s="48"/>
      <c r="WYE16" s="48"/>
      <c r="WYF16" s="48"/>
      <c r="WYG16" s="48"/>
      <c r="WYH16" s="48"/>
      <c r="WYI16" s="48"/>
      <c r="WYJ16" s="48"/>
      <c r="WYK16" s="48"/>
      <c r="WYL16" s="48"/>
      <c r="WYM16" s="48"/>
      <c r="WYN16" s="48"/>
      <c r="WYO16" s="48"/>
      <c r="WYP16" s="48"/>
      <c r="WYQ16" s="48"/>
      <c r="WYR16" s="48"/>
      <c r="WYS16" s="48"/>
      <c r="WYT16" s="48"/>
      <c r="WYU16" s="48"/>
      <c r="WYV16" s="48"/>
      <c r="WYW16" s="48"/>
      <c r="WYX16" s="48"/>
      <c r="WYY16" s="48"/>
      <c r="WYZ16" s="48"/>
      <c r="WZA16" s="48"/>
      <c r="WZB16" s="48"/>
      <c r="WZC16" s="48"/>
      <c r="WZD16" s="48"/>
      <c r="WZE16" s="48"/>
      <c r="WZF16" s="48"/>
      <c r="WZG16" s="48"/>
      <c r="WZH16" s="48"/>
      <c r="WZI16" s="48"/>
      <c r="WZJ16" s="48"/>
      <c r="WZK16" s="48"/>
      <c r="WZL16" s="48"/>
      <c r="WZM16" s="48"/>
      <c r="WZN16" s="48"/>
      <c r="WZO16" s="48"/>
      <c r="WZP16" s="48"/>
      <c r="WZQ16" s="48"/>
      <c r="WZR16" s="48"/>
      <c r="WZS16" s="48"/>
      <c r="WZT16" s="48"/>
      <c r="WZU16" s="48"/>
      <c r="WZV16" s="48"/>
      <c r="WZW16" s="48"/>
      <c r="WZX16" s="48"/>
      <c r="WZY16" s="48"/>
      <c r="WZZ16" s="48"/>
      <c r="XAA16" s="48"/>
      <c r="XAB16" s="48"/>
      <c r="XAC16" s="48"/>
      <c r="XAD16" s="48"/>
      <c r="XAE16" s="48"/>
      <c r="XAF16" s="48"/>
      <c r="XAG16" s="48"/>
      <c r="XAH16" s="48"/>
      <c r="XAI16" s="48"/>
      <c r="XAJ16" s="48"/>
      <c r="XAK16" s="48"/>
      <c r="XAL16" s="48"/>
      <c r="XAM16" s="48"/>
      <c r="XAN16" s="48"/>
      <c r="XAO16" s="48"/>
      <c r="XAP16" s="48"/>
      <c r="XAQ16" s="48"/>
      <c r="XAR16" s="48"/>
      <c r="XAS16" s="48"/>
      <c r="XAT16" s="48"/>
      <c r="XAU16" s="48"/>
      <c r="XAV16" s="48"/>
      <c r="XAW16" s="48"/>
      <c r="XAX16" s="48"/>
      <c r="XAY16" s="48"/>
      <c r="XAZ16" s="48"/>
      <c r="XBA16" s="48"/>
      <c r="XBB16" s="48"/>
      <c r="XBC16" s="48"/>
      <c r="XBD16" s="48"/>
      <c r="XBE16" s="48"/>
      <c r="XBF16" s="48"/>
      <c r="XBG16" s="48"/>
      <c r="XBH16" s="48"/>
      <c r="XBI16" s="48"/>
      <c r="XBJ16" s="48"/>
      <c r="XBK16" s="48"/>
      <c r="XBL16" s="48"/>
      <c r="XBM16" s="48"/>
      <c r="XBN16" s="48"/>
      <c r="XBO16" s="48"/>
      <c r="XBP16" s="48"/>
      <c r="XBQ16" s="48"/>
      <c r="XBR16" s="48"/>
      <c r="XBS16" s="48"/>
      <c r="XBT16" s="48"/>
      <c r="XBU16" s="48"/>
      <c r="XBV16" s="48"/>
      <c r="XBW16" s="48"/>
      <c r="XBX16" s="48"/>
      <c r="XBY16" s="48"/>
      <c r="XBZ16" s="48"/>
      <c r="XCA16" s="48"/>
      <c r="XCB16" s="48"/>
      <c r="XCC16" s="48"/>
      <c r="XCD16" s="48"/>
      <c r="XCE16" s="48"/>
      <c r="XCF16" s="48"/>
      <c r="XCG16" s="48"/>
      <c r="XCH16" s="48"/>
      <c r="XCI16" s="48"/>
      <c r="XCJ16" s="48"/>
      <c r="XCK16" s="48"/>
      <c r="XCL16" s="48"/>
      <c r="XCM16" s="48"/>
      <c r="XCN16" s="48"/>
      <c r="XCO16" s="48"/>
      <c r="XCP16" s="48"/>
      <c r="XCQ16" s="48"/>
      <c r="XCR16" s="48"/>
      <c r="XCS16" s="48"/>
      <c r="XCT16" s="48"/>
      <c r="XCU16" s="48"/>
      <c r="XCV16" s="48"/>
      <c r="XCW16" s="48"/>
      <c r="XCX16" s="48"/>
      <c r="XCY16" s="48"/>
      <c r="XCZ16" s="48"/>
      <c r="XDA16" s="48"/>
      <c r="XDB16" s="48"/>
      <c r="XDC16" s="48"/>
      <c r="XDD16" s="48"/>
      <c r="XDE16" s="48"/>
      <c r="XDF16" s="48"/>
      <c r="XDG16" s="48"/>
      <c r="XDH16" s="48"/>
      <c r="XDI16" s="48"/>
      <c r="XDJ16" s="48"/>
      <c r="XDK16" s="48"/>
      <c r="XDL16" s="48"/>
      <c r="XDM16" s="48"/>
      <c r="XDN16" s="48"/>
      <c r="XDO16" s="48"/>
      <c r="XDP16" s="48"/>
      <c r="XDQ16" s="48"/>
      <c r="XDR16" s="48"/>
      <c r="XDS16" s="48"/>
      <c r="XDT16" s="48"/>
      <c r="XDU16" s="48"/>
      <c r="XDV16" s="48"/>
      <c r="XDW16" s="48"/>
      <c r="XDX16" s="48"/>
      <c r="XDY16" s="48"/>
      <c r="XDZ16" s="48"/>
      <c r="XEA16" s="48"/>
      <c r="XEB16" s="48"/>
      <c r="XEC16" s="48"/>
      <c r="XED16" s="48"/>
      <c r="XEE16" s="48"/>
      <c r="XEF16" s="48"/>
      <c r="XEG16" s="48"/>
      <c r="XEH16" s="48"/>
      <c r="XEI16" s="48"/>
      <c r="XEJ16" s="48"/>
      <c r="XEK16" s="48"/>
      <c r="XEL16" s="48"/>
      <c r="XEM16" s="48"/>
      <c r="XEN16" s="48"/>
      <c r="XEO16" s="48"/>
      <c r="XEP16" s="48"/>
      <c r="XEQ16" s="48"/>
      <c r="XER16" s="48"/>
      <c r="XES16" s="48"/>
      <c r="XET16" s="48"/>
      <c r="XEU16" s="48"/>
      <c r="XEV16" s="48"/>
      <c r="XEW16" s="48"/>
      <c r="XEX16" s="48"/>
      <c r="XEY16" s="48"/>
      <c r="XEZ16" s="48"/>
      <c r="XFA16" s="48"/>
      <c r="XFB16" s="48"/>
      <c r="XFC16" s="48"/>
    </row>
    <row r="17" spans="1:16383" ht="27.75" customHeight="1" x14ac:dyDescent="0.2">
      <c r="A17" s="55" t="s">
        <v>1656</v>
      </c>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8"/>
      <c r="EI17" s="48"/>
      <c r="EJ17" s="48"/>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8"/>
      <c r="GV17" s="48"/>
      <c r="GW17" s="48"/>
      <c r="GX17" s="48"/>
      <c r="GY17" s="48"/>
      <c r="GZ17" s="48"/>
      <c r="HA17" s="48"/>
      <c r="HB17" s="48"/>
      <c r="HC17" s="48"/>
      <c r="HD17" s="48"/>
      <c r="HE17" s="48"/>
      <c r="HF17" s="48"/>
      <c r="HG17" s="48"/>
      <c r="HH17" s="48"/>
      <c r="HI17" s="48"/>
      <c r="HJ17" s="48"/>
      <c r="HK17" s="48"/>
      <c r="HL17" s="48"/>
      <c r="HM17" s="48"/>
      <c r="HN17" s="48"/>
      <c r="HO17" s="48"/>
      <c r="HP17" s="48"/>
      <c r="HQ17" s="48"/>
      <c r="HR17" s="48"/>
      <c r="HS17" s="48"/>
      <c r="HT17" s="48"/>
      <c r="HU17" s="48"/>
      <c r="HV17" s="48"/>
      <c r="HW17" s="48"/>
      <c r="HX17" s="48"/>
      <c r="HY17" s="48"/>
      <c r="HZ17" s="48"/>
      <c r="IA17" s="48"/>
      <c r="IB17" s="48"/>
      <c r="IC17" s="48"/>
      <c r="ID17" s="48"/>
      <c r="IE17" s="48"/>
      <c r="IF17" s="48"/>
      <c r="IG17" s="48"/>
      <c r="IH17" s="48"/>
      <c r="II17" s="48"/>
      <c r="IJ17" s="48"/>
      <c r="IK17" s="48"/>
      <c r="IL17" s="48"/>
      <c r="IM17" s="48"/>
      <c r="IN17" s="48"/>
      <c r="IO17" s="48"/>
      <c r="IP17" s="48"/>
      <c r="IQ17" s="48"/>
      <c r="IR17" s="48"/>
      <c r="IS17" s="48"/>
      <c r="IT17" s="48"/>
      <c r="IU17" s="48"/>
      <c r="IV17" s="48"/>
      <c r="IW17" s="48"/>
      <c r="IX17" s="48"/>
      <c r="IY17" s="48"/>
      <c r="IZ17" s="48"/>
      <c r="JA17" s="48"/>
      <c r="JB17" s="48"/>
      <c r="JC17" s="48"/>
      <c r="JD17" s="48"/>
      <c r="JE17" s="48"/>
      <c r="JF17" s="48"/>
      <c r="JG17" s="48"/>
      <c r="JH17" s="48"/>
      <c r="JI17" s="48"/>
      <c r="JJ17" s="48"/>
      <c r="JK17" s="48"/>
      <c r="JL17" s="48"/>
      <c r="JM17" s="48"/>
      <c r="JN17" s="48"/>
      <c r="JO17" s="48"/>
      <c r="JP17" s="48"/>
      <c r="JQ17" s="48"/>
      <c r="JR17" s="48"/>
      <c r="JS17" s="48"/>
      <c r="JT17" s="48"/>
      <c r="JU17" s="48"/>
      <c r="JV17" s="48"/>
      <c r="JW17" s="48"/>
      <c r="JX17" s="48"/>
      <c r="JY17" s="48"/>
      <c r="JZ17" s="48"/>
      <c r="KA17" s="48"/>
      <c r="KB17" s="48"/>
      <c r="KC17" s="48"/>
      <c r="KD17" s="48"/>
      <c r="KE17" s="48"/>
      <c r="KF17" s="48"/>
      <c r="KG17" s="48"/>
      <c r="KH17" s="48"/>
      <c r="KI17" s="48"/>
      <c r="KJ17" s="48"/>
      <c r="KK17" s="48"/>
      <c r="KL17" s="48"/>
      <c r="KM17" s="48"/>
      <c r="KN17" s="48"/>
      <c r="KO17" s="48"/>
      <c r="KP17" s="48"/>
      <c r="KQ17" s="48"/>
      <c r="KR17" s="48"/>
      <c r="KS17" s="48"/>
      <c r="KT17" s="48"/>
      <c r="KU17" s="48"/>
      <c r="KV17" s="48"/>
      <c r="KW17" s="48"/>
      <c r="KX17" s="48"/>
      <c r="KY17" s="48"/>
      <c r="KZ17" s="48"/>
      <c r="LA17" s="48"/>
      <c r="LB17" s="48"/>
      <c r="LC17" s="48"/>
      <c r="LD17" s="48"/>
      <c r="LE17" s="48"/>
      <c r="LF17" s="48"/>
      <c r="LG17" s="48"/>
      <c r="LH17" s="48"/>
      <c r="LI17" s="48"/>
      <c r="LJ17" s="48"/>
      <c r="LK17" s="48"/>
      <c r="LL17" s="48"/>
      <c r="LM17" s="48"/>
      <c r="LN17" s="48"/>
      <c r="LO17" s="48"/>
      <c r="LP17" s="48"/>
      <c r="LQ17" s="48"/>
      <c r="LR17" s="48"/>
      <c r="LS17" s="48"/>
      <c r="LT17" s="48"/>
      <c r="LU17" s="48"/>
      <c r="LV17" s="48"/>
      <c r="LW17" s="48"/>
      <c r="LX17" s="48"/>
      <c r="LY17" s="48"/>
      <c r="LZ17" s="48"/>
      <c r="MA17" s="48"/>
      <c r="MB17" s="48"/>
      <c r="MC17" s="48"/>
      <c r="MD17" s="48"/>
      <c r="ME17" s="48"/>
      <c r="MF17" s="48"/>
      <c r="MG17" s="48"/>
      <c r="MH17" s="48"/>
      <c r="MI17" s="48"/>
      <c r="MJ17" s="48"/>
      <c r="MK17" s="48"/>
      <c r="ML17" s="48"/>
      <c r="MM17" s="48"/>
      <c r="MN17" s="48"/>
      <c r="MO17" s="48"/>
      <c r="MP17" s="48"/>
      <c r="MQ17" s="48"/>
      <c r="MR17" s="48"/>
      <c r="MS17" s="48"/>
      <c r="MT17" s="48"/>
      <c r="MU17" s="48"/>
      <c r="MV17" s="48"/>
      <c r="MW17" s="48"/>
      <c r="MX17" s="48"/>
      <c r="MY17" s="48"/>
      <c r="MZ17" s="48"/>
      <c r="NA17" s="48"/>
      <c r="NB17" s="48"/>
      <c r="NC17" s="48"/>
      <c r="ND17" s="48"/>
      <c r="NE17" s="48"/>
      <c r="NF17" s="48"/>
      <c r="NG17" s="48"/>
      <c r="NH17" s="48"/>
      <c r="NI17" s="48"/>
      <c r="NJ17" s="48"/>
      <c r="NK17" s="48"/>
      <c r="NL17" s="48"/>
      <c r="NM17" s="48"/>
      <c r="NN17" s="48"/>
      <c r="NO17" s="48"/>
      <c r="NP17" s="48"/>
      <c r="NQ17" s="48"/>
      <c r="NR17" s="48"/>
      <c r="NS17" s="48"/>
      <c r="NT17" s="48"/>
      <c r="NU17" s="48"/>
      <c r="NV17" s="48"/>
      <c r="NW17" s="48"/>
      <c r="NX17" s="48"/>
      <c r="NY17" s="48"/>
      <c r="NZ17" s="48"/>
      <c r="OA17" s="48"/>
      <c r="OB17" s="48"/>
      <c r="OC17" s="48"/>
      <c r="OD17" s="48"/>
      <c r="OE17" s="48"/>
      <c r="OF17" s="48"/>
      <c r="OG17" s="48"/>
      <c r="OH17" s="48"/>
      <c r="OI17" s="48"/>
      <c r="OJ17" s="48"/>
      <c r="OK17" s="48"/>
      <c r="OL17" s="48"/>
      <c r="OM17" s="48"/>
      <c r="ON17" s="48"/>
      <c r="OO17" s="48"/>
      <c r="OP17" s="48"/>
      <c r="OQ17" s="48"/>
      <c r="OR17" s="48"/>
      <c r="OS17" s="48"/>
      <c r="OT17" s="48"/>
      <c r="OU17" s="48"/>
      <c r="OV17" s="48"/>
      <c r="OW17" s="48"/>
      <c r="OX17" s="48"/>
      <c r="OY17" s="48"/>
      <c r="OZ17" s="48"/>
      <c r="PA17" s="48"/>
      <c r="PB17" s="48"/>
      <c r="PC17" s="48"/>
      <c r="PD17" s="48"/>
      <c r="PE17" s="48"/>
      <c r="PF17" s="48"/>
      <c r="PG17" s="48"/>
      <c r="PH17" s="48"/>
      <c r="PI17" s="48"/>
      <c r="PJ17" s="48"/>
      <c r="PK17" s="48"/>
      <c r="PL17" s="48"/>
      <c r="PM17" s="48"/>
      <c r="PN17" s="48"/>
      <c r="PO17" s="48"/>
      <c r="PP17" s="48"/>
      <c r="PQ17" s="48"/>
      <c r="PR17" s="48"/>
      <c r="PS17" s="48"/>
      <c r="PT17" s="48"/>
      <c r="PU17" s="48"/>
      <c r="PV17" s="48"/>
      <c r="PW17" s="48"/>
      <c r="PX17" s="48"/>
      <c r="PY17" s="48"/>
      <c r="PZ17" s="48"/>
      <c r="QA17" s="48"/>
      <c r="QB17" s="48"/>
      <c r="QC17" s="48"/>
      <c r="QD17" s="48"/>
      <c r="QE17" s="48"/>
      <c r="QF17" s="48"/>
      <c r="QG17" s="48"/>
      <c r="QH17" s="48"/>
      <c r="QI17" s="48"/>
      <c r="QJ17" s="48"/>
      <c r="QK17" s="48"/>
      <c r="QL17" s="48"/>
      <c r="QM17" s="48"/>
      <c r="QN17" s="48"/>
      <c r="QO17" s="48"/>
      <c r="QP17" s="48"/>
      <c r="QQ17" s="48"/>
      <c r="QR17" s="48"/>
      <c r="QS17" s="48"/>
      <c r="QT17" s="48"/>
      <c r="QU17" s="48"/>
      <c r="QV17" s="48"/>
      <c r="QW17" s="48"/>
      <c r="QX17" s="48"/>
      <c r="QY17" s="48"/>
      <c r="QZ17" s="48"/>
      <c r="RA17" s="48"/>
      <c r="RB17" s="48"/>
      <c r="RC17" s="48"/>
      <c r="RD17" s="48"/>
      <c r="RE17" s="48"/>
      <c r="RF17" s="48"/>
      <c r="RG17" s="48"/>
      <c r="RH17" s="48"/>
      <c r="RI17" s="48"/>
      <c r="RJ17" s="48"/>
      <c r="RK17" s="48"/>
      <c r="RL17" s="48"/>
      <c r="RM17" s="48"/>
      <c r="RN17" s="48"/>
      <c r="RO17" s="48"/>
      <c r="RP17" s="48"/>
      <c r="RQ17" s="48"/>
      <c r="RR17" s="48"/>
      <c r="RS17" s="48"/>
      <c r="RT17" s="48"/>
      <c r="RU17" s="48"/>
      <c r="RV17" s="48"/>
      <c r="RW17" s="48"/>
      <c r="RX17" s="48"/>
      <c r="RY17" s="48"/>
      <c r="RZ17" s="48"/>
      <c r="SA17" s="48"/>
      <c r="SB17" s="48"/>
      <c r="SC17" s="48"/>
      <c r="SD17" s="48"/>
      <c r="SE17" s="48"/>
      <c r="SF17" s="48"/>
      <c r="SG17" s="48"/>
      <c r="SH17" s="48"/>
      <c r="SI17" s="48"/>
      <c r="SJ17" s="48"/>
      <c r="SK17" s="48"/>
      <c r="SL17" s="48"/>
      <c r="SM17" s="48"/>
      <c r="SN17" s="48"/>
      <c r="SO17" s="48"/>
      <c r="SP17" s="48"/>
      <c r="SQ17" s="48"/>
      <c r="SR17" s="48"/>
      <c r="SS17" s="48"/>
      <c r="ST17" s="48"/>
      <c r="SU17" s="48"/>
      <c r="SV17" s="48"/>
      <c r="SW17" s="48"/>
      <c r="SX17" s="48"/>
      <c r="SY17" s="48"/>
      <c r="SZ17" s="48"/>
      <c r="TA17" s="48"/>
      <c r="TB17" s="48"/>
      <c r="TC17" s="48"/>
      <c r="TD17" s="48"/>
      <c r="TE17" s="48"/>
      <c r="TF17" s="48"/>
      <c r="TG17" s="48"/>
      <c r="TH17" s="48"/>
      <c r="TI17" s="48"/>
      <c r="TJ17" s="48"/>
      <c r="TK17" s="48"/>
      <c r="TL17" s="48"/>
      <c r="TM17" s="48"/>
      <c r="TN17" s="48"/>
      <c r="TO17" s="48"/>
      <c r="TP17" s="48"/>
      <c r="TQ17" s="48"/>
      <c r="TR17" s="48"/>
      <c r="TS17" s="48"/>
      <c r="TT17" s="48"/>
      <c r="TU17" s="48"/>
      <c r="TV17" s="48"/>
      <c r="TW17" s="48"/>
      <c r="TX17" s="48"/>
      <c r="TY17" s="48"/>
      <c r="TZ17" s="48"/>
      <c r="UA17" s="48"/>
      <c r="UB17" s="48"/>
      <c r="UC17" s="48"/>
      <c r="UD17" s="48"/>
      <c r="UE17" s="48"/>
      <c r="UF17" s="48"/>
      <c r="UG17" s="48"/>
      <c r="UH17" s="48"/>
      <c r="UI17" s="48"/>
      <c r="UJ17" s="48"/>
      <c r="UK17" s="48"/>
      <c r="UL17" s="48"/>
      <c r="UM17" s="48"/>
      <c r="UN17" s="48"/>
      <c r="UO17" s="48"/>
      <c r="UP17" s="48"/>
      <c r="UQ17" s="48"/>
      <c r="UR17" s="48"/>
      <c r="US17" s="48"/>
      <c r="UT17" s="48"/>
      <c r="UU17" s="48"/>
      <c r="UV17" s="48"/>
      <c r="UW17" s="48"/>
      <c r="UX17" s="48"/>
      <c r="UY17" s="48"/>
      <c r="UZ17" s="48"/>
      <c r="VA17" s="48"/>
      <c r="VB17" s="48"/>
      <c r="VC17" s="48"/>
      <c r="VD17" s="48"/>
      <c r="VE17" s="48"/>
      <c r="VF17" s="48"/>
      <c r="VG17" s="48"/>
      <c r="VH17" s="48"/>
      <c r="VI17" s="48"/>
      <c r="VJ17" s="48"/>
      <c r="VK17" s="48"/>
      <c r="VL17" s="48"/>
      <c r="VM17" s="48"/>
      <c r="VN17" s="48"/>
      <c r="VO17" s="48"/>
      <c r="VP17" s="48"/>
      <c r="VQ17" s="48"/>
      <c r="VR17" s="48"/>
      <c r="VS17" s="48"/>
      <c r="VT17" s="48"/>
      <c r="VU17" s="48"/>
      <c r="VV17" s="48"/>
      <c r="VW17" s="48"/>
      <c r="VX17" s="48"/>
      <c r="VY17" s="48"/>
      <c r="VZ17" s="48"/>
      <c r="WA17" s="48"/>
      <c r="WB17" s="48"/>
      <c r="WC17" s="48"/>
      <c r="WD17" s="48"/>
      <c r="WE17" s="48"/>
      <c r="WF17" s="48"/>
      <c r="WG17" s="48"/>
      <c r="WH17" s="48"/>
      <c r="WI17" s="48"/>
      <c r="WJ17" s="48"/>
      <c r="WK17" s="48"/>
      <c r="WL17" s="48"/>
      <c r="WM17" s="48"/>
      <c r="WN17" s="48"/>
      <c r="WO17" s="48"/>
      <c r="WP17" s="48"/>
      <c r="WQ17" s="48"/>
      <c r="WR17" s="48"/>
      <c r="WS17" s="48"/>
      <c r="WT17" s="48"/>
      <c r="WU17" s="48"/>
      <c r="WV17" s="48"/>
      <c r="WW17" s="48"/>
      <c r="WX17" s="48"/>
      <c r="WY17" s="48"/>
      <c r="WZ17" s="48"/>
      <c r="XA17" s="48"/>
      <c r="XB17" s="48"/>
      <c r="XC17" s="48"/>
      <c r="XD17" s="48"/>
      <c r="XE17" s="48"/>
      <c r="XF17" s="48"/>
      <c r="XG17" s="48"/>
      <c r="XH17" s="48"/>
      <c r="XI17" s="48"/>
      <c r="XJ17" s="48"/>
      <c r="XK17" s="48"/>
      <c r="XL17" s="48"/>
      <c r="XM17" s="48"/>
      <c r="XN17" s="48"/>
      <c r="XO17" s="48"/>
      <c r="XP17" s="48"/>
      <c r="XQ17" s="48"/>
      <c r="XR17" s="48"/>
      <c r="XS17" s="48"/>
      <c r="XT17" s="48"/>
      <c r="XU17" s="48"/>
      <c r="XV17" s="48"/>
      <c r="XW17" s="48"/>
      <c r="XX17" s="48"/>
      <c r="XY17" s="48"/>
      <c r="XZ17" s="48"/>
      <c r="YA17" s="48"/>
      <c r="YB17" s="48"/>
      <c r="YC17" s="48"/>
      <c r="YD17" s="48"/>
      <c r="YE17" s="48"/>
      <c r="YF17" s="48"/>
      <c r="YG17" s="48"/>
      <c r="YH17" s="48"/>
      <c r="YI17" s="48"/>
      <c r="YJ17" s="48"/>
      <c r="YK17" s="48"/>
      <c r="YL17" s="48"/>
      <c r="YM17" s="48"/>
      <c r="YN17" s="48"/>
      <c r="YO17" s="48"/>
      <c r="YP17" s="48"/>
      <c r="YQ17" s="48"/>
      <c r="YR17" s="48"/>
      <c r="YS17" s="48"/>
      <c r="YT17" s="48"/>
      <c r="YU17" s="48"/>
      <c r="YV17" s="48"/>
      <c r="YW17" s="48"/>
      <c r="YX17" s="48"/>
      <c r="YY17" s="48"/>
      <c r="YZ17" s="48"/>
      <c r="ZA17" s="48"/>
      <c r="ZB17" s="48"/>
      <c r="ZC17" s="48"/>
      <c r="ZD17" s="48"/>
      <c r="ZE17" s="48"/>
      <c r="ZF17" s="48"/>
      <c r="ZG17" s="48"/>
      <c r="ZH17" s="48"/>
      <c r="ZI17" s="48"/>
      <c r="ZJ17" s="48"/>
      <c r="ZK17" s="48"/>
      <c r="ZL17" s="48"/>
      <c r="ZM17" s="48"/>
      <c r="ZN17" s="48"/>
      <c r="ZO17" s="48"/>
      <c r="ZP17" s="48"/>
      <c r="ZQ17" s="48"/>
      <c r="ZR17" s="48"/>
      <c r="ZS17" s="48"/>
      <c r="ZT17" s="48"/>
      <c r="ZU17" s="48"/>
      <c r="ZV17" s="48"/>
      <c r="ZW17" s="48"/>
      <c r="ZX17" s="48"/>
      <c r="ZY17" s="48"/>
      <c r="ZZ17" s="48"/>
      <c r="AAA17" s="48"/>
      <c r="AAB17" s="48"/>
      <c r="AAC17" s="48"/>
      <c r="AAD17" s="48"/>
      <c r="AAE17" s="48"/>
      <c r="AAF17" s="48"/>
      <c r="AAG17" s="48"/>
      <c r="AAH17" s="48"/>
      <c r="AAI17" s="48"/>
      <c r="AAJ17" s="48"/>
      <c r="AAK17" s="48"/>
      <c r="AAL17" s="48"/>
      <c r="AAM17" s="48"/>
      <c r="AAN17" s="48"/>
      <c r="AAO17" s="48"/>
      <c r="AAP17" s="48"/>
      <c r="AAQ17" s="48"/>
      <c r="AAR17" s="48"/>
      <c r="AAS17" s="48"/>
      <c r="AAT17" s="48"/>
      <c r="AAU17" s="48"/>
      <c r="AAV17" s="48"/>
      <c r="AAW17" s="48"/>
      <c r="AAX17" s="48"/>
      <c r="AAY17" s="48"/>
      <c r="AAZ17" s="48"/>
      <c r="ABA17" s="48"/>
      <c r="ABB17" s="48"/>
      <c r="ABC17" s="48"/>
      <c r="ABD17" s="48"/>
      <c r="ABE17" s="48"/>
      <c r="ABF17" s="48"/>
      <c r="ABG17" s="48"/>
      <c r="ABH17" s="48"/>
      <c r="ABI17" s="48"/>
      <c r="ABJ17" s="48"/>
      <c r="ABK17" s="48"/>
      <c r="ABL17" s="48"/>
      <c r="ABM17" s="48"/>
      <c r="ABN17" s="48"/>
      <c r="ABO17" s="48"/>
      <c r="ABP17" s="48"/>
      <c r="ABQ17" s="48"/>
      <c r="ABR17" s="48"/>
      <c r="ABS17" s="48"/>
      <c r="ABT17" s="48"/>
      <c r="ABU17" s="48"/>
      <c r="ABV17" s="48"/>
      <c r="ABW17" s="48"/>
      <c r="ABX17" s="48"/>
      <c r="ABY17" s="48"/>
      <c r="ABZ17" s="48"/>
      <c r="ACA17" s="48"/>
      <c r="ACB17" s="48"/>
      <c r="ACC17" s="48"/>
      <c r="ACD17" s="48"/>
      <c r="ACE17" s="48"/>
      <c r="ACF17" s="48"/>
      <c r="ACG17" s="48"/>
      <c r="ACH17" s="48"/>
      <c r="ACI17" s="48"/>
      <c r="ACJ17" s="48"/>
      <c r="ACK17" s="48"/>
      <c r="ACL17" s="48"/>
      <c r="ACM17" s="48"/>
      <c r="ACN17" s="48"/>
      <c r="ACO17" s="48"/>
      <c r="ACP17" s="48"/>
      <c r="ACQ17" s="48"/>
      <c r="ACR17" s="48"/>
      <c r="ACS17" s="48"/>
      <c r="ACT17" s="48"/>
      <c r="ACU17" s="48"/>
      <c r="ACV17" s="48"/>
      <c r="ACW17" s="48"/>
      <c r="ACX17" s="48"/>
      <c r="ACY17" s="48"/>
      <c r="ACZ17" s="48"/>
      <c r="ADA17" s="48"/>
      <c r="ADB17" s="48"/>
      <c r="ADC17" s="48"/>
      <c r="ADD17" s="48"/>
      <c r="ADE17" s="48"/>
      <c r="ADF17" s="48"/>
      <c r="ADG17" s="48"/>
      <c r="ADH17" s="48"/>
      <c r="ADI17" s="48"/>
      <c r="ADJ17" s="48"/>
      <c r="ADK17" s="48"/>
      <c r="ADL17" s="48"/>
      <c r="ADM17" s="48"/>
      <c r="ADN17" s="48"/>
      <c r="ADO17" s="48"/>
      <c r="ADP17" s="48"/>
      <c r="ADQ17" s="48"/>
      <c r="ADR17" s="48"/>
      <c r="ADS17" s="48"/>
      <c r="ADT17" s="48"/>
      <c r="ADU17" s="48"/>
      <c r="ADV17" s="48"/>
      <c r="ADW17" s="48"/>
      <c r="ADX17" s="48"/>
      <c r="ADY17" s="48"/>
      <c r="ADZ17" s="48"/>
      <c r="AEA17" s="48"/>
      <c r="AEB17" s="48"/>
      <c r="AEC17" s="48"/>
      <c r="AED17" s="48"/>
      <c r="AEE17" s="48"/>
      <c r="AEF17" s="48"/>
      <c r="AEG17" s="48"/>
      <c r="AEH17" s="48"/>
      <c r="AEI17" s="48"/>
      <c r="AEJ17" s="48"/>
      <c r="AEK17" s="48"/>
      <c r="AEL17" s="48"/>
      <c r="AEM17" s="48"/>
      <c r="AEN17" s="48"/>
      <c r="AEO17" s="48"/>
      <c r="AEP17" s="48"/>
      <c r="AEQ17" s="48"/>
      <c r="AER17" s="48"/>
      <c r="AES17" s="48"/>
      <c r="AET17" s="48"/>
      <c r="AEU17" s="48"/>
      <c r="AEV17" s="48"/>
      <c r="AEW17" s="48"/>
      <c r="AEX17" s="48"/>
      <c r="AEY17" s="48"/>
      <c r="AEZ17" s="48"/>
      <c r="AFA17" s="48"/>
      <c r="AFB17" s="48"/>
      <c r="AFC17" s="48"/>
      <c r="AFD17" s="48"/>
      <c r="AFE17" s="48"/>
      <c r="AFF17" s="48"/>
      <c r="AFG17" s="48"/>
      <c r="AFH17" s="48"/>
      <c r="AFI17" s="48"/>
      <c r="AFJ17" s="48"/>
      <c r="AFK17" s="48"/>
      <c r="AFL17" s="48"/>
      <c r="AFM17" s="48"/>
      <c r="AFN17" s="48"/>
      <c r="AFO17" s="48"/>
      <c r="AFP17" s="48"/>
      <c r="AFQ17" s="48"/>
      <c r="AFR17" s="48"/>
      <c r="AFS17" s="48"/>
      <c r="AFT17" s="48"/>
      <c r="AFU17" s="48"/>
      <c r="AFV17" s="48"/>
      <c r="AFW17" s="48"/>
      <c r="AFX17" s="48"/>
      <c r="AFY17" s="48"/>
      <c r="AFZ17" s="48"/>
      <c r="AGA17" s="48"/>
      <c r="AGB17" s="48"/>
      <c r="AGC17" s="48"/>
      <c r="AGD17" s="48"/>
      <c r="AGE17" s="48"/>
      <c r="AGF17" s="48"/>
      <c r="AGG17" s="48"/>
      <c r="AGH17" s="48"/>
      <c r="AGI17" s="48"/>
      <c r="AGJ17" s="48"/>
      <c r="AGK17" s="48"/>
      <c r="AGL17" s="48"/>
      <c r="AGM17" s="48"/>
      <c r="AGN17" s="48"/>
      <c r="AGO17" s="48"/>
      <c r="AGP17" s="48"/>
      <c r="AGQ17" s="48"/>
      <c r="AGR17" s="48"/>
      <c r="AGS17" s="48"/>
      <c r="AGT17" s="48"/>
      <c r="AGU17" s="48"/>
      <c r="AGV17" s="48"/>
      <c r="AGW17" s="48"/>
      <c r="AGX17" s="48"/>
      <c r="AGY17" s="48"/>
      <c r="AGZ17" s="48"/>
      <c r="AHA17" s="48"/>
      <c r="AHB17" s="48"/>
      <c r="AHC17" s="48"/>
      <c r="AHD17" s="48"/>
      <c r="AHE17" s="48"/>
      <c r="AHF17" s="48"/>
      <c r="AHG17" s="48"/>
      <c r="AHH17" s="48"/>
      <c r="AHI17" s="48"/>
      <c r="AHJ17" s="48"/>
      <c r="AHK17" s="48"/>
      <c r="AHL17" s="48"/>
      <c r="AHM17" s="48"/>
      <c r="AHN17" s="48"/>
      <c r="AHO17" s="48"/>
      <c r="AHP17" s="48"/>
      <c r="AHQ17" s="48"/>
      <c r="AHR17" s="48"/>
      <c r="AHS17" s="48"/>
      <c r="AHT17" s="48"/>
      <c r="AHU17" s="48"/>
      <c r="AHV17" s="48"/>
      <c r="AHW17" s="48"/>
      <c r="AHX17" s="48"/>
      <c r="AHY17" s="48"/>
      <c r="AHZ17" s="48"/>
      <c r="AIA17" s="48"/>
      <c r="AIB17" s="48"/>
      <c r="AIC17" s="48"/>
      <c r="AID17" s="48"/>
      <c r="AIE17" s="48"/>
      <c r="AIF17" s="48"/>
      <c r="AIG17" s="48"/>
      <c r="AIH17" s="48"/>
      <c r="AII17" s="48"/>
      <c r="AIJ17" s="48"/>
      <c r="AIK17" s="48"/>
      <c r="AIL17" s="48"/>
      <c r="AIM17" s="48"/>
      <c r="AIN17" s="48"/>
      <c r="AIO17" s="48"/>
      <c r="AIP17" s="48"/>
      <c r="AIQ17" s="48"/>
      <c r="AIR17" s="48"/>
      <c r="AIS17" s="48"/>
      <c r="AIT17" s="48"/>
      <c r="AIU17" s="48"/>
      <c r="AIV17" s="48"/>
      <c r="AIW17" s="48"/>
      <c r="AIX17" s="48"/>
      <c r="AIY17" s="48"/>
      <c r="AIZ17" s="48"/>
      <c r="AJA17" s="48"/>
      <c r="AJB17" s="48"/>
      <c r="AJC17" s="48"/>
      <c r="AJD17" s="48"/>
      <c r="AJE17" s="48"/>
      <c r="AJF17" s="48"/>
      <c r="AJG17" s="48"/>
      <c r="AJH17" s="48"/>
      <c r="AJI17" s="48"/>
      <c r="AJJ17" s="48"/>
      <c r="AJK17" s="48"/>
      <c r="AJL17" s="48"/>
      <c r="AJM17" s="48"/>
      <c r="AJN17" s="48"/>
      <c r="AJO17" s="48"/>
      <c r="AJP17" s="48"/>
      <c r="AJQ17" s="48"/>
      <c r="AJR17" s="48"/>
      <c r="AJS17" s="48"/>
      <c r="AJT17" s="48"/>
      <c r="AJU17" s="48"/>
      <c r="AJV17" s="48"/>
      <c r="AJW17" s="48"/>
      <c r="AJX17" s="48"/>
      <c r="AJY17" s="48"/>
      <c r="AJZ17" s="48"/>
      <c r="AKA17" s="48"/>
      <c r="AKB17" s="48"/>
      <c r="AKC17" s="48"/>
      <c r="AKD17" s="48"/>
      <c r="AKE17" s="48"/>
      <c r="AKF17" s="48"/>
      <c r="AKG17" s="48"/>
      <c r="AKH17" s="48"/>
      <c r="AKI17" s="48"/>
      <c r="AKJ17" s="48"/>
      <c r="AKK17" s="48"/>
      <c r="AKL17" s="48"/>
      <c r="AKM17" s="48"/>
      <c r="AKN17" s="48"/>
      <c r="AKO17" s="48"/>
      <c r="AKP17" s="48"/>
      <c r="AKQ17" s="48"/>
      <c r="AKR17" s="48"/>
      <c r="AKS17" s="48"/>
      <c r="AKT17" s="48"/>
      <c r="AKU17" s="48"/>
      <c r="AKV17" s="48"/>
      <c r="AKW17" s="48"/>
      <c r="AKX17" s="48"/>
      <c r="AKY17" s="48"/>
      <c r="AKZ17" s="48"/>
      <c r="ALA17" s="48"/>
      <c r="ALB17" s="48"/>
      <c r="ALC17" s="48"/>
      <c r="ALD17" s="48"/>
      <c r="ALE17" s="48"/>
      <c r="ALF17" s="48"/>
      <c r="ALG17" s="48"/>
      <c r="ALH17" s="48"/>
      <c r="ALI17" s="48"/>
      <c r="ALJ17" s="48"/>
      <c r="ALK17" s="48"/>
      <c r="ALL17" s="48"/>
      <c r="ALM17" s="48"/>
      <c r="ALN17" s="48"/>
      <c r="ALO17" s="48"/>
      <c r="ALP17" s="48"/>
      <c r="ALQ17" s="48"/>
      <c r="ALR17" s="48"/>
      <c r="ALS17" s="48"/>
      <c r="ALT17" s="48"/>
      <c r="ALU17" s="48"/>
      <c r="ALV17" s="48"/>
      <c r="ALW17" s="48"/>
      <c r="ALX17" s="48"/>
      <c r="ALY17" s="48"/>
      <c r="ALZ17" s="48"/>
      <c r="AMA17" s="48"/>
      <c r="AMB17" s="48"/>
      <c r="AMC17" s="48"/>
      <c r="AMD17" s="48"/>
      <c r="AME17" s="48"/>
      <c r="AMF17" s="48"/>
      <c r="AMG17" s="48"/>
      <c r="AMH17" s="48"/>
      <c r="AMI17" s="48"/>
      <c r="AMJ17" s="48"/>
      <c r="AMK17" s="48"/>
      <c r="AML17" s="48"/>
      <c r="AMM17" s="48"/>
      <c r="AMN17" s="48"/>
      <c r="AMO17" s="48"/>
      <c r="AMP17" s="48"/>
      <c r="AMQ17" s="48"/>
      <c r="AMR17" s="48"/>
      <c r="AMS17" s="48"/>
      <c r="AMT17" s="48"/>
      <c r="AMU17" s="48"/>
      <c r="AMV17" s="48"/>
      <c r="AMW17" s="48"/>
      <c r="AMX17" s="48"/>
      <c r="AMY17" s="48"/>
      <c r="AMZ17" s="48"/>
      <c r="ANA17" s="48"/>
      <c r="ANB17" s="48"/>
      <c r="ANC17" s="48"/>
      <c r="AND17" s="48"/>
      <c r="ANE17" s="48"/>
      <c r="ANF17" s="48"/>
      <c r="ANG17" s="48"/>
      <c r="ANH17" s="48"/>
      <c r="ANI17" s="48"/>
      <c r="ANJ17" s="48"/>
      <c r="ANK17" s="48"/>
      <c r="ANL17" s="48"/>
      <c r="ANM17" s="48"/>
      <c r="ANN17" s="48"/>
      <c r="ANO17" s="48"/>
      <c r="ANP17" s="48"/>
      <c r="ANQ17" s="48"/>
      <c r="ANR17" s="48"/>
      <c r="ANS17" s="48"/>
      <c r="ANT17" s="48"/>
      <c r="ANU17" s="48"/>
      <c r="ANV17" s="48"/>
      <c r="ANW17" s="48"/>
      <c r="ANX17" s="48"/>
      <c r="ANY17" s="48"/>
      <c r="ANZ17" s="48"/>
      <c r="AOA17" s="48"/>
      <c r="AOB17" s="48"/>
      <c r="AOC17" s="48"/>
      <c r="AOD17" s="48"/>
      <c r="AOE17" s="48"/>
      <c r="AOF17" s="48"/>
      <c r="AOG17" s="48"/>
      <c r="AOH17" s="48"/>
      <c r="AOI17" s="48"/>
      <c r="AOJ17" s="48"/>
      <c r="AOK17" s="48"/>
      <c r="AOL17" s="48"/>
      <c r="AOM17" s="48"/>
      <c r="AON17" s="48"/>
      <c r="AOO17" s="48"/>
      <c r="AOP17" s="48"/>
      <c r="AOQ17" s="48"/>
      <c r="AOR17" s="48"/>
      <c r="AOS17" s="48"/>
      <c r="AOT17" s="48"/>
      <c r="AOU17" s="48"/>
      <c r="AOV17" s="48"/>
      <c r="AOW17" s="48"/>
      <c r="AOX17" s="48"/>
      <c r="AOY17" s="48"/>
      <c r="AOZ17" s="48"/>
      <c r="APA17" s="48"/>
      <c r="APB17" s="48"/>
      <c r="APC17" s="48"/>
      <c r="APD17" s="48"/>
      <c r="APE17" s="48"/>
      <c r="APF17" s="48"/>
      <c r="APG17" s="48"/>
      <c r="APH17" s="48"/>
      <c r="API17" s="48"/>
      <c r="APJ17" s="48"/>
      <c r="APK17" s="48"/>
      <c r="APL17" s="48"/>
      <c r="APM17" s="48"/>
      <c r="APN17" s="48"/>
      <c r="APO17" s="48"/>
      <c r="APP17" s="48"/>
      <c r="APQ17" s="48"/>
      <c r="APR17" s="48"/>
      <c r="APS17" s="48"/>
      <c r="APT17" s="48"/>
      <c r="APU17" s="48"/>
      <c r="APV17" s="48"/>
      <c r="APW17" s="48"/>
      <c r="APX17" s="48"/>
      <c r="APY17" s="48"/>
      <c r="APZ17" s="48"/>
      <c r="AQA17" s="48"/>
      <c r="AQB17" s="48"/>
      <c r="AQC17" s="48"/>
      <c r="AQD17" s="48"/>
      <c r="AQE17" s="48"/>
      <c r="AQF17" s="48"/>
      <c r="AQG17" s="48"/>
      <c r="AQH17" s="48"/>
      <c r="AQI17" s="48"/>
      <c r="AQJ17" s="48"/>
      <c r="AQK17" s="48"/>
      <c r="AQL17" s="48"/>
      <c r="AQM17" s="48"/>
      <c r="AQN17" s="48"/>
      <c r="AQO17" s="48"/>
      <c r="AQP17" s="48"/>
      <c r="AQQ17" s="48"/>
      <c r="AQR17" s="48"/>
      <c r="AQS17" s="48"/>
      <c r="AQT17" s="48"/>
      <c r="AQU17" s="48"/>
      <c r="AQV17" s="48"/>
      <c r="AQW17" s="48"/>
      <c r="AQX17" s="48"/>
      <c r="AQY17" s="48"/>
      <c r="AQZ17" s="48"/>
      <c r="ARA17" s="48"/>
      <c r="ARB17" s="48"/>
      <c r="ARC17" s="48"/>
      <c r="ARD17" s="48"/>
      <c r="ARE17" s="48"/>
      <c r="ARF17" s="48"/>
      <c r="ARG17" s="48"/>
      <c r="ARH17" s="48"/>
      <c r="ARI17" s="48"/>
      <c r="ARJ17" s="48"/>
      <c r="ARK17" s="48"/>
      <c r="ARL17" s="48"/>
      <c r="ARM17" s="48"/>
      <c r="ARN17" s="48"/>
      <c r="ARO17" s="48"/>
      <c r="ARP17" s="48"/>
      <c r="ARQ17" s="48"/>
      <c r="ARR17" s="48"/>
      <c r="ARS17" s="48"/>
      <c r="ART17" s="48"/>
      <c r="ARU17" s="48"/>
      <c r="ARV17" s="48"/>
      <c r="ARW17" s="48"/>
      <c r="ARX17" s="48"/>
      <c r="ARY17" s="48"/>
      <c r="ARZ17" s="48"/>
      <c r="ASA17" s="48"/>
      <c r="ASB17" s="48"/>
      <c r="ASC17" s="48"/>
      <c r="ASD17" s="48"/>
      <c r="ASE17" s="48"/>
      <c r="ASF17" s="48"/>
      <c r="ASG17" s="48"/>
      <c r="ASH17" s="48"/>
      <c r="ASI17" s="48"/>
      <c r="ASJ17" s="48"/>
      <c r="ASK17" s="48"/>
      <c r="ASL17" s="48"/>
      <c r="ASM17" s="48"/>
      <c r="ASN17" s="48"/>
      <c r="ASO17" s="48"/>
      <c r="ASP17" s="48"/>
      <c r="ASQ17" s="48"/>
      <c r="ASR17" s="48"/>
      <c r="ASS17" s="48"/>
      <c r="AST17" s="48"/>
      <c r="ASU17" s="48"/>
      <c r="ASV17" s="48"/>
      <c r="ASW17" s="48"/>
      <c r="ASX17" s="48"/>
      <c r="ASY17" s="48"/>
      <c r="ASZ17" s="48"/>
      <c r="ATA17" s="48"/>
      <c r="ATB17" s="48"/>
      <c r="ATC17" s="48"/>
      <c r="ATD17" s="48"/>
      <c r="ATE17" s="48"/>
      <c r="ATF17" s="48"/>
      <c r="ATG17" s="48"/>
      <c r="ATH17" s="48"/>
      <c r="ATI17" s="48"/>
      <c r="ATJ17" s="48"/>
      <c r="ATK17" s="48"/>
      <c r="ATL17" s="48"/>
      <c r="ATM17" s="48"/>
      <c r="ATN17" s="48"/>
      <c r="ATO17" s="48"/>
      <c r="ATP17" s="48"/>
      <c r="ATQ17" s="48"/>
      <c r="ATR17" s="48"/>
      <c r="ATS17" s="48"/>
      <c r="ATT17" s="48"/>
      <c r="ATU17" s="48"/>
      <c r="ATV17" s="48"/>
      <c r="ATW17" s="48"/>
      <c r="ATX17" s="48"/>
      <c r="ATY17" s="48"/>
      <c r="ATZ17" s="48"/>
      <c r="AUA17" s="48"/>
      <c r="AUB17" s="48"/>
      <c r="AUC17" s="48"/>
      <c r="AUD17" s="48"/>
      <c r="AUE17" s="48"/>
      <c r="AUF17" s="48"/>
      <c r="AUG17" s="48"/>
      <c r="AUH17" s="48"/>
      <c r="AUI17" s="48"/>
      <c r="AUJ17" s="48"/>
      <c r="AUK17" s="48"/>
      <c r="AUL17" s="48"/>
      <c r="AUM17" s="48"/>
      <c r="AUN17" s="48"/>
      <c r="AUO17" s="48"/>
      <c r="AUP17" s="48"/>
      <c r="AUQ17" s="48"/>
      <c r="AUR17" s="48"/>
      <c r="AUS17" s="48"/>
      <c r="AUT17" s="48"/>
      <c r="AUU17" s="48"/>
      <c r="AUV17" s="48"/>
      <c r="AUW17" s="48"/>
      <c r="AUX17" s="48"/>
      <c r="AUY17" s="48"/>
      <c r="AUZ17" s="48"/>
      <c r="AVA17" s="48"/>
      <c r="AVB17" s="48"/>
      <c r="AVC17" s="48"/>
      <c r="AVD17" s="48"/>
      <c r="AVE17" s="48"/>
      <c r="AVF17" s="48"/>
      <c r="AVG17" s="48"/>
      <c r="AVH17" s="48"/>
      <c r="AVI17" s="48"/>
      <c r="AVJ17" s="48"/>
      <c r="AVK17" s="48"/>
      <c r="AVL17" s="48"/>
      <c r="AVM17" s="48"/>
      <c r="AVN17" s="48"/>
      <c r="AVO17" s="48"/>
      <c r="AVP17" s="48"/>
      <c r="AVQ17" s="48"/>
      <c r="AVR17" s="48"/>
      <c r="AVS17" s="48"/>
      <c r="AVT17" s="48"/>
      <c r="AVU17" s="48"/>
      <c r="AVV17" s="48"/>
      <c r="AVW17" s="48"/>
      <c r="AVX17" s="48"/>
      <c r="AVY17" s="48"/>
      <c r="AVZ17" s="48"/>
      <c r="AWA17" s="48"/>
      <c r="AWB17" s="48"/>
      <c r="AWC17" s="48"/>
      <c r="AWD17" s="48"/>
      <c r="AWE17" s="48"/>
      <c r="AWF17" s="48"/>
      <c r="AWG17" s="48"/>
      <c r="AWH17" s="48"/>
      <c r="AWI17" s="48"/>
      <c r="AWJ17" s="48"/>
      <c r="AWK17" s="48"/>
      <c r="AWL17" s="48"/>
      <c r="AWM17" s="48"/>
      <c r="AWN17" s="48"/>
      <c r="AWO17" s="48"/>
      <c r="AWP17" s="48"/>
      <c r="AWQ17" s="48"/>
      <c r="AWR17" s="48"/>
      <c r="AWS17" s="48"/>
      <c r="AWT17" s="48"/>
      <c r="AWU17" s="48"/>
      <c r="AWV17" s="48"/>
      <c r="AWW17" s="48"/>
      <c r="AWX17" s="48"/>
      <c r="AWY17" s="48"/>
      <c r="AWZ17" s="48"/>
      <c r="AXA17" s="48"/>
      <c r="AXB17" s="48"/>
      <c r="AXC17" s="48"/>
      <c r="AXD17" s="48"/>
      <c r="AXE17" s="48"/>
      <c r="AXF17" s="48"/>
      <c r="AXG17" s="48"/>
      <c r="AXH17" s="48"/>
      <c r="AXI17" s="48"/>
      <c r="AXJ17" s="48"/>
      <c r="AXK17" s="48"/>
      <c r="AXL17" s="48"/>
      <c r="AXM17" s="48"/>
      <c r="AXN17" s="48"/>
      <c r="AXO17" s="48"/>
      <c r="AXP17" s="48"/>
      <c r="AXQ17" s="48"/>
      <c r="AXR17" s="48"/>
      <c r="AXS17" s="48"/>
      <c r="AXT17" s="48"/>
      <c r="AXU17" s="48"/>
      <c r="AXV17" s="48"/>
      <c r="AXW17" s="48"/>
      <c r="AXX17" s="48"/>
      <c r="AXY17" s="48"/>
      <c r="AXZ17" s="48"/>
      <c r="AYA17" s="48"/>
      <c r="AYB17" s="48"/>
      <c r="AYC17" s="48"/>
      <c r="AYD17" s="48"/>
      <c r="AYE17" s="48"/>
      <c r="AYF17" s="48"/>
      <c r="AYG17" s="48"/>
      <c r="AYH17" s="48"/>
      <c r="AYI17" s="48"/>
      <c r="AYJ17" s="48"/>
      <c r="AYK17" s="48"/>
      <c r="AYL17" s="48"/>
      <c r="AYM17" s="48"/>
      <c r="AYN17" s="48"/>
      <c r="AYO17" s="48"/>
      <c r="AYP17" s="48"/>
      <c r="AYQ17" s="48"/>
      <c r="AYR17" s="48"/>
      <c r="AYS17" s="48"/>
      <c r="AYT17" s="48"/>
      <c r="AYU17" s="48"/>
      <c r="AYV17" s="48"/>
      <c r="AYW17" s="48"/>
      <c r="AYX17" s="48"/>
      <c r="AYY17" s="48"/>
      <c r="AYZ17" s="48"/>
      <c r="AZA17" s="48"/>
      <c r="AZB17" s="48"/>
      <c r="AZC17" s="48"/>
      <c r="AZD17" s="48"/>
      <c r="AZE17" s="48"/>
      <c r="AZF17" s="48"/>
      <c r="AZG17" s="48"/>
      <c r="AZH17" s="48"/>
      <c r="AZI17" s="48"/>
      <c r="AZJ17" s="48"/>
      <c r="AZK17" s="48"/>
      <c r="AZL17" s="48"/>
      <c r="AZM17" s="48"/>
      <c r="AZN17" s="48"/>
      <c r="AZO17" s="48"/>
      <c r="AZP17" s="48"/>
      <c r="AZQ17" s="48"/>
      <c r="AZR17" s="48"/>
      <c r="AZS17" s="48"/>
      <c r="AZT17" s="48"/>
      <c r="AZU17" s="48"/>
      <c r="AZV17" s="48"/>
      <c r="AZW17" s="48"/>
      <c r="AZX17" s="48"/>
      <c r="AZY17" s="48"/>
      <c r="AZZ17" s="48"/>
      <c r="BAA17" s="48"/>
      <c r="BAB17" s="48"/>
      <c r="BAC17" s="48"/>
      <c r="BAD17" s="48"/>
      <c r="BAE17" s="48"/>
      <c r="BAF17" s="48"/>
      <c r="BAG17" s="48"/>
      <c r="BAH17" s="48"/>
      <c r="BAI17" s="48"/>
      <c r="BAJ17" s="48"/>
      <c r="BAK17" s="48"/>
      <c r="BAL17" s="48"/>
      <c r="BAM17" s="48"/>
      <c r="BAN17" s="48"/>
      <c r="BAO17" s="48"/>
      <c r="BAP17" s="48"/>
      <c r="BAQ17" s="48"/>
      <c r="BAR17" s="48"/>
      <c r="BAS17" s="48"/>
      <c r="BAT17" s="48"/>
      <c r="BAU17" s="48"/>
      <c r="BAV17" s="48"/>
      <c r="BAW17" s="48"/>
      <c r="BAX17" s="48"/>
      <c r="BAY17" s="48"/>
      <c r="BAZ17" s="48"/>
      <c r="BBA17" s="48"/>
      <c r="BBB17" s="48"/>
      <c r="BBC17" s="48"/>
      <c r="BBD17" s="48"/>
      <c r="BBE17" s="48"/>
      <c r="BBF17" s="48"/>
      <c r="BBG17" s="48"/>
      <c r="BBH17" s="48"/>
      <c r="BBI17" s="48"/>
      <c r="BBJ17" s="48"/>
      <c r="BBK17" s="48"/>
      <c r="BBL17" s="48"/>
      <c r="BBM17" s="48"/>
      <c r="BBN17" s="48"/>
      <c r="BBO17" s="48"/>
      <c r="BBP17" s="48"/>
      <c r="BBQ17" s="48"/>
      <c r="BBR17" s="48"/>
      <c r="BBS17" s="48"/>
      <c r="BBT17" s="48"/>
      <c r="BBU17" s="48"/>
      <c r="BBV17" s="48"/>
      <c r="BBW17" s="48"/>
      <c r="BBX17" s="48"/>
      <c r="BBY17" s="48"/>
      <c r="BBZ17" s="48"/>
      <c r="BCA17" s="48"/>
      <c r="BCB17" s="48"/>
      <c r="BCC17" s="48"/>
      <c r="BCD17" s="48"/>
      <c r="BCE17" s="48"/>
      <c r="BCF17" s="48"/>
      <c r="BCG17" s="48"/>
      <c r="BCH17" s="48"/>
      <c r="BCI17" s="48"/>
      <c r="BCJ17" s="48"/>
      <c r="BCK17" s="48"/>
      <c r="BCL17" s="48"/>
      <c r="BCM17" s="48"/>
      <c r="BCN17" s="48"/>
      <c r="BCO17" s="48"/>
      <c r="BCP17" s="48"/>
      <c r="BCQ17" s="48"/>
      <c r="BCR17" s="48"/>
      <c r="BCS17" s="48"/>
      <c r="BCT17" s="48"/>
      <c r="BCU17" s="48"/>
      <c r="BCV17" s="48"/>
      <c r="BCW17" s="48"/>
      <c r="BCX17" s="48"/>
      <c r="BCY17" s="48"/>
      <c r="BCZ17" s="48"/>
      <c r="BDA17" s="48"/>
      <c r="BDB17" s="48"/>
      <c r="BDC17" s="48"/>
      <c r="BDD17" s="48"/>
      <c r="BDE17" s="48"/>
      <c r="BDF17" s="48"/>
      <c r="BDG17" s="48"/>
      <c r="BDH17" s="48"/>
      <c r="BDI17" s="48"/>
      <c r="BDJ17" s="48"/>
      <c r="BDK17" s="48"/>
      <c r="BDL17" s="48"/>
      <c r="BDM17" s="48"/>
      <c r="BDN17" s="48"/>
      <c r="BDO17" s="48"/>
      <c r="BDP17" s="48"/>
      <c r="BDQ17" s="48"/>
      <c r="BDR17" s="48"/>
      <c r="BDS17" s="48"/>
      <c r="BDT17" s="48"/>
      <c r="BDU17" s="48"/>
      <c r="BDV17" s="48"/>
      <c r="BDW17" s="48"/>
      <c r="BDX17" s="48"/>
      <c r="BDY17" s="48"/>
      <c r="BDZ17" s="48"/>
      <c r="BEA17" s="48"/>
      <c r="BEB17" s="48"/>
      <c r="BEC17" s="48"/>
      <c r="BED17" s="48"/>
      <c r="BEE17" s="48"/>
      <c r="BEF17" s="48"/>
      <c r="BEG17" s="48"/>
      <c r="BEH17" s="48"/>
      <c r="BEI17" s="48"/>
      <c r="BEJ17" s="48"/>
      <c r="BEK17" s="48"/>
      <c r="BEL17" s="48"/>
      <c r="BEM17" s="48"/>
      <c r="BEN17" s="48"/>
      <c r="BEO17" s="48"/>
      <c r="BEP17" s="48"/>
      <c r="BEQ17" s="48"/>
      <c r="BER17" s="48"/>
      <c r="BES17" s="48"/>
      <c r="BET17" s="48"/>
      <c r="BEU17" s="48"/>
      <c r="BEV17" s="48"/>
      <c r="BEW17" s="48"/>
      <c r="BEX17" s="48"/>
      <c r="BEY17" s="48"/>
      <c r="BEZ17" s="48"/>
      <c r="BFA17" s="48"/>
      <c r="BFB17" s="48"/>
      <c r="BFC17" s="48"/>
      <c r="BFD17" s="48"/>
      <c r="BFE17" s="48"/>
      <c r="BFF17" s="48"/>
      <c r="BFG17" s="48"/>
      <c r="BFH17" s="48"/>
      <c r="BFI17" s="48"/>
      <c r="BFJ17" s="48"/>
      <c r="BFK17" s="48"/>
      <c r="BFL17" s="48"/>
      <c r="BFM17" s="48"/>
      <c r="BFN17" s="48"/>
      <c r="BFO17" s="48"/>
      <c r="BFP17" s="48"/>
      <c r="BFQ17" s="48"/>
      <c r="BFR17" s="48"/>
      <c r="BFS17" s="48"/>
      <c r="BFT17" s="48"/>
      <c r="BFU17" s="48"/>
      <c r="BFV17" s="48"/>
      <c r="BFW17" s="48"/>
      <c r="BFX17" s="48"/>
      <c r="BFY17" s="48"/>
      <c r="BFZ17" s="48"/>
      <c r="BGA17" s="48"/>
      <c r="BGB17" s="48"/>
      <c r="BGC17" s="48"/>
      <c r="BGD17" s="48"/>
      <c r="BGE17" s="48"/>
      <c r="BGF17" s="48"/>
      <c r="BGG17" s="48"/>
      <c r="BGH17" s="48"/>
      <c r="BGI17" s="48"/>
      <c r="BGJ17" s="48"/>
      <c r="BGK17" s="48"/>
      <c r="BGL17" s="48"/>
      <c r="BGM17" s="48"/>
      <c r="BGN17" s="48"/>
      <c r="BGO17" s="48"/>
      <c r="BGP17" s="48"/>
      <c r="BGQ17" s="48"/>
      <c r="BGR17" s="48"/>
      <c r="BGS17" s="48"/>
      <c r="BGT17" s="48"/>
      <c r="BGU17" s="48"/>
      <c r="BGV17" s="48"/>
      <c r="BGW17" s="48"/>
      <c r="BGX17" s="48"/>
      <c r="BGY17" s="48"/>
      <c r="BGZ17" s="48"/>
      <c r="BHA17" s="48"/>
      <c r="BHB17" s="48"/>
      <c r="BHC17" s="48"/>
      <c r="BHD17" s="48"/>
      <c r="BHE17" s="48"/>
      <c r="BHF17" s="48"/>
      <c r="BHG17" s="48"/>
      <c r="BHH17" s="48"/>
      <c r="BHI17" s="48"/>
      <c r="BHJ17" s="48"/>
      <c r="BHK17" s="48"/>
      <c r="BHL17" s="48"/>
      <c r="BHM17" s="48"/>
      <c r="BHN17" s="48"/>
      <c r="BHO17" s="48"/>
      <c r="BHP17" s="48"/>
      <c r="BHQ17" s="48"/>
      <c r="BHR17" s="48"/>
      <c r="BHS17" s="48"/>
      <c r="BHT17" s="48"/>
      <c r="BHU17" s="48"/>
      <c r="BHV17" s="48"/>
      <c r="BHW17" s="48"/>
      <c r="BHX17" s="48"/>
      <c r="BHY17" s="48"/>
      <c r="BHZ17" s="48"/>
      <c r="BIA17" s="48"/>
      <c r="BIB17" s="48"/>
      <c r="BIC17" s="48"/>
      <c r="BID17" s="48"/>
      <c r="BIE17" s="48"/>
      <c r="BIF17" s="48"/>
      <c r="BIG17" s="48"/>
      <c r="BIH17" s="48"/>
      <c r="BII17" s="48"/>
      <c r="BIJ17" s="48"/>
      <c r="BIK17" s="48"/>
      <c r="BIL17" s="48"/>
      <c r="BIM17" s="48"/>
      <c r="BIN17" s="48"/>
      <c r="BIO17" s="48"/>
      <c r="BIP17" s="48"/>
      <c r="BIQ17" s="48"/>
      <c r="BIR17" s="48"/>
      <c r="BIS17" s="48"/>
      <c r="BIT17" s="48"/>
      <c r="BIU17" s="48"/>
      <c r="BIV17" s="48"/>
      <c r="BIW17" s="48"/>
      <c r="BIX17" s="48"/>
      <c r="BIY17" s="48"/>
      <c r="BIZ17" s="48"/>
      <c r="BJA17" s="48"/>
      <c r="BJB17" s="48"/>
      <c r="BJC17" s="48"/>
      <c r="BJD17" s="48"/>
      <c r="BJE17" s="48"/>
      <c r="BJF17" s="48"/>
      <c r="BJG17" s="48"/>
      <c r="BJH17" s="48"/>
      <c r="BJI17" s="48"/>
      <c r="BJJ17" s="48"/>
      <c r="BJK17" s="48"/>
      <c r="BJL17" s="48"/>
      <c r="BJM17" s="48"/>
      <c r="BJN17" s="48"/>
      <c r="BJO17" s="48"/>
      <c r="BJP17" s="48"/>
      <c r="BJQ17" s="48"/>
      <c r="BJR17" s="48"/>
      <c r="BJS17" s="48"/>
      <c r="BJT17" s="48"/>
      <c r="BJU17" s="48"/>
      <c r="BJV17" s="48"/>
      <c r="BJW17" s="48"/>
      <c r="BJX17" s="48"/>
      <c r="BJY17" s="48"/>
      <c r="BJZ17" s="48"/>
      <c r="BKA17" s="48"/>
      <c r="BKB17" s="48"/>
      <c r="BKC17" s="48"/>
      <c r="BKD17" s="48"/>
      <c r="BKE17" s="48"/>
      <c r="BKF17" s="48"/>
      <c r="BKG17" s="48"/>
      <c r="BKH17" s="48"/>
      <c r="BKI17" s="48"/>
      <c r="BKJ17" s="48"/>
      <c r="BKK17" s="48"/>
      <c r="BKL17" s="48"/>
      <c r="BKM17" s="48"/>
      <c r="BKN17" s="48"/>
      <c r="BKO17" s="48"/>
      <c r="BKP17" s="48"/>
      <c r="BKQ17" s="48"/>
      <c r="BKR17" s="48"/>
      <c r="BKS17" s="48"/>
      <c r="BKT17" s="48"/>
      <c r="BKU17" s="48"/>
      <c r="BKV17" s="48"/>
      <c r="BKW17" s="48"/>
      <c r="BKX17" s="48"/>
      <c r="BKY17" s="48"/>
      <c r="BKZ17" s="48"/>
      <c r="BLA17" s="48"/>
      <c r="BLB17" s="48"/>
      <c r="BLC17" s="48"/>
      <c r="BLD17" s="48"/>
      <c r="BLE17" s="48"/>
      <c r="BLF17" s="48"/>
      <c r="BLG17" s="48"/>
      <c r="BLH17" s="48"/>
      <c r="BLI17" s="48"/>
      <c r="BLJ17" s="48"/>
      <c r="BLK17" s="48"/>
      <c r="BLL17" s="48"/>
      <c r="BLM17" s="48"/>
      <c r="BLN17" s="48"/>
      <c r="BLO17" s="48"/>
      <c r="BLP17" s="48"/>
      <c r="BLQ17" s="48"/>
      <c r="BLR17" s="48"/>
      <c r="BLS17" s="48"/>
      <c r="BLT17" s="48"/>
      <c r="BLU17" s="48"/>
      <c r="BLV17" s="48"/>
      <c r="BLW17" s="48"/>
      <c r="BLX17" s="48"/>
      <c r="BLY17" s="48"/>
      <c r="BLZ17" s="48"/>
      <c r="BMA17" s="48"/>
      <c r="BMB17" s="48"/>
      <c r="BMC17" s="48"/>
      <c r="BMD17" s="48"/>
      <c r="BME17" s="48"/>
      <c r="BMF17" s="48"/>
      <c r="BMG17" s="48"/>
      <c r="BMH17" s="48"/>
      <c r="BMI17" s="48"/>
      <c r="BMJ17" s="48"/>
      <c r="BMK17" s="48"/>
      <c r="BML17" s="48"/>
      <c r="BMM17" s="48"/>
      <c r="BMN17" s="48"/>
      <c r="BMO17" s="48"/>
      <c r="BMP17" s="48"/>
      <c r="BMQ17" s="48"/>
      <c r="BMR17" s="48"/>
      <c r="BMS17" s="48"/>
      <c r="BMT17" s="48"/>
      <c r="BMU17" s="48"/>
      <c r="BMV17" s="48"/>
      <c r="BMW17" s="48"/>
      <c r="BMX17" s="48"/>
      <c r="BMY17" s="48"/>
      <c r="BMZ17" s="48"/>
      <c r="BNA17" s="48"/>
      <c r="BNB17" s="48"/>
      <c r="BNC17" s="48"/>
      <c r="BND17" s="48"/>
      <c r="BNE17" s="48"/>
      <c r="BNF17" s="48"/>
      <c r="BNG17" s="48"/>
      <c r="BNH17" s="48"/>
      <c r="BNI17" s="48"/>
      <c r="BNJ17" s="48"/>
      <c r="BNK17" s="48"/>
      <c r="BNL17" s="48"/>
      <c r="BNM17" s="48"/>
      <c r="BNN17" s="48"/>
      <c r="BNO17" s="48"/>
      <c r="BNP17" s="48"/>
      <c r="BNQ17" s="48"/>
      <c r="BNR17" s="48"/>
      <c r="BNS17" s="48"/>
      <c r="BNT17" s="48"/>
      <c r="BNU17" s="48"/>
      <c r="BNV17" s="48"/>
      <c r="BNW17" s="48"/>
      <c r="BNX17" s="48"/>
      <c r="BNY17" s="48"/>
      <c r="BNZ17" s="48"/>
      <c r="BOA17" s="48"/>
      <c r="BOB17" s="48"/>
      <c r="BOC17" s="48"/>
      <c r="BOD17" s="48"/>
      <c r="BOE17" s="48"/>
      <c r="BOF17" s="48"/>
      <c r="BOG17" s="48"/>
      <c r="BOH17" s="48"/>
      <c r="BOI17" s="48"/>
      <c r="BOJ17" s="48"/>
      <c r="BOK17" s="48"/>
      <c r="BOL17" s="48"/>
      <c r="BOM17" s="48"/>
      <c r="BON17" s="48"/>
      <c r="BOO17" s="48"/>
      <c r="BOP17" s="48"/>
      <c r="BOQ17" s="48"/>
      <c r="BOR17" s="48"/>
      <c r="BOS17" s="48"/>
      <c r="BOT17" s="48"/>
      <c r="BOU17" s="48"/>
      <c r="BOV17" s="48"/>
      <c r="BOW17" s="48"/>
      <c r="BOX17" s="48"/>
      <c r="BOY17" s="48"/>
      <c r="BOZ17" s="48"/>
      <c r="BPA17" s="48"/>
      <c r="BPB17" s="48"/>
      <c r="BPC17" s="48"/>
      <c r="BPD17" s="48"/>
      <c r="BPE17" s="48"/>
      <c r="BPF17" s="48"/>
      <c r="BPG17" s="48"/>
      <c r="BPH17" s="48"/>
      <c r="BPI17" s="48"/>
      <c r="BPJ17" s="48"/>
      <c r="BPK17" s="48"/>
      <c r="BPL17" s="48"/>
      <c r="BPM17" s="48"/>
      <c r="BPN17" s="48"/>
      <c r="BPO17" s="48"/>
      <c r="BPP17" s="48"/>
      <c r="BPQ17" s="48"/>
      <c r="BPR17" s="48"/>
      <c r="BPS17" s="48"/>
      <c r="BPT17" s="48"/>
      <c r="BPU17" s="48"/>
      <c r="BPV17" s="48"/>
      <c r="BPW17" s="48"/>
      <c r="BPX17" s="48"/>
      <c r="BPY17" s="48"/>
      <c r="BPZ17" s="48"/>
      <c r="BQA17" s="48"/>
      <c r="BQB17" s="48"/>
      <c r="BQC17" s="48"/>
      <c r="BQD17" s="48"/>
      <c r="BQE17" s="48"/>
      <c r="BQF17" s="48"/>
      <c r="BQG17" s="48"/>
      <c r="BQH17" s="48"/>
      <c r="BQI17" s="48"/>
      <c r="BQJ17" s="48"/>
      <c r="BQK17" s="48"/>
      <c r="BQL17" s="48"/>
      <c r="BQM17" s="48"/>
      <c r="BQN17" s="48"/>
      <c r="BQO17" s="48"/>
      <c r="BQP17" s="48"/>
      <c r="BQQ17" s="48"/>
      <c r="BQR17" s="48"/>
      <c r="BQS17" s="48"/>
      <c r="BQT17" s="48"/>
      <c r="BQU17" s="48"/>
      <c r="BQV17" s="48"/>
      <c r="BQW17" s="48"/>
      <c r="BQX17" s="48"/>
      <c r="BQY17" s="48"/>
      <c r="BQZ17" s="48"/>
      <c r="BRA17" s="48"/>
      <c r="BRB17" s="48"/>
      <c r="BRC17" s="48"/>
      <c r="BRD17" s="48"/>
      <c r="BRE17" s="48"/>
      <c r="BRF17" s="48"/>
      <c r="BRG17" s="48"/>
      <c r="BRH17" s="48"/>
      <c r="BRI17" s="48"/>
      <c r="BRJ17" s="48"/>
      <c r="BRK17" s="48"/>
      <c r="BRL17" s="48"/>
      <c r="BRM17" s="48"/>
      <c r="BRN17" s="48"/>
      <c r="BRO17" s="48"/>
      <c r="BRP17" s="48"/>
      <c r="BRQ17" s="48"/>
      <c r="BRR17" s="48"/>
      <c r="BRS17" s="48"/>
      <c r="BRT17" s="48"/>
      <c r="BRU17" s="48"/>
      <c r="BRV17" s="48"/>
      <c r="BRW17" s="48"/>
      <c r="BRX17" s="48"/>
      <c r="BRY17" s="48"/>
      <c r="BRZ17" s="48"/>
      <c r="BSA17" s="48"/>
      <c r="BSB17" s="48"/>
      <c r="BSC17" s="48"/>
      <c r="BSD17" s="48"/>
      <c r="BSE17" s="48"/>
      <c r="BSF17" s="48"/>
      <c r="BSG17" s="48"/>
      <c r="BSH17" s="48"/>
      <c r="BSI17" s="48"/>
      <c r="BSJ17" s="48"/>
      <c r="BSK17" s="48"/>
      <c r="BSL17" s="48"/>
      <c r="BSM17" s="48"/>
      <c r="BSN17" s="48"/>
      <c r="BSO17" s="48"/>
      <c r="BSP17" s="48"/>
      <c r="BSQ17" s="48"/>
      <c r="BSR17" s="48"/>
      <c r="BSS17" s="48"/>
      <c r="BST17" s="48"/>
      <c r="BSU17" s="48"/>
      <c r="BSV17" s="48"/>
      <c r="BSW17" s="48"/>
      <c r="BSX17" s="48"/>
      <c r="BSY17" s="48"/>
      <c r="BSZ17" s="48"/>
      <c r="BTA17" s="48"/>
      <c r="BTB17" s="48"/>
      <c r="BTC17" s="48"/>
      <c r="BTD17" s="48"/>
      <c r="BTE17" s="48"/>
      <c r="BTF17" s="48"/>
      <c r="BTG17" s="48"/>
      <c r="BTH17" s="48"/>
      <c r="BTI17" s="48"/>
      <c r="BTJ17" s="48"/>
      <c r="BTK17" s="48"/>
      <c r="BTL17" s="48"/>
      <c r="BTM17" s="48"/>
      <c r="BTN17" s="48"/>
      <c r="BTO17" s="48"/>
      <c r="BTP17" s="48"/>
      <c r="BTQ17" s="48"/>
      <c r="BTR17" s="48"/>
      <c r="BTS17" s="48"/>
      <c r="BTT17" s="48"/>
      <c r="BTU17" s="48"/>
      <c r="BTV17" s="48"/>
      <c r="BTW17" s="48"/>
      <c r="BTX17" s="48"/>
      <c r="BTY17" s="48"/>
      <c r="BTZ17" s="48"/>
      <c r="BUA17" s="48"/>
      <c r="BUB17" s="48"/>
      <c r="BUC17" s="48"/>
      <c r="BUD17" s="48"/>
      <c r="BUE17" s="48"/>
      <c r="BUF17" s="48"/>
      <c r="BUG17" s="48"/>
      <c r="BUH17" s="48"/>
      <c r="BUI17" s="48"/>
      <c r="BUJ17" s="48"/>
      <c r="BUK17" s="48"/>
      <c r="BUL17" s="48"/>
      <c r="BUM17" s="48"/>
      <c r="BUN17" s="48"/>
      <c r="BUO17" s="48"/>
      <c r="BUP17" s="48"/>
      <c r="BUQ17" s="48"/>
      <c r="BUR17" s="48"/>
      <c r="BUS17" s="48"/>
      <c r="BUT17" s="48"/>
      <c r="BUU17" s="48"/>
      <c r="BUV17" s="48"/>
      <c r="BUW17" s="48"/>
      <c r="BUX17" s="48"/>
      <c r="BUY17" s="48"/>
      <c r="BUZ17" s="48"/>
      <c r="BVA17" s="48"/>
      <c r="BVB17" s="48"/>
      <c r="BVC17" s="48"/>
      <c r="BVD17" s="48"/>
      <c r="BVE17" s="48"/>
      <c r="BVF17" s="48"/>
      <c r="BVG17" s="48"/>
      <c r="BVH17" s="48"/>
      <c r="BVI17" s="48"/>
      <c r="BVJ17" s="48"/>
      <c r="BVK17" s="48"/>
      <c r="BVL17" s="48"/>
      <c r="BVM17" s="48"/>
      <c r="BVN17" s="48"/>
      <c r="BVO17" s="48"/>
      <c r="BVP17" s="48"/>
      <c r="BVQ17" s="48"/>
      <c r="BVR17" s="48"/>
      <c r="BVS17" s="48"/>
      <c r="BVT17" s="48"/>
      <c r="BVU17" s="48"/>
      <c r="BVV17" s="48"/>
      <c r="BVW17" s="48"/>
      <c r="BVX17" s="48"/>
      <c r="BVY17" s="48"/>
      <c r="BVZ17" s="48"/>
      <c r="BWA17" s="48"/>
      <c r="BWB17" s="48"/>
      <c r="BWC17" s="48"/>
      <c r="BWD17" s="48"/>
      <c r="BWE17" s="48"/>
      <c r="BWF17" s="48"/>
      <c r="BWG17" s="48"/>
      <c r="BWH17" s="48"/>
      <c r="BWI17" s="48"/>
      <c r="BWJ17" s="48"/>
      <c r="BWK17" s="48"/>
      <c r="BWL17" s="48"/>
      <c r="BWM17" s="48"/>
      <c r="BWN17" s="48"/>
      <c r="BWO17" s="48"/>
      <c r="BWP17" s="48"/>
      <c r="BWQ17" s="48"/>
      <c r="BWR17" s="48"/>
      <c r="BWS17" s="48"/>
      <c r="BWT17" s="48"/>
      <c r="BWU17" s="48"/>
      <c r="BWV17" s="48"/>
      <c r="BWW17" s="48"/>
      <c r="BWX17" s="48"/>
      <c r="BWY17" s="48"/>
      <c r="BWZ17" s="48"/>
      <c r="BXA17" s="48"/>
      <c r="BXB17" s="48"/>
      <c r="BXC17" s="48"/>
      <c r="BXD17" s="48"/>
      <c r="BXE17" s="48"/>
      <c r="BXF17" s="48"/>
      <c r="BXG17" s="48"/>
      <c r="BXH17" s="48"/>
      <c r="BXI17" s="48"/>
      <c r="BXJ17" s="48"/>
      <c r="BXK17" s="48"/>
      <c r="BXL17" s="48"/>
      <c r="BXM17" s="48"/>
      <c r="BXN17" s="48"/>
      <c r="BXO17" s="48"/>
      <c r="BXP17" s="48"/>
      <c r="BXQ17" s="48"/>
      <c r="BXR17" s="48"/>
      <c r="BXS17" s="48"/>
      <c r="BXT17" s="48"/>
      <c r="BXU17" s="48"/>
      <c r="BXV17" s="48"/>
      <c r="BXW17" s="48"/>
      <c r="BXX17" s="48"/>
      <c r="BXY17" s="48"/>
      <c r="BXZ17" s="48"/>
      <c r="BYA17" s="48"/>
      <c r="BYB17" s="48"/>
      <c r="BYC17" s="48"/>
      <c r="BYD17" s="48"/>
      <c r="BYE17" s="48"/>
      <c r="BYF17" s="48"/>
      <c r="BYG17" s="48"/>
      <c r="BYH17" s="48"/>
      <c r="BYI17" s="48"/>
      <c r="BYJ17" s="48"/>
      <c r="BYK17" s="48"/>
      <c r="BYL17" s="48"/>
      <c r="BYM17" s="48"/>
      <c r="BYN17" s="48"/>
      <c r="BYO17" s="48"/>
      <c r="BYP17" s="48"/>
      <c r="BYQ17" s="48"/>
      <c r="BYR17" s="48"/>
      <c r="BYS17" s="48"/>
      <c r="BYT17" s="48"/>
      <c r="BYU17" s="48"/>
      <c r="BYV17" s="48"/>
      <c r="BYW17" s="48"/>
      <c r="BYX17" s="48"/>
      <c r="BYY17" s="48"/>
      <c r="BYZ17" s="48"/>
      <c r="BZA17" s="48"/>
      <c r="BZB17" s="48"/>
      <c r="BZC17" s="48"/>
      <c r="BZD17" s="48"/>
      <c r="BZE17" s="48"/>
      <c r="BZF17" s="48"/>
      <c r="BZG17" s="48"/>
      <c r="BZH17" s="48"/>
      <c r="BZI17" s="48"/>
      <c r="BZJ17" s="48"/>
      <c r="BZK17" s="48"/>
      <c r="BZL17" s="48"/>
      <c r="BZM17" s="48"/>
      <c r="BZN17" s="48"/>
      <c r="BZO17" s="48"/>
      <c r="BZP17" s="48"/>
      <c r="BZQ17" s="48"/>
      <c r="BZR17" s="48"/>
      <c r="BZS17" s="48"/>
      <c r="BZT17" s="48"/>
      <c r="BZU17" s="48"/>
      <c r="BZV17" s="48"/>
      <c r="BZW17" s="48"/>
      <c r="BZX17" s="48"/>
      <c r="BZY17" s="48"/>
      <c r="BZZ17" s="48"/>
      <c r="CAA17" s="48"/>
      <c r="CAB17" s="48"/>
      <c r="CAC17" s="48"/>
      <c r="CAD17" s="48"/>
      <c r="CAE17" s="48"/>
      <c r="CAF17" s="48"/>
      <c r="CAG17" s="48"/>
      <c r="CAH17" s="48"/>
      <c r="CAI17" s="48"/>
      <c r="CAJ17" s="48"/>
      <c r="CAK17" s="48"/>
      <c r="CAL17" s="48"/>
      <c r="CAM17" s="48"/>
      <c r="CAN17" s="48"/>
      <c r="CAO17" s="48"/>
      <c r="CAP17" s="48"/>
      <c r="CAQ17" s="48"/>
      <c r="CAR17" s="48"/>
      <c r="CAS17" s="48"/>
      <c r="CAT17" s="48"/>
      <c r="CAU17" s="48"/>
      <c r="CAV17" s="48"/>
      <c r="CAW17" s="48"/>
      <c r="CAX17" s="48"/>
      <c r="CAY17" s="48"/>
      <c r="CAZ17" s="48"/>
      <c r="CBA17" s="48"/>
      <c r="CBB17" s="48"/>
      <c r="CBC17" s="48"/>
      <c r="CBD17" s="48"/>
      <c r="CBE17" s="48"/>
      <c r="CBF17" s="48"/>
      <c r="CBG17" s="48"/>
      <c r="CBH17" s="48"/>
      <c r="CBI17" s="48"/>
      <c r="CBJ17" s="48"/>
      <c r="CBK17" s="48"/>
      <c r="CBL17" s="48"/>
      <c r="CBM17" s="48"/>
      <c r="CBN17" s="48"/>
      <c r="CBO17" s="48"/>
      <c r="CBP17" s="48"/>
      <c r="CBQ17" s="48"/>
      <c r="CBR17" s="48"/>
      <c r="CBS17" s="48"/>
      <c r="CBT17" s="48"/>
      <c r="CBU17" s="48"/>
      <c r="CBV17" s="48"/>
      <c r="CBW17" s="48"/>
      <c r="CBX17" s="48"/>
      <c r="CBY17" s="48"/>
      <c r="CBZ17" s="48"/>
      <c r="CCA17" s="48"/>
      <c r="CCB17" s="48"/>
      <c r="CCC17" s="48"/>
      <c r="CCD17" s="48"/>
      <c r="CCE17" s="48"/>
      <c r="CCF17" s="48"/>
      <c r="CCG17" s="48"/>
      <c r="CCH17" s="48"/>
      <c r="CCI17" s="48"/>
      <c r="CCJ17" s="48"/>
      <c r="CCK17" s="48"/>
      <c r="CCL17" s="48"/>
      <c r="CCM17" s="48"/>
      <c r="CCN17" s="48"/>
      <c r="CCO17" s="48"/>
      <c r="CCP17" s="48"/>
      <c r="CCQ17" s="48"/>
      <c r="CCR17" s="48"/>
      <c r="CCS17" s="48"/>
      <c r="CCT17" s="48"/>
      <c r="CCU17" s="48"/>
      <c r="CCV17" s="48"/>
      <c r="CCW17" s="48"/>
      <c r="CCX17" s="48"/>
      <c r="CCY17" s="48"/>
      <c r="CCZ17" s="48"/>
      <c r="CDA17" s="48"/>
      <c r="CDB17" s="48"/>
      <c r="CDC17" s="48"/>
      <c r="CDD17" s="48"/>
      <c r="CDE17" s="48"/>
      <c r="CDF17" s="48"/>
      <c r="CDG17" s="48"/>
      <c r="CDH17" s="48"/>
      <c r="CDI17" s="48"/>
      <c r="CDJ17" s="48"/>
      <c r="CDK17" s="48"/>
      <c r="CDL17" s="48"/>
      <c r="CDM17" s="48"/>
      <c r="CDN17" s="48"/>
      <c r="CDO17" s="48"/>
      <c r="CDP17" s="48"/>
      <c r="CDQ17" s="48"/>
      <c r="CDR17" s="48"/>
      <c r="CDS17" s="48"/>
      <c r="CDT17" s="48"/>
      <c r="CDU17" s="48"/>
      <c r="CDV17" s="48"/>
      <c r="CDW17" s="48"/>
      <c r="CDX17" s="48"/>
      <c r="CDY17" s="48"/>
      <c r="CDZ17" s="48"/>
      <c r="CEA17" s="48"/>
      <c r="CEB17" s="48"/>
      <c r="CEC17" s="48"/>
      <c r="CED17" s="48"/>
      <c r="CEE17" s="48"/>
      <c r="CEF17" s="48"/>
      <c r="CEG17" s="48"/>
      <c r="CEH17" s="48"/>
      <c r="CEI17" s="48"/>
      <c r="CEJ17" s="48"/>
      <c r="CEK17" s="48"/>
      <c r="CEL17" s="48"/>
      <c r="CEM17" s="48"/>
      <c r="CEN17" s="48"/>
      <c r="CEO17" s="48"/>
      <c r="CEP17" s="48"/>
      <c r="CEQ17" s="48"/>
      <c r="CER17" s="48"/>
      <c r="CES17" s="48"/>
      <c r="CET17" s="48"/>
      <c r="CEU17" s="48"/>
      <c r="CEV17" s="48"/>
      <c r="CEW17" s="48"/>
      <c r="CEX17" s="48"/>
      <c r="CEY17" s="48"/>
      <c r="CEZ17" s="48"/>
      <c r="CFA17" s="48"/>
      <c r="CFB17" s="48"/>
      <c r="CFC17" s="48"/>
      <c r="CFD17" s="48"/>
      <c r="CFE17" s="48"/>
      <c r="CFF17" s="48"/>
      <c r="CFG17" s="48"/>
      <c r="CFH17" s="48"/>
      <c r="CFI17" s="48"/>
      <c r="CFJ17" s="48"/>
      <c r="CFK17" s="48"/>
      <c r="CFL17" s="48"/>
      <c r="CFM17" s="48"/>
      <c r="CFN17" s="48"/>
      <c r="CFO17" s="48"/>
      <c r="CFP17" s="48"/>
      <c r="CFQ17" s="48"/>
      <c r="CFR17" s="48"/>
      <c r="CFS17" s="48"/>
      <c r="CFT17" s="48"/>
      <c r="CFU17" s="48"/>
      <c r="CFV17" s="48"/>
      <c r="CFW17" s="48"/>
      <c r="CFX17" s="48"/>
      <c r="CFY17" s="48"/>
      <c r="CFZ17" s="48"/>
      <c r="CGA17" s="48"/>
      <c r="CGB17" s="48"/>
      <c r="CGC17" s="48"/>
      <c r="CGD17" s="48"/>
      <c r="CGE17" s="48"/>
      <c r="CGF17" s="48"/>
      <c r="CGG17" s="48"/>
      <c r="CGH17" s="48"/>
      <c r="CGI17" s="48"/>
      <c r="CGJ17" s="48"/>
      <c r="CGK17" s="48"/>
      <c r="CGL17" s="48"/>
      <c r="CGM17" s="48"/>
      <c r="CGN17" s="48"/>
      <c r="CGO17" s="48"/>
      <c r="CGP17" s="48"/>
      <c r="CGQ17" s="48"/>
      <c r="CGR17" s="48"/>
      <c r="CGS17" s="48"/>
      <c r="CGT17" s="48"/>
      <c r="CGU17" s="48"/>
      <c r="CGV17" s="48"/>
      <c r="CGW17" s="48"/>
      <c r="CGX17" s="48"/>
      <c r="CGY17" s="48"/>
      <c r="CGZ17" s="48"/>
      <c r="CHA17" s="48"/>
      <c r="CHB17" s="48"/>
      <c r="CHC17" s="48"/>
      <c r="CHD17" s="48"/>
      <c r="CHE17" s="48"/>
      <c r="CHF17" s="48"/>
      <c r="CHG17" s="48"/>
      <c r="CHH17" s="48"/>
      <c r="CHI17" s="48"/>
      <c r="CHJ17" s="48"/>
      <c r="CHK17" s="48"/>
      <c r="CHL17" s="48"/>
      <c r="CHM17" s="48"/>
      <c r="CHN17" s="48"/>
      <c r="CHO17" s="48"/>
      <c r="CHP17" s="48"/>
      <c r="CHQ17" s="48"/>
      <c r="CHR17" s="48"/>
      <c r="CHS17" s="48"/>
      <c r="CHT17" s="48"/>
      <c r="CHU17" s="48"/>
      <c r="CHV17" s="48"/>
      <c r="CHW17" s="48"/>
      <c r="CHX17" s="48"/>
      <c r="CHY17" s="48"/>
      <c r="CHZ17" s="48"/>
      <c r="CIA17" s="48"/>
      <c r="CIB17" s="48"/>
      <c r="CIC17" s="48"/>
      <c r="CID17" s="48"/>
      <c r="CIE17" s="48"/>
      <c r="CIF17" s="48"/>
      <c r="CIG17" s="48"/>
      <c r="CIH17" s="48"/>
      <c r="CII17" s="48"/>
      <c r="CIJ17" s="48"/>
      <c r="CIK17" s="48"/>
      <c r="CIL17" s="48"/>
      <c r="CIM17" s="48"/>
      <c r="CIN17" s="48"/>
      <c r="CIO17" s="48"/>
      <c r="CIP17" s="48"/>
      <c r="CIQ17" s="48"/>
      <c r="CIR17" s="48"/>
      <c r="CIS17" s="48"/>
      <c r="CIT17" s="48"/>
      <c r="CIU17" s="48"/>
      <c r="CIV17" s="48"/>
      <c r="CIW17" s="48"/>
      <c r="CIX17" s="48"/>
      <c r="CIY17" s="48"/>
      <c r="CIZ17" s="48"/>
      <c r="CJA17" s="48"/>
      <c r="CJB17" s="48"/>
      <c r="CJC17" s="48"/>
      <c r="CJD17" s="48"/>
      <c r="CJE17" s="48"/>
      <c r="CJF17" s="48"/>
      <c r="CJG17" s="48"/>
      <c r="CJH17" s="48"/>
      <c r="CJI17" s="48"/>
      <c r="CJJ17" s="48"/>
      <c r="CJK17" s="48"/>
      <c r="CJL17" s="48"/>
      <c r="CJM17" s="48"/>
      <c r="CJN17" s="48"/>
      <c r="CJO17" s="48"/>
      <c r="CJP17" s="48"/>
      <c r="CJQ17" s="48"/>
      <c r="CJR17" s="48"/>
      <c r="CJS17" s="48"/>
      <c r="CJT17" s="48"/>
      <c r="CJU17" s="48"/>
      <c r="CJV17" s="48"/>
      <c r="CJW17" s="48"/>
      <c r="CJX17" s="48"/>
      <c r="CJY17" s="48"/>
      <c r="CJZ17" s="48"/>
      <c r="CKA17" s="48"/>
      <c r="CKB17" s="48"/>
      <c r="CKC17" s="48"/>
      <c r="CKD17" s="48"/>
      <c r="CKE17" s="48"/>
      <c r="CKF17" s="48"/>
      <c r="CKG17" s="48"/>
      <c r="CKH17" s="48"/>
      <c r="CKI17" s="48"/>
      <c r="CKJ17" s="48"/>
      <c r="CKK17" s="48"/>
      <c r="CKL17" s="48"/>
      <c r="CKM17" s="48"/>
      <c r="CKN17" s="48"/>
      <c r="CKO17" s="48"/>
      <c r="CKP17" s="48"/>
      <c r="CKQ17" s="48"/>
      <c r="CKR17" s="48"/>
      <c r="CKS17" s="48"/>
      <c r="CKT17" s="48"/>
      <c r="CKU17" s="48"/>
      <c r="CKV17" s="48"/>
      <c r="CKW17" s="48"/>
      <c r="CKX17" s="48"/>
      <c r="CKY17" s="48"/>
      <c r="CKZ17" s="48"/>
      <c r="CLA17" s="48"/>
      <c r="CLB17" s="48"/>
      <c r="CLC17" s="48"/>
      <c r="CLD17" s="48"/>
      <c r="CLE17" s="48"/>
      <c r="CLF17" s="48"/>
      <c r="CLG17" s="48"/>
      <c r="CLH17" s="48"/>
      <c r="CLI17" s="48"/>
      <c r="CLJ17" s="48"/>
      <c r="CLK17" s="48"/>
      <c r="CLL17" s="48"/>
      <c r="CLM17" s="48"/>
      <c r="CLN17" s="48"/>
      <c r="CLO17" s="48"/>
      <c r="CLP17" s="48"/>
      <c r="CLQ17" s="48"/>
      <c r="CLR17" s="48"/>
      <c r="CLS17" s="48"/>
      <c r="CLT17" s="48"/>
      <c r="CLU17" s="48"/>
      <c r="CLV17" s="48"/>
      <c r="CLW17" s="48"/>
      <c r="CLX17" s="48"/>
      <c r="CLY17" s="48"/>
      <c r="CLZ17" s="48"/>
      <c r="CMA17" s="48"/>
      <c r="CMB17" s="48"/>
      <c r="CMC17" s="48"/>
      <c r="CMD17" s="48"/>
      <c r="CME17" s="48"/>
      <c r="CMF17" s="48"/>
      <c r="CMG17" s="48"/>
      <c r="CMH17" s="48"/>
      <c r="CMI17" s="48"/>
      <c r="CMJ17" s="48"/>
      <c r="CMK17" s="48"/>
      <c r="CML17" s="48"/>
      <c r="CMM17" s="48"/>
      <c r="CMN17" s="48"/>
      <c r="CMO17" s="48"/>
      <c r="CMP17" s="48"/>
      <c r="CMQ17" s="48"/>
      <c r="CMR17" s="48"/>
      <c r="CMS17" s="48"/>
      <c r="CMT17" s="48"/>
      <c r="CMU17" s="48"/>
      <c r="CMV17" s="48"/>
      <c r="CMW17" s="48"/>
      <c r="CMX17" s="48"/>
      <c r="CMY17" s="48"/>
      <c r="CMZ17" s="48"/>
      <c r="CNA17" s="48"/>
      <c r="CNB17" s="48"/>
      <c r="CNC17" s="48"/>
      <c r="CND17" s="48"/>
      <c r="CNE17" s="48"/>
      <c r="CNF17" s="48"/>
      <c r="CNG17" s="48"/>
      <c r="CNH17" s="48"/>
      <c r="CNI17" s="48"/>
      <c r="CNJ17" s="48"/>
      <c r="CNK17" s="48"/>
      <c r="CNL17" s="48"/>
      <c r="CNM17" s="48"/>
      <c r="CNN17" s="48"/>
      <c r="CNO17" s="48"/>
      <c r="CNP17" s="48"/>
      <c r="CNQ17" s="48"/>
      <c r="CNR17" s="48"/>
      <c r="CNS17" s="48"/>
      <c r="CNT17" s="48"/>
      <c r="CNU17" s="48"/>
      <c r="CNV17" s="48"/>
      <c r="CNW17" s="48"/>
      <c r="CNX17" s="48"/>
      <c r="CNY17" s="48"/>
      <c r="CNZ17" s="48"/>
      <c r="COA17" s="48"/>
      <c r="COB17" s="48"/>
      <c r="COC17" s="48"/>
      <c r="COD17" s="48"/>
      <c r="COE17" s="48"/>
      <c r="COF17" s="48"/>
      <c r="COG17" s="48"/>
      <c r="COH17" s="48"/>
      <c r="COI17" s="48"/>
      <c r="COJ17" s="48"/>
      <c r="COK17" s="48"/>
      <c r="COL17" s="48"/>
      <c r="COM17" s="48"/>
      <c r="CON17" s="48"/>
      <c r="COO17" s="48"/>
      <c r="COP17" s="48"/>
      <c r="COQ17" s="48"/>
      <c r="COR17" s="48"/>
      <c r="COS17" s="48"/>
      <c r="COT17" s="48"/>
      <c r="COU17" s="48"/>
      <c r="COV17" s="48"/>
      <c r="COW17" s="48"/>
      <c r="COX17" s="48"/>
      <c r="COY17" s="48"/>
      <c r="COZ17" s="48"/>
      <c r="CPA17" s="48"/>
      <c r="CPB17" s="48"/>
      <c r="CPC17" s="48"/>
      <c r="CPD17" s="48"/>
      <c r="CPE17" s="48"/>
      <c r="CPF17" s="48"/>
      <c r="CPG17" s="48"/>
      <c r="CPH17" s="48"/>
      <c r="CPI17" s="48"/>
      <c r="CPJ17" s="48"/>
      <c r="CPK17" s="48"/>
      <c r="CPL17" s="48"/>
      <c r="CPM17" s="48"/>
      <c r="CPN17" s="48"/>
      <c r="CPO17" s="48"/>
      <c r="CPP17" s="48"/>
      <c r="CPQ17" s="48"/>
      <c r="CPR17" s="48"/>
      <c r="CPS17" s="48"/>
      <c r="CPT17" s="48"/>
      <c r="CPU17" s="48"/>
      <c r="CPV17" s="48"/>
      <c r="CPW17" s="48"/>
      <c r="CPX17" s="48"/>
      <c r="CPY17" s="48"/>
      <c r="CPZ17" s="48"/>
      <c r="CQA17" s="48"/>
      <c r="CQB17" s="48"/>
      <c r="CQC17" s="48"/>
      <c r="CQD17" s="48"/>
      <c r="CQE17" s="48"/>
      <c r="CQF17" s="48"/>
      <c r="CQG17" s="48"/>
      <c r="CQH17" s="48"/>
      <c r="CQI17" s="48"/>
      <c r="CQJ17" s="48"/>
      <c r="CQK17" s="48"/>
      <c r="CQL17" s="48"/>
      <c r="CQM17" s="48"/>
      <c r="CQN17" s="48"/>
      <c r="CQO17" s="48"/>
      <c r="CQP17" s="48"/>
      <c r="CQQ17" s="48"/>
      <c r="CQR17" s="48"/>
      <c r="CQS17" s="48"/>
      <c r="CQT17" s="48"/>
      <c r="CQU17" s="48"/>
      <c r="CQV17" s="48"/>
      <c r="CQW17" s="48"/>
      <c r="CQX17" s="48"/>
      <c r="CQY17" s="48"/>
      <c r="CQZ17" s="48"/>
      <c r="CRA17" s="48"/>
      <c r="CRB17" s="48"/>
      <c r="CRC17" s="48"/>
      <c r="CRD17" s="48"/>
      <c r="CRE17" s="48"/>
      <c r="CRF17" s="48"/>
      <c r="CRG17" s="48"/>
      <c r="CRH17" s="48"/>
      <c r="CRI17" s="48"/>
      <c r="CRJ17" s="48"/>
      <c r="CRK17" s="48"/>
      <c r="CRL17" s="48"/>
      <c r="CRM17" s="48"/>
      <c r="CRN17" s="48"/>
      <c r="CRO17" s="48"/>
      <c r="CRP17" s="48"/>
      <c r="CRQ17" s="48"/>
      <c r="CRR17" s="48"/>
      <c r="CRS17" s="48"/>
      <c r="CRT17" s="48"/>
      <c r="CRU17" s="48"/>
      <c r="CRV17" s="48"/>
      <c r="CRW17" s="48"/>
      <c r="CRX17" s="48"/>
      <c r="CRY17" s="48"/>
      <c r="CRZ17" s="48"/>
      <c r="CSA17" s="48"/>
      <c r="CSB17" s="48"/>
      <c r="CSC17" s="48"/>
      <c r="CSD17" s="48"/>
      <c r="CSE17" s="48"/>
      <c r="CSF17" s="48"/>
      <c r="CSG17" s="48"/>
      <c r="CSH17" s="48"/>
      <c r="CSI17" s="48"/>
      <c r="CSJ17" s="48"/>
      <c r="CSK17" s="48"/>
      <c r="CSL17" s="48"/>
      <c r="CSM17" s="48"/>
      <c r="CSN17" s="48"/>
      <c r="CSO17" s="48"/>
      <c r="CSP17" s="48"/>
      <c r="CSQ17" s="48"/>
      <c r="CSR17" s="48"/>
      <c r="CSS17" s="48"/>
      <c r="CST17" s="48"/>
      <c r="CSU17" s="48"/>
      <c r="CSV17" s="48"/>
      <c r="CSW17" s="48"/>
      <c r="CSX17" s="48"/>
      <c r="CSY17" s="48"/>
      <c r="CSZ17" s="48"/>
      <c r="CTA17" s="48"/>
      <c r="CTB17" s="48"/>
      <c r="CTC17" s="48"/>
      <c r="CTD17" s="48"/>
      <c r="CTE17" s="48"/>
      <c r="CTF17" s="48"/>
      <c r="CTG17" s="48"/>
      <c r="CTH17" s="48"/>
      <c r="CTI17" s="48"/>
      <c r="CTJ17" s="48"/>
      <c r="CTK17" s="48"/>
      <c r="CTL17" s="48"/>
      <c r="CTM17" s="48"/>
      <c r="CTN17" s="48"/>
      <c r="CTO17" s="48"/>
      <c r="CTP17" s="48"/>
      <c r="CTQ17" s="48"/>
      <c r="CTR17" s="48"/>
      <c r="CTS17" s="48"/>
      <c r="CTT17" s="48"/>
      <c r="CTU17" s="48"/>
      <c r="CTV17" s="48"/>
      <c r="CTW17" s="48"/>
      <c r="CTX17" s="48"/>
      <c r="CTY17" s="48"/>
      <c r="CTZ17" s="48"/>
      <c r="CUA17" s="48"/>
      <c r="CUB17" s="48"/>
      <c r="CUC17" s="48"/>
      <c r="CUD17" s="48"/>
      <c r="CUE17" s="48"/>
      <c r="CUF17" s="48"/>
      <c r="CUG17" s="48"/>
      <c r="CUH17" s="48"/>
      <c r="CUI17" s="48"/>
      <c r="CUJ17" s="48"/>
      <c r="CUK17" s="48"/>
      <c r="CUL17" s="48"/>
      <c r="CUM17" s="48"/>
      <c r="CUN17" s="48"/>
      <c r="CUO17" s="48"/>
      <c r="CUP17" s="48"/>
      <c r="CUQ17" s="48"/>
      <c r="CUR17" s="48"/>
      <c r="CUS17" s="48"/>
      <c r="CUT17" s="48"/>
      <c r="CUU17" s="48"/>
      <c r="CUV17" s="48"/>
      <c r="CUW17" s="48"/>
      <c r="CUX17" s="48"/>
      <c r="CUY17" s="48"/>
      <c r="CUZ17" s="48"/>
      <c r="CVA17" s="48"/>
      <c r="CVB17" s="48"/>
      <c r="CVC17" s="48"/>
      <c r="CVD17" s="48"/>
      <c r="CVE17" s="48"/>
      <c r="CVF17" s="48"/>
      <c r="CVG17" s="48"/>
      <c r="CVH17" s="48"/>
      <c r="CVI17" s="48"/>
      <c r="CVJ17" s="48"/>
      <c r="CVK17" s="48"/>
      <c r="CVL17" s="48"/>
      <c r="CVM17" s="48"/>
      <c r="CVN17" s="48"/>
      <c r="CVO17" s="48"/>
      <c r="CVP17" s="48"/>
      <c r="CVQ17" s="48"/>
      <c r="CVR17" s="48"/>
      <c r="CVS17" s="48"/>
      <c r="CVT17" s="48"/>
      <c r="CVU17" s="48"/>
      <c r="CVV17" s="48"/>
      <c r="CVW17" s="48"/>
      <c r="CVX17" s="48"/>
      <c r="CVY17" s="48"/>
      <c r="CVZ17" s="48"/>
      <c r="CWA17" s="48"/>
      <c r="CWB17" s="48"/>
      <c r="CWC17" s="48"/>
      <c r="CWD17" s="48"/>
      <c r="CWE17" s="48"/>
      <c r="CWF17" s="48"/>
      <c r="CWG17" s="48"/>
      <c r="CWH17" s="48"/>
      <c r="CWI17" s="48"/>
      <c r="CWJ17" s="48"/>
      <c r="CWK17" s="48"/>
      <c r="CWL17" s="48"/>
      <c r="CWM17" s="48"/>
      <c r="CWN17" s="48"/>
      <c r="CWO17" s="48"/>
      <c r="CWP17" s="48"/>
      <c r="CWQ17" s="48"/>
      <c r="CWR17" s="48"/>
      <c r="CWS17" s="48"/>
      <c r="CWT17" s="48"/>
      <c r="CWU17" s="48"/>
      <c r="CWV17" s="48"/>
      <c r="CWW17" s="48"/>
      <c r="CWX17" s="48"/>
      <c r="CWY17" s="48"/>
      <c r="CWZ17" s="48"/>
      <c r="CXA17" s="48"/>
      <c r="CXB17" s="48"/>
      <c r="CXC17" s="48"/>
      <c r="CXD17" s="48"/>
      <c r="CXE17" s="48"/>
      <c r="CXF17" s="48"/>
      <c r="CXG17" s="48"/>
      <c r="CXH17" s="48"/>
      <c r="CXI17" s="48"/>
      <c r="CXJ17" s="48"/>
      <c r="CXK17" s="48"/>
      <c r="CXL17" s="48"/>
      <c r="CXM17" s="48"/>
      <c r="CXN17" s="48"/>
      <c r="CXO17" s="48"/>
      <c r="CXP17" s="48"/>
      <c r="CXQ17" s="48"/>
      <c r="CXR17" s="48"/>
      <c r="CXS17" s="48"/>
      <c r="CXT17" s="48"/>
      <c r="CXU17" s="48"/>
      <c r="CXV17" s="48"/>
      <c r="CXW17" s="48"/>
      <c r="CXX17" s="48"/>
      <c r="CXY17" s="48"/>
      <c r="CXZ17" s="48"/>
      <c r="CYA17" s="48"/>
      <c r="CYB17" s="48"/>
      <c r="CYC17" s="48"/>
      <c r="CYD17" s="48"/>
      <c r="CYE17" s="48"/>
      <c r="CYF17" s="48"/>
      <c r="CYG17" s="48"/>
      <c r="CYH17" s="48"/>
      <c r="CYI17" s="48"/>
      <c r="CYJ17" s="48"/>
      <c r="CYK17" s="48"/>
      <c r="CYL17" s="48"/>
      <c r="CYM17" s="48"/>
      <c r="CYN17" s="48"/>
      <c r="CYO17" s="48"/>
      <c r="CYP17" s="48"/>
      <c r="CYQ17" s="48"/>
      <c r="CYR17" s="48"/>
      <c r="CYS17" s="48"/>
      <c r="CYT17" s="48"/>
      <c r="CYU17" s="48"/>
      <c r="CYV17" s="48"/>
      <c r="CYW17" s="48"/>
      <c r="CYX17" s="48"/>
      <c r="CYY17" s="48"/>
      <c r="CYZ17" s="48"/>
      <c r="CZA17" s="48"/>
      <c r="CZB17" s="48"/>
      <c r="CZC17" s="48"/>
      <c r="CZD17" s="48"/>
      <c r="CZE17" s="48"/>
      <c r="CZF17" s="48"/>
      <c r="CZG17" s="48"/>
      <c r="CZH17" s="48"/>
      <c r="CZI17" s="48"/>
      <c r="CZJ17" s="48"/>
      <c r="CZK17" s="48"/>
      <c r="CZL17" s="48"/>
      <c r="CZM17" s="48"/>
      <c r="CZN17" s="48"/>
      <c r="CZO17" s="48"/>
      <c r="CZP17" s="48"/>
      <c r="CZQ17" s="48"/>
      <c r="CZR17" s="48"/>
      <c r="CZS17" s="48"/>
      <c r="CZT17" s="48"/>
      <c r="CZU17" s="48"/>
      <c r="CZV17" s="48"/>
      <c r="CZW17" s="48"/>
      <c r="CZX17" s="48"/>
      <c r="CZY17" s="48"/>
      <c r="CZZ17" s="48"/>
      <c r="DAA17" s="48"/>
      <c r="DAB17" s="48"/>
      <c r="DAC17" s="48"/>
      <c r="DAD17" s="48"/>
      <c r="DAE17" s="48"/>
      <c r="DAF17" s="48"/>
      <c r="DAG17" s="48"/>
      <c r="DAH17" s="48"/>
      <c r="DAI17" s="48"/>
      <c r="DAJ17" s="48"/>
      <c r="DAK17" s="48"/>
      <c r="DAL17" s="48"/>
      <c r="DAM17" s="48"/>
      <c r="DAN17" s="48"/>
      <c r="DAO17" s="48"/>
      <c r="DAP17" s="48"/>
      <c r="DAQ17" s="48"/>
      <c r="DAR17" s="48"/>
      <c r="DAS17" s="48"/>
      <c r="DAT17" s="48"/>
      <c r="DAU17" s="48"/>
      <c r="DAV17" s="48"/>
      <c r="DAW17" s="48"/>
      <c r="DAX17" s="48"/>
      <c r="DAY17" s="48"/>
      <c r="DAZ17" s="48"/>
      <c r="DBA17" s="48"/>
      <c r="DBB17" s="48"/>
      <c r="DBC17" s="48"/>
      <c r="DBD17" s="48"/>
      <c r="DBE17" s="48"/>
      <c r="DBF17" s="48"/>
      <c r="DBG17" s="48"/>
      <c r="DBH17" s="48"/>
      <c r="DBI17" s="48"/>
      <c r="DBJ17" s="48"/>
      <c r="DBK17" s="48"/>
      <c r="DBL17" s="48"/>
      <c r="DBM17" s="48"/>
      <c r="DBN17" s="48"/>
      <c r="DBO17" s="48"/>
      <c r="DBP17" s="48"/>
      <c r="DBQ17" s="48"/>
      <c r="DBR17" s="48"/>
      <c r="DBS17" s="48"/>
      <c r="DBT17" s="48"/>
      <c r="DBU17" s="48"/>
      <c r="DBV17" s="48"/>
      <c r="DBW17" s="48"/>
      <c r="DBX17" s="48"/>
      <c r="DBY17" s="48"/>
      <c r="DBZ17" s="48"/>
      <c r="DCA17" s="48"/>
      <c r="DCB17" s="48"/>
      <c r="DCC17" s="48"/>
      <c r="DCD17" s="48"/>
      <c r="DCE17" s="48"/>
      <c r="DCF17" s="48"/>
      <c r="DCG17" s="48"/>
      <c r="DCH17" s="48"/>
      <c r="DCI17" s="48"/>
      <c r="DCJ17" s="48"/>
      <c r="DCK17" s="48"/>
      <c r="DCL17" s="48"/>
      <c r="DCM17" s="48"/>
      <c r="DCN17" s="48"/>
      <c r="DCO17" s="48"/>
      <c r="DCP17" s="48"/>
      <c r="DCQ17" s="48"/>
      <c r="DCR17" s="48"/>
      <c r="DCS17" s="48"/>
      <c r="DCT17" s="48"/>
      <c r="DCU17" s="48"/>
      <c r="DCV17" s="48"/>
      <c r="DCW17" s="48"/>
      <c r="DCX17" s="48"/>
      <c r="DCY17" s="48"/>
      <c r="DCZ17" s="48"/>
      <c r="DDA17" s="48"/>
      <c r="DDB17" s="48"/>
      <c r="DDC17" s="48"/>
      <c r="DDD17" s="48"/>
      <c r="DDE17" s="48"/>
      <c r="DDF17" s="48"/>
      <c r="DDG17" s="48"/>
      <c r="DDH17" s="48"/>
      <c r="DDI17" s="48"/>
      <c r="DDJ17" s="48"/>
      <c r="DDK17" s="48"/>
      <c r="DDL17" s="48"/>
      <c r="DDM17" s="48"/>
      <c r="DDN17" s="48"/>
      <c r="DDO17" s="48"/>
      <c r="DDP17" s="48"/>
      <c r="DDQ17" s="48"/>
      <c r="DDR17" s="48"/>
      <c r="DDS17" s="48"/>
      <c r="DDT17" s="48"/>
      <c r="DDU17" s="48"/>
      <c r="DDV17" s="48"/>
      <c r="DDW17" s="48"/>
      <c r="DDX17" s="48"/>
      <c r="DDY17" s="48"/>
      <c r="DDZ17" s="48"/>
      <c r="DEA17" s="48"/>
      <c r="DEB17" s="48"/>
      <c r="DEC17" s="48"/>
      <c r="DED17" s="48"/>
      <c r="DEE17" s="48"/>
      <c r="DEF17" s="48"/>
      <c r="DEG17" s="48"/>
      <c r="DEH17" s="48"/>
      <c r="DEI17" s="48"/>
      <c r="DEJ17" s="48"/>
      <c r="DEK17" s="48"/>
      <c r="DEL17" s="48"/>
      <c r="DEM17" s="48"/>
      <c r="DEN17" s="48"/>
      <c r="DEO17" s="48"/>
      <c r="DEP17" s="48"/>
      <c r="DEQ17" s="48"/>
      <c r="DER17" s="48"/>
      <c r="DES17" s="48"/>
      <c r="DET17" s="48"/>
      <c r="DEU17" s="48"/>
      <c r="DEV17" s="48"/>
      <c r="DEW17" s="48"/>
      <c r="DEX17" s="48"/>
      <c r="DEY17" s="48"/>
      <c r="DEZ17" s="48"/>
      <c r="DFA17" s="48"/>
      <c r="DFB17" s="48"/>
      <c r="DFC17" s="48"/>
      <c r="DFD17" s="48"/>
      <c r="DFE17" s="48"/>
      <c r="DFF17" s="48"/>
      <c r="DFG17" s="48"/>
      <c r="DFH17" s="48"/>
      <c r="DFI17" s="48"/>
      <c r="DFJ17" s="48"/>
      <c r="DFK17" s="48"/>
      <c r="DFL17" s="48"/>
      <c r="DFM17" s="48"/>
      <c r="DFN17" s="48"/>
      <c r="DFO17" s="48"/>
      <c r="DFP17" s="48"/>
      <c r="DFQ17" s="48"/>
      <c r="DFR17" s="48"/>
      <c r="DFS17" s="48"/>
      <c r="DFT17" s="48"/>
      <c r="DFU17" s="48"/>
      <c r="DFV17" s="48"/>
      <c r="DFW17" s="48"/>
      <c r="DFX17" s="48"/>
      <c r="DFY17" s="48"/>
      <c r="DFZ17" s="48"/>
      <c r="DGA17" s="48"/>
      <c r="DGB17" s="48"/>
      <c r="DGC17" s="48"/>
      <c r="DGD17" s="48"/>
      <c r="DGE17" s="48"/>
      <c r="DGF17" s="48"/>
      <c r="DGG17" s="48"/>
      <c r="DGH17" s="48"/>
      <c r="DGI17" s="48"/>
      <c r="DGJ17" s="48"/>
      <c r="DGK17" s="48"/>
      <c r="DGL17" s="48"/>
      <c r="DGM17" s="48"/>
      <c r="DGN17" s="48"/>
      <c r="DGO17" s="48"/>
      <c r="DGP17" s="48"/>
      <c r="DGQ17" s="48"/>
      <c r="DGR17" s="48"/>
      <c r="DGS17" s="48"/>
      <c r="DGT17" s="48"/>
      <c r="DGU17" s="48"/>
      <c r="DGV17" s="48"/>
      <c r="DGW17" s="48"/>
      <c r="DGX17" s="48"/>
      <c r="DGY17" s="48"/>
      <c r="DGZ17" s="48"/>
      <c r="DHA17" s="48"/>
      <c r="DHB17" s="48"/>
      <c r="DHC17" s="48"/>
      <c r="DHD17" s="48"/>
      <c r="DHE17" s="48"/>
      <c r="DHF17" s="48"/>
      <c r="DHG17" s="48"/>
      <c r="DHH17" s="48"/>
      <c r="DHI17" s="48"/>
      <c r="DHJ17" s="48"/>
      <c r="DHK17" s="48"/>
      <c r="DHL17" s="48"/>
      <c r="DHM17" s="48"/>
      <c r="DHN17" s="48"/>
      <c r="DHO17" s="48"/>
      <c r="DHP17" s="48"/>
      <c r="DHQ17" s="48"/>
      <c r="DHR17" s="48"/>
      <c r="DHS17" s="48"/>
      <c r="DHT17" s="48"/>
      <c r="DHU17" s="48"/>
      <c r="DHV17" s="48"/>
      <c r="DHW17" s="48"/>
      <c r="DHX17" s="48"/>
      <c r="DHY17" s="48"/>
      <c r="DHZ17" s="48"/>
      <c r="DIA17" s="48"/>
      <c r="DIB17" s="48"/>
      <c r="DIC17" s="48"/>
      <c r="DID17" s="48"/>
      <c r="DIE17" s="48"/>
      <c r="DIF17" s="48"/>
      <c r="DIG17" s="48"/>
      <c r="DIH17" s="48"/>
      <c r="DII17" s="48"/>
      <c r="DIJ17" s="48"/>
      <c r="DIK17" s="48"/>
      <c r="DIL17" s="48"/>
      <c r="DIM17" s="48"/>
      <c r="DIN17" s="48"/>
      <c r="DIO17" s="48"/>
      <c r="DIP17" s="48"/>
      <c r="DIQ17" s="48"/>
      <c r="DIR17" s="48"/>
      <c r="DIS17" s="48"/>
      <c r="DIT17" s="48"/>
      <c r="DIU17" s="48"/>
      <c r="DIV17" s="48"/>
      <c r="DIW17" s="48"/>
      <c r="DIX17" s="48"/>
      <c r="DIY17" s="48"/>
      <c r="DIZ17" s="48"/>
      <c r="DJA17" s="48"/>
      <c r="DJB17" s="48"/>
      <c r="DJC17" s="48"/>
      <c r="DJD17" s="48"/>
      <c r="DJE17" s="48"/>
      <c r="DJF17" s="48"/>
      <c r="DJG17" s="48"/>
      <c r="DJH17" s="48"/>
      <c r="DJI17" s="48"/>
      <c r="DJJ17" s="48"/>
      <c r="DJK17" s="48"/>
      <c r="DJL17" s="48"/>
      <c r="DJM17" s="48"/>
      <c r="DJN17" s="48"/>
      <c r="DJO17" s="48"/>
      <c r="DJP17" s="48"/>
      <c r="DJQ17" s="48"/>
      <c r="DJR17" s="48"/>
      <c r="DJS17" s="48"/>
      <c r="DJT17" s="48"/>
      <c r="DJU17" s="48"/>
      <c r="DJV17" s="48"/>
      <c r="DJW17" s="48"/>
      <c r="DJX17" s="48"/>
      <c r="DJY17" s="48"/>
      <c r="DJZ17" s="48"/>
      <c r="DKA17" s="48"/>
      <c r="DKB17" s="48"/>
      <c r="DKC17" s="48"/>
      <c r="DKD17" s="48"/>
      <c r="DKE17" s="48"/>
      <c r="DKF17" s="48"/>
      <c r="DKG17" s="48"/>
      <c r="DKH17" s="48"/>
      <c r="DKI17" s="48"/>
      <c r="DKJ17" s="48"/>
      <c r="DKK17" s="48"/>
      <c r="DKL17" s="48"/>
      <c r="DKM17" s="48"/>
      <c r="DKN17" s="48"/>
      <c r="DKO17" s="48"/>
      <c r="DKP17" s="48"/>
      <c r="DKQ17" s="48"/>
      <c r="DKR17" s="48"/>
      <c r="DKS17" s="48"/>
      <c r="DKT17" s="48"/>
      <c r="DKU17" s="48"/>
      <c r="DKV17" s="48"/>
      <c r="DKW17" s="48"/>
      <c r="DKX17" s="48"/>
      <c r="DKY17" s="48"/>
      <c r="DKZ17" s="48"/>
      <c r="DLA17" s="48"/>
      <c r="DLB17" s="48"/>
      <c r="DLC17" s="48"/>
      <c r="DLD17" s="48"/>
      <c r="DLE17" s="48"/>
      <c r="DLF17" s="48"/>
      <c r="DLG17" s="48"/>
      <c r="DLH17" s="48"/>
      <c r="DLI17" s="48"/>
      <c r="DLJ17" s="48"/>
      <c r="DLK17" s="48"/>
      <c r="DLL17" s="48"/>
      <c r="DLM17" s="48"/>
      <c r="DLN17" s="48"/>
      <c r="DLO17" s="48"/>
      <c r="DLP17" s="48"/>
      <c r="DLQ17" s="48"/>
      <c r="DLR17" s="48"/>
      <c r="DLS17" s="48"/>
      <c r="DLT17" s="48"/>
      <c r="DLU17" s="48"/>
      <c r="DLV17" s="48"/>
      <c r="DLW17" s="48"/>
      <c r="DLX17" s="48"/>
      <c r="DLY17" s="48"/>
      <c r="DLZ17" s="48"/>
      <c r="DMA17" s="48"/>
      <c r="DMB17" s="48"/>
      <c r="DMC17" s="48"/>
      <c r="DMD17" s="48"/>
      <c r="DME17" s="48"/>
      <c r="DMF17" s="48"/>
      <c r="DMG17" s="48"/>
      <c r="DMH17" s="48"/>
      <c r="DMI17" s="48"/>
      <c r="DMJ17" s="48"/>
      <c r="DMK17" s="48"/>
      <c r="DML17" s="48"/>
      <c r="DMM17" s="48"/>
      <c r="DMN17" s="48"/>
      <c r="DMO17" s="48"/>
      <c r="DMP17" s="48"/>
      <c r="DMQ17" s="48"/>
      <c r="DMR17" s="48"/>
      <c r="DMS17" s="48"/>
      <c r="DMT17" s="48"/>
      <c r="DMU17" s="48"/>
      <c r="DMV17" s="48"/>
      <c r="DMW17" s="48"/>
      <c r="DMX17" s="48"/>
      <c r="DMY17" s="48"/>
      <c r="DMZ17" s="48"/>
      <c r="DNA17" s="48"/>
      <c r="DNB17" s="48"/>
      <c r="DNC17" s="48"/>
      <c r="DND17" s="48"/>
      <c r="DNE17" s="48"/>
      <c r="DNF17" s="48"/>
      <c r="DNG17" s="48"/>
      <c r="DNH17" s="48"/>
      <c r="DNI17" s="48"/>
      <c r="DNJ17" s="48"/>
      <c r="DNK17" s="48"/>
      <c r="DNL17" s="48"/>
      <c r="DNM17" s="48"/>
      <c r="DNN17" s="48"/>
      <c r="DNO17" s="48"/>
      <c r="DNP17" s="48"/>
      <c r="DNQ17" s="48"/>
      <c r="DNR17" s="48"/>
      <c r="DNS17" s="48"/>
      <c r="DNT17" s="48"/>
      <c r="DNU17" s="48"/>
      <c r="DNV17" s="48"/>
      <c r="DNW17" s="48"/>
      <c r="DNX17" s="48"/>
      <c r="DNY17" s="48"/>
      <c r="DNZ17" s="48"/>
      <c r="DOA17" s="48"/>
      <c r="DOB17" s="48"/>
      <c r="DOC17" s="48"/>
      <c r="DOD17" s="48"/>
      <c r="DOE17" s="48"/>
      <c r="DOF17" s="48"/>
      <c r="DOG17" s="48"/>
      <c r="DOH17" s="48"/>
      <c r="DOI17" s="48"/>
      <c r="DOJ17" s="48"/>
      <c r="DOK17" s="48"/>
      <c r="DOL17" s="48"/>
      <c r="DOM17" s="48"/>
      <c r="DON17" s="48"/>
      <c r="DOO17" s="48"/>
      <c r="DOP17" s="48"/>
      <c r="DOQ17" s="48"/>
      <c r="DOR17" s="48"/>
      <c r="DOS17" s="48"/>
      <c r="DOT17" s="48"/>
      <c r="DOU17" s="48"/>
      <c r="DOV17" s="48"/>
      <c r="DOW17" s="48"/>
      <c r="DOX17" s="48"/>
      <c r="DOY17" s="48"/>
      <c r="DOZ17" s="48"/>
      <c r="DPA17" s="48"/>
      <c r="DPB17" s="48"/>
      <c r="DPC17" s="48"/>
      <c r="DPD17" s="48"/>
      <c r="DPE17" s="48"/>
      <c r="DPF17" s="48"/>
      <c r="DPG17" s="48"/>
      <c r="DPH17" s="48"/>
      <c r="DPI17" s="48"/>
      <c r="DPJ17" s="48"/>
      <c r="DPK17" s="48"/>
      <c r="DPL17" s="48"/>
      <c r="DPM17" s="48"/>
      <c r="DPN17" s="48"/>
      <c r="DPO17" s="48"/>
      <c r="DPP17" s="48"/>
      <c r="DPQ17" s="48"/>
      <c r="DPR17" s="48"/>
      <c r="DPS17" s="48"/>
      <c r="DPT17" s="48"/>
      <c r="DPU17" s="48"/>
      <c r="DPV17" s="48"/>
      <c r="DPW17" s="48"/>
      <c r="DPX17" s="48"/>
      <c r="DPY17" s="48"/>
      <c r="DPZ17" s="48"/>
      <c r="DQA17" s="48"/>
      <c r="DQB17" s="48"/>
      <c r="DQC17" s="48"/>
      <c r="DQD17" s="48"/>
      <c r="DQE17" s="48"/>
      <c r="DQF17" s="48"/>
      <c r="DQG17" s="48"/>
      <c r="DQH17" s="48"/>
      <c r="DQI17" s="48"/>
      <c r="DQJ17" s="48"/>
      <c r="DQK17" s="48"/>
      <c r="DQL17" s="48"/>
      <c r="DQM17" s="48"/>
      <c r="DQN17" s="48"/>
      <c r="DQO17" s="48"/>
      <c r="DQP17" s="48"/>
      <c r="DQQ17" s="48"/>
      <c r="DQR17" s="48"/>
      <c r="DQS17" s="48"/>
      <c r="DQT17" s="48"/>
      <c r="DQU17" s="48"/>
      <c r="DQV17" s="48"/>
      <c r="DQW17" s="48"/>
      <c r="DQX17" s="48"/>
      <c r="DQY17" s="48"/>
      <c r="DQZ17" s="48"/>
      <c r="DRA17" s="48"/>
      <c r="DRB17" s="48"/>
      <c r="DRC17" s="48"/>
      <c r="DRD17" s="48"/>
      <c r="DRE17" s="48"/>
      <c r="DRF17" s="48"/>
      <c r="DRG17" s="48"/>
      <c r="DRH17" s="48"/>
      <c r="DRI17" s="48"/>
      <c r="DRJ17" s="48"/>
      <c r="DRK17" s="48"/>
      <c r="DRL17" s="48"/>
      <c r="DRM17" s="48"/>
      <c r="DRN17" s="48"/>
      <c r="DRO17" s="48"/>
      <c r="DRP17" s="48"/>
      <c r="DRQ17" s="48"/>
      <c r="DRR17" s="48"/>
      <c r="DRS17" s="48"/>
      <c r="DRT17" s="48"/>
      <c r="DRU17" s="48"/>
      <c r="DRV17" s="48"/>
      <c r="DRW17" s="48"/>
      <c r="DRX17" s="48"/>
      <c r="DRY17" s="48"/>
      <c r="DRZ17" s="48"/>
      <c r="DSA17" s="48"/>
      <c r="DSB17" s="48"/>
      <c r="DSC17" s="48"/>
      <c r="DSD17" s="48"/>
      <c r="DSE17" s="48"/>
      <c r="DSF17" s="48"/>
      <c r="DSG17" s="48"/>
      <c r="DSH17" s="48"/>
      <c r="DSI17" s="48"/>
      <c r="DSJ17" s="48"/>
      <c r="DSK17" s="48"/>
      <c r="DSL17" s="48"/>
      <c r="DSM17" s="48"/>
      <c r="DSN17" s="48"/>
      <c r="DSO17" s="48"/>
      <c r="DSP17" s="48"/>
      <c r="DSQ17" s="48"/>
      <c r="DSR17" s="48"/>
      <c r="DSS17" s="48"/>
      <c r="DST17" s="48"/>
      <c r="DSU17" s="48"/>
      <c r="DSV17" s="48"/>
      <c r="DSW17" s="48"/>
      <c r="DSX17" s="48"/>
      <c r="DSY17" s="48"/>
      <c r="DSZ17" s="48"/>
      <c r="DTA17" s="48"/>
      <c r="DTB17" s="48"/>
      <c r="DTC17" s="48"/>
      <c r="DTD17" s="48"/>
      <c r="DTE17" s="48"/>
      <c r="DTF17" s="48"/>
      <c r="DTG17" s="48"/>
      <c r="DTH17" s="48"/>
      <c r="DTI17" s="48"/>
      <c r="DTJ17" s="48"/>
      <c r="DTK17" s="48"/>
      <c r="DTL17" s="48"/>
      <c r="DTM17" s="48"/>
      <c r="DTN17" s="48"/>
      <c r="DTO17" s="48"/>
      <c r="DTP17" s="48"/>
      <c r="DTQ17" s="48"/>
      <c r="DTR17" s="48"/>
      <c r="DTS17" s="48"/>
      <c r="DTT17" s="48"/>
      <c r="DTU17" s="48"/>
      <c r="DTV17" s="48"/>
      <c r="DTW17" s="48"/>
      <c r="DTX17" s="48"/>
      <c r="DTY17" s="48"/>
      <c r="DTZ17" s="48"/>
      <c r="DUA17" s="48"/>
      <c r="DUB17" s="48"/>
      <c r="DUC17" s="48"/>
      <c r="DUD17" s="48"/>
      <c r="DUE17" s="48"/>
      <c r="DUF17" s="48"/>
      <c r="DUG17" s="48"/>
      <c r="DUH17" s="48"/>
      <c r="DUI17" s="48"/>
      <c r="DUJ17" s="48"/>
      <c r="DUK17" s="48"/>
      <c r="DUL17" s="48"/>
      <c r="DUM17" s="48"/>
      <c r="DUN17" s="48"/>
      <c r="DUO17" s="48"/>
      <c r="DUP17" s="48"/>
      <c r="DUQ17" s="48"/>
      <c r="DUR17" s="48"/>
      <c r="DUS17" s="48"/>
      <c r="DUT17" s="48"/>
      <c r="DUU17" s="48"/>
      <c r="DUV17" s="48"/>
      <c r="DUW17" s="48"/>
      <c r="DUX17" s="48"/>
      <c r="DUY17" s="48"/>
      <c r="DUZ17" s="48"/>
      <c r="DVA17" s="48"/>
      <c r="DVB17" s="48"/>
      <c r="DVC17" s="48"/>
      <c r="DVD17" s="48"/>
      <c r="DVE17" s="48"/>
      <c r="DVF17" s="48"/>
      <c r="DVG17" s="48"/>
      <c r="DVH17" s="48"/>
      <c r="DVI17" s="48"/>
      <c r="DVJ17" s="48"/>
      <c r="DVK17" s="48"/>
      <c r="DVL17" s="48"/>
      <c r="DVM17" s="48"/>
      <c r="DVN17" s="48"/>
      <c r="DVO17" s="48"/>
      <c r="DVP17" s="48"/>
      <c r="DVQ17" s="48"/>
      <c r="DVR17" s="48"/>
      <c r="DVS17" s="48"/>
      <c r="DVT17" s="48"/>
      <c r="DVU17" s="48"/>
      <c r="DVV17" s="48"/>
      <c r="DVW17" s="48"/>
      <c r="DVX17" s="48"/>
      <c r="DVY17" s="48"/>
      <c r="DVZ17" s="48"/>
      <c r="DWA17" s="48"/>
      <c r="DWB17" s="48"/>
      <c r="DWC17" s="48"/>
      <c r="DWD17" s="48"/>
      <c r="DWE17" s="48"/>
      <c r="DWF17" s="48"/>
      <c r="DWG17" s="48"/>
      <c r="DWH17" s="48"/>
      <c r="DWI17" s="48"/>
      <c r="DWJ17" s="48"/>
      <c r="DWK17" s="48"/>
      <c r="DWL17" s="48"/>
      <c r="DWM17" s="48"/>
      <c r="DWN17" s="48"/>
      <c r="DWO17" s="48"/>
      <c r="DWP17" s="48"/>
      <c r="DWQ17" s="48"/>
      <c r="DWR17" s="48"/>
      <c r="DWS17" s="48"/>
      <c r="DWT17" s="48"/>
      <c r="DWU17" s="48"/>
      <c r="DWV17" s="48"/>
      <c r="DWW17" s="48"/>
      <c r="DWX17" s="48"/>
      <c r="DWY17" s="48"/>
      <c r="DWZ17" s="48"/>
      <c r="DXA17" s="48"/>
      <c r="DXB17" s="48"/>
      <c r="DXC17" s="48"/>
      <c r="DXD17" s="48"/>
      <c r="DXE17" s="48"/>
      <c r="DXF17" s="48"/>
      <c r="DXG17" s="48"/>
      <c r="DXH17" s="48"/>
      <c r="DXI17" s="48"/>
      <c r="DXJ17" s="48"/>
      <c r="DXK17" s="48"/>
      <c r="DXL17" s="48"/>
      <c r="DXM17" s="48"/>
      <c r="DXN17" s="48"/>
      <c r="DXO17" s="48"/>
      <c r="DXP17" s="48"/>
      <c r="DXQ17" s="48"/>
      <c r="DXR17" s="48"/>
      <c r="DXS17" s="48"/>
      <c r="DXT17" s="48"/>
      <c r="DXU17" s="48"/>
      <c r="DXV17" s="48"/>
      <c r="DXW17" s="48"/>
      <c r="DXX17" s="48"/>
      <c r="DXY17" s="48"/>
      <c r="DXZ17" s="48"/>
      <c r="DYA17" s="48"/>
      <c r="DYB17" s="48"/>
      <c r="DYC17" s="48"/>
      <c r="DYD17" s="48"/>
      <c r="DYE17" s="48"/>
      <c r="DYF17" s="48"/>
      <c r="DYG17" s="48"/>
      <c r="DYH17" s="48"/>
      <c r="DYI17" s="48"/>
      <c r="DYJ17" s="48"/>
      <c r="DYK17" s="48"/>
      <c r="DYL17" s="48"/>
      <c r="DYM17" s="48"/>
      <c r="DYN17" s="48"/>
      <c r="DYO17" s="48"/>
      <c r="DYP17" s="48"/>
      <c r="DYQ17" s="48"/>
      <c r="DYR17" s="48"/>
      <c r="DYS17" s="48"/>
      <c r="DYT17" s="48"/>
      <c r="DYU17" s="48"/>
      <c r="DYV17" s="48"/>
      <c r="DYW17" s="48"/>
      <c r="DYX17" s="48"/>
      <c r="DYY17" s="48"/>
      <c r="DYZ17" s="48"/>
      <c r="DZA17" s="48"/>
      <c r="DZB17" s="48"/>
      <c r="DZC17" s="48"/>
      <c r="DZD17" s="48"/>
      <c r="DZE17" s="48"/>
      <c r="DZF17" s="48"/>
      <c r="DZG17" s="48"/>
      <c r="DZH17" s="48"/>
      <c r="DZI17" s="48"/>
      <c r="DZJ17" s="48"/>
      <c r="DZK17" s="48"/>
      <c r="DZL17" s="48"/>
      <c r="DZM17" s="48"/>
      <c r="DZN17" s="48"/>
      <c r="DZO17" s="48"/>
      <c r="DZP17" s="48"/>
      <c r="DZQ17" s="48"/>
      <c r="DZR17" s="48"/>
      <c r="DZS17" s="48"/>
      <c r="DZT17" s="48"/>
      <c r="DZU17" s="48"/>
      <c r="DZV17" s="48"/>
      <c r="DZW17" s="48"/>
      <c r="DZX17" s="48"/>
      <c r="DZY17" s="48"/>
      <c r="DZZ17" s="48"/>
      <c r="EAA17" s="48"/>
      <c r="EAB17" s="48"/>
      <c r="EAC17" s="48"/>
      <c r="EAD17" s="48"/>
      <c r="EAE17" s="48"/>
      <c r="EAF17" s="48"/>
      <c r="EAG17" s="48"/>
      <c r="EAH17" s="48"/>
      <c r="EAI17" s="48"/>
      <c r="EAJ17" s="48"/>
      <c r="EAK17" s="48"/>
      <c r="EAL17" s="48"/>
      <c r="EAM17" s="48"/>
      <c r="EAN17" s="48"/>
      <c r="EAO17" s="48"/>
      <c r="EAP17" s="48"/>
      <c r="EAQ17" s="48"/>
      <c r="EAR17" s="48"/>
      <c r="EAS17" s="48"/>
      <c r="EAT17" s="48"/>
      <c r="EAU17" s="48"/>
      <c r="EAV17" s="48"/>
      <c r="EAW17" s="48"/>
      <c r="EAX17" s="48"/>
      <c r="EAY17" s="48"/>
      <c r="EAZ17" s="48"/>
      <c r="EBA17" s="48"/>
      <c r="EBB17" s="48"/>
      <c r="EBC17" s="48"/>
      <c r="EBD17" s="48"/>
      <c r="EBE17" s="48"/>
      <c r="EBF17" s="48"/>
      <c r="EBG17" s="48"/>
      <c r="EBH17" s="48"/>
      <c r="EBI17" s="48"/>
      <c r="EBJ17" s="48"/>
      <c r="EBK17" s="48"/>
      <c r="EBL17" s="48"/>
      <c r="EBM17" s="48"/>
      <c r="EBN17" s="48"/>
      <c r="EBO17" s="48"/>
      <c r="EBP17" s="48"/>
      <c r="EBQ17" s="48"/>
      <c r="EBR17" s="48"/>
      <c r="EBS17" s="48"/>
      <c r="EBT17" s="48"/>
      <c r="EBU17" s="48"/>
      <c r="EBV17" s="48"/>
      <c r="EBW17" s="48"/>
      <c r="EBX17" s="48"/>
      <c r="EBY17" s="48"/>
      <c r="EBZ17" s="48"/>
      <c r="ECA17" s="48"/>
      <c r="ECB17" s="48"/>
      <c r="ECC17" s="48"/>
      <c r="ECD17" s="48"/>
      <c r="ECE17" s="48"/>
      <c r="ECF17" s="48"/>
      <c r="ECG17" s="48"/>
      <c r="ECH17" s="48"/>
      <c r="ECI17" s="48"/>
      <c r="ECJ17" s="48"/>
      <c r="ECK17" s="48"/>
      <c r="ECL17" s="48"/>
      <c r="ECM17" s="48"/>
      <c r="ECN17" s="48"/>
      <c r="ECO17" s="48"/>
      <c r="ECP17" s="48"/>
      <c r="ECQ17" s="48"/>
      <c r="ECR17" s="48"/>
      <c r="ECS17" s="48"/>
      <c r="ECT17" s="48"/>
      <c r="ECU17" s="48"/>
      <c r="ECV17" s="48"/>
      <c r="ECW17" s="48"/>
      <c r="ECX17" s="48"/>
      <c r="ECY17" s="48"/>
      <c r="ECZ17" s="48"/>
      <c r="EDA17" s="48"/>
      <c r="EDB17" s="48"/>
      <c r="EDC17" s="48"/>
      <c r="EDD17" s="48"/>
      <c r="EDE17" s="48"/>
      <c r="EDF17" s="48"/>
      <c r="EDG17" s="48"/>
      <c r="EDH17" s="48"/>
      <c r="EDI17" s="48"/>
      <c r="EDJ17" s="48"/>
      <c r="EDK17" s="48"/>
      <c r="EDL17" s="48"/>
      <c r="EDM17" s="48"/>
      <c r="EDN17" s="48"/>
      <c r="EDO17" s="48"/>
      <c r="EDP17" s="48"/>
      <c r="EDQ17" s="48"/>
      <c r="EDR17" s="48"/>
      <c r="EDS17" s="48"/>
      <c r="EDT17" s="48"/>
      <c r="EDU17" s="48"/>
      <c r="EDV17" s="48"/>
      <c r="EDW17" s="48"/>
      <c r="EDX17" s="48"/>
      <c r="EDY17" s="48"/>
      <c r="EDZ17" s="48"/>
      <c r="EEA17" s="48"/>
      <c r="EEB17" s="48"/>
      <c r="EEC17" s="48"/>
      <c r="EED17" s="48"/>
      <c r="EEE17" s="48"/>
      <c r="EEF17" s="48"/>
      <c r="EEG17" s="48"/>
      <c r="EEH17" s="48"/>
      <c r="EEI17" s="48"/>
      <c r="EEJ17" s="48"/>
      <c r="EEK17" s="48"/>
      <c r="EEL17" s="48"/>
      <c r="EEM17" s="48"/>
      <c r="EEN17" s="48"/>
      <c r="EEO17" s="48"/>
      <c r="EEP17" s="48"/>
      <c r="EEQ17" s="48"/>
      <c r="EER17" s="48"/>
      <c r="EES17" s="48"/>
      <c r="EET17" s="48"/>
      <c r="EEU17" s="48"/>
      <c r="EEV17" s="48"/>
      <c r="EEW17" s="48"/>
      <c r="EEX17" s="48"/>
      <c r="EEY17" s="48"/>
      <c r="EEZ17" s="48"/>
      <c r="EFA17" s="48"/>
      <c r="EFB17" s="48"/>
      <c r="EFC17" s="48"/>
      <c r="EFD17" s="48"/>
      <c r="EFE17" s="48"/>
      <c r="EFF17" s="48"/>
      <c r="EFG17" s="48"/>
      <c r="EFH17" s="48"/>
      <c r="EFI17" s="48"/>
      <c r="EFJ17" s="48"/>
      <c r="EFK17" s="48"/>
      <c r="EFL17" s="48"/>
      <c r="EFM17" s="48"/>
      <c r="EFN17" s="48"/>
      <c r="EFO17" s="48"/>
      <c r="EFP17" s="48"/>
      <c r="EFQ17" s="48"/>
      <c r="EFR17" s="48"/>
      <c r="EFS17" s="48"/>
      <c r="EFT17" s="48"/>
      <c r="EFU17" s="48"/>
      <c r="EFV17" s="48"/>
      <c r="EFW17" s="48"/>
      <c r="EFX17" s="48"/>
      <c r="EFY17" s="48"/>
      <c r="EFZ17" s="48"/>
      <c r="EGA17" s="48"/>
      <c r="EGB17" s="48"/>
      <c r="EGC17" s="48"/>
      <c r="EGD17" s="48"/>
      <c r="EGE17" s="48"/>
      <c r="EGF17" s="48"/>
      <c r="EGG17" s="48"/>
      <c r="EGH17" s="48"/>
      <c r="EGI17" s="48"/>
      <c r="EGJ17" s="48"/>
      <c r="EGK17" s="48"/>
      <c r="EGL17" s="48"/>
      <c r="EGM17" s="48"/>
      <c r="EGN17" s="48"/>
      <c r="EGO17" s="48"/>
      <c r="EGP17" s="48"/>
      <c r="EGQ17" s="48"/>
      <c r="EGR17" s="48"/>
      <c r="EGS17" s="48"/>
      <c r="EGT17" s="48"/>
      <c r="EGU17" s="48"/>
      <c r="EGV17" s="48"/>
      <c r="EGW17" s="48"/>
      <c r="EGX17" s="48"/>
      <c r="EGY17" s="48"/>
      <c r="EGZ17" s="48"/>
      <c r="EHA17" s="48"/>
      <c r="EHB17" s="48"/>
      <c r="EHC17" s="48"/>
      <c r="EHD17" s="48"/>
      <c r="EHE17" s="48"/>
      <c r="EHF17" s="48"/>
      <c r="EHG17" s="48"/>
      <c r="EHH17" s="48"/>
      <c r="EHI17" s="48"/>
      <c r="EHJ17" s="48"/>
      <c r="EHK17" s="48"/>
      <c r="EHL17" s="48"/>
      <c r="EHM17" s="48"/>
      <c r="EHN17" s="48"/>
      <c r="EHO17" s="48"/>
      <c r="EHP17" s="48"/>
      <c r="EHQ17" s="48"/>
      <c r="EHR17" s="48"/>
      <c r="EHS17" s="48"/>
      <c r="EHT17" s="48"/>
      <c r="EHU17" s="48"/>
      <c r="EHV17" s="48"/>
      <c r="EHW17" s="48"/>
      <c r="EHX17" s="48"/>
      <c r="EHY17" s="48"/>
      <c r="EHZ17" s="48"/>
      <c r="EIA17" s="48"/>
      <c r="EIB17" s="48"/>
      <c r="EIC17" s="48"/>
      <c r="EID17" s="48"/>
      <c r="EIE17" s="48"/>
      <c r="EIF17" s="48"/>
      <c r="EIG17" s="48"/>
      <c r="EIH17" s="48"/>
      <c r="EII17" s="48"/>
      <c r="EIJ17" s="48"/>
      <c r="EIK17" s="48"/>
      <c r="EIL17" s="48"/>
      <c r="EIM17" s="48"/>
      <c r="EIN17" s="48"/>
      <c r="EIO17" s="48"/>
      <c r="EIP17" s="48"/>
      <c r="EIQ17" s="48"/>
      <c r="EIR17" s="48"/>
      <c r="EIS17" s="48"/>
      <c r="EIT17" s="48"/>
      <c r="EIU17" s="48"/>
      <c r="EIV17" s="48"/>
      <c r="EIW17" s="48"/>
      <c r="EIX17" s="48"/>
      <c r="EIY17" s="48"/>
      <c r="EIZ17" s="48"/>
      <c r="EJA17" s="48"/>
      <c r="EJB17" s="48"/>
      <c r="EJC17" s="48"/>
      <c r="EJD17" s="48"/>
      <c r="EJE17" s="48"/>
      <c r="EJF17" s="48"/>
      <c r="EJG17" s="48"/>
      <c r="EJH17" s="48"/>
      <c r="EJI17" s="48"/>
      <c r="EJJ17" s="48"/>
      <c r="EJK17" s="48"/>
      <c r="EJL17" s="48"/>
      <c r="EJM17" s="48"/>
      <c r="EJN17" s="48"/>
      <c r="EJO17" s="48"/>
      <c r="EJP17" s="48"/>
      <c r="EJQ17" s="48"/>
      <c r="EJR17" s="48"/>
      <c r="EJS17" s="48"/>
      <c r="EJT17" s="48"/>
      <c r="EJU17" s="48"/>
      <c r="EJV17" s="48"/>
      <c r="EJW17" s="48"/>
      <c r="EJX17" s="48"/>
      <c r="EJY17" s="48"/>
      <c r="EJZ17" s="48"/>
      <c r="EKA17" s="48"/>
      <c r="EKB17" s="48"/>
      <c r="EKC17" s="48"/>
      <c r="EKD17" s="48"/>
      <c r="EKE17" s="48"/>
      <c r="EKF17" s="48"/>
      <c r="EKG17" s="48"/>
      <c r="EKH17" s="48"/>
      <c r="EKI17" s="48"/>
      <c r="EKJ17" s="48"/>
      <c r="EKK17" s="48"/>
      <c r="EKL17" s="48"/>
      <c r="EKM17" s="48"/>
      <c r="EKN17" s="48"/>
      <c r="EKO17" s="48"/>
      <c r="EKP17" s="48"/>
      <c r="EKQ17" s="48"/>
      <c r="EKR17" s="48"/>
      <c r="EKS17" s="48"/>
      <c r="EKT17" s="48"/>
      <c r="EKU17" s="48"/>
      <c r="EKV17" s="48"/>
      <c r="EKW17" s="48"/>
      <c r="EKX17" s="48"/>
      <c r="EKY17" s="48"/>
      <c r="EKZ17" s="48"/>
      <c r="ELA17" s="48"/>
      <c r="ELB17" s="48"/>
      <c r="ELC17" s="48"/>
      <c r="ELD17" s="48"/>
      <c r="ELE17" s="48"/>
      <c r="ELF17" s="48"/>
      <c r="ELG17" s="48"/>
      <c r="ELH17" s="48"/>
      <c r="ELI17" s="48"/>
      <c r="ELJ17" s="48"/>
      <c r="ELK17" s="48"/>
      <c r="ELL17" s="48"/>
      <c r="ELM17" s="48"/>
      <c r="ELN17" s="48"/>
      <c r="ELO17" s="48"/>
      <c r="ELP17" s="48"/>
      <c r="ELQ17" s="48"/>
      <c r="ELR17" s="48"/>
      <c r="ELS17" s="48"/>
      <c r="ELT17" s="48"/>
      <c r="ELU17" s="48"/>
      <c r="ELV17" s="48"/>
      <c r="ELW17" s="48"/>
      <c r="ELX17" s="48"/>
      <c r="ELY17" s="48"/>
      <c r="ELZ17" s="48"/>
      <c r="EMA17" s="48"/>
      <c r="EMB17" s="48"/>
      <c r="EMC17" s="48"/>
      <c r="EMD17" s="48"/>
      <c r="EME17" s="48"/>
      <c r="EMF17" s="48"/>
      <c r="EMG17" s="48"/>
      <c r="EMH17" s="48"/>
      <c r="EMI17" s="48"/>
      <c r="EMJ17" s="48"/>
      <c r="EMK17" s="48"/>
      <c r="EML17" s="48"/>
      <c r="EMM17" s="48"/>
      <c r="EMN17" s="48"/>
      <c r="EMO17" s="48"/>
      <c r="EMP17" s="48"/>
      <c r="EMQ17" s="48"/>
      <c r="EMR17" s="48"/>
      <c r="EMS17" s="48"/>
      <c r="EMT17" s="48"/>
      <c r="EMU17" s="48"/>
      <c r="EMV17" s="48"/>
      <c r="EMW17" s="48"/>
      <c r="EMX17" s="48"/>
      <c r="EMY17" s="48"/>
      <c r="EMZ17" s="48"/>
      <c r="ENA17" s="48"/>
      <c r="ENB17" s="48"/>
      <c r="ENC17" s="48"/>
      <c r="END17" s="48"/>
      <c r="ENE17" s="48"/>
      <c r="ENF17" s="48"/>
      <c r="ENG17" s="48"/>
      <c r="ENH17" s="48"/>
      <c r="ENI17" s="48"/>
      <c r="ENJ17" s="48"/>
      <c r="ENK17" s="48"/>
      <c r="ENL17" s="48"/>
      <c r="ENM17" s="48"/>
      <c r="ENN17" s="48"/>
      <c r="ENO17" s="48"/>
      <c r="ENP17" s="48"/>
      <c r="ENQ17" s="48"/>
      <c r="ENR17" s="48"/>
      <c r="ENS17" s="48"/>
      <c r="ENT17" s="48"/>
      <c r="ENU17" s="48"/>
      <c r="ENV17" s="48"/>
      <c r="ENW17" s="48"/>
      <c r="ENX17" s="48"/>
      <c r="ENY17" s="48"/>
      <c r="ENZ17" s="48"/>
      <c r="EOA17" s="48"/>
      <c r="EOB17" s="48"/>
      <c r="EOC17" s="48"/>
      <c r="EOD17" s="48"/>
      <c r="EOE17" s="48"/>
      <c r="EOF17" s="48"/>
      <c r="EOG17" s="48"/>
      <c r="EOH17" s="48"/>
      <c r="EOI17" s="48"/>
      <c r="EOJ17" s="48"/>
      <c r="EOK17" s="48"/>
      <c r="EOL17" s="48"/>
      <c r="EOM17" s="48"/>
      <c r="EON17" s="48"/>
      <c r="EOO17" s="48"/>
      <c r="EOP17" s="48"/>
      <c r="EOQ17" s="48"/>
      <c r="EOR17" s="48"/>
      <c r="EOS17" s="48"/>
      <c r="EOT17" s="48"/>
      <c r="EOU17" s="48"/>
      <c r="EOV17" s="48"/>
      <c r="EOW17" s="48"/>
      <c r="EOX17" s="48"/>
      <c r="EOY17" s="48"/>
      <c r="EOZ17" s="48"/>
      <c r="EPA17" s="48"/>
      <c r="EPB17" s="48"/>
      <c r="EPC17" s="48"/>
      <c r="EPD17" s="48"/>
      <c r="EPE17" s="48"/>
      <c r="EPF17" s="48"/>
      <c r="EPG17" s="48"/>
      <c r="EPH17" s="48"/>
      <c r="EPI17" s="48"/>
      <c r="EPJ17" s="48"/>
      <c r="EPK17" s="48"/>
      <c r="EPL17" s="48"/>
      <c r="EPM17" s="48"/>
      <c r="EPN17" s="48"/>
      <c r="EPO17" s="48"/>
      <c r="EPP17" s="48"/>
      <c r="EPQ17" s="48"/>
      <c r="EPR17" s="48"/>
      <c r="EPS17" s="48"/>
      <c r="EPT17" s="48"/>
      <c r="EPU17" s="48"/>
      <c r="EPV17" s="48"/>
      <c r="EPW17" s="48"/>
      <c r="EPX17" s="48"/>
      <c r="EPY17" s="48"/>
      <c r="EPZ17" s="48"/>
      <c r="EQA17" s="48"/>
      <c r="EQB17" s="48"/>
      <c r="EQC17" s="48"/>
      <c r="EQD17" s="48"/>
      <c r="EQE17" s="48"/>
      <c r="EQF17" s="48"/>
      <c r="EQG17" s="48"/>
      <c r="EQH17" s="48"/>
      <c r="EQI17" s="48"/>
      <c r="EQJ17" s="48"/>
      <c r="EQK17" s="48"/>
      <c r="EQL17" s="48"/>
      <c r="EQM17" s="48"/>
      <c r="EQN17" s="48"/>
      <c r="EQO17" s="48"/>
      <c r="EQP17" s="48"/>
      <c r="EQQ17" s="48"/>
      <c r="EQR17" s="48"/>
      <c r="EQS17" s="48"/>
      <c r="EQT17" s="48"/>
      <c r="EQU17" s="48"/>
      <c r="EQV17" s="48"/>
      <c r="EQW17" s="48"/>
      <c r="EQX17" s="48"/>
      <c r="EQY17" s="48"/>
      <c r="EQZ17" s="48"/>
      <c r="ERA17" s="48"/>
      <c r="ERB17" s="48"/>
      <c r="ERC17" s="48"/>
      <c r="ERD17" s="48"/>
      <c r="ERE17" s="48"/>
      <c r="ERF17" s="48"/>
      <c r="ERG17" s="48"/>
      <c r="ERH17" s="48"/>
      <c r="ERI17" s="48"/>
      <c r="ERJ17" s="48"/>
      <c r="ERK17" s="48"/>
      <c r="ERL17" s="48"/>
      <c r="ERM17" s="48"/>
      <c r="ERN17" s="48"/>
      <c r="ERO17" s="48"/>
      <c r="ERP17" s="48"/>
      <c r="ERQ17" s="48"/>
      <c r="ERR17" s="48"/>
      <c r="ERS17" s="48"/>
      <c r="ERT17" s="48"/>
      <c r="ERU17" s="48"/>
      <c r="ERV17" s="48"/>
      <c r="ERW17" s="48"/>
      <c r="ERX17" s="48"/>
      <c r="ERY17" s="48"/>
      <c r="ERZ17" s="48"/>
      <c r="ESA17" s="48"/>
      <c r="ESB17" s="48"/>
      <c r="ESC17" s="48"/>
      <c r="ESD17" s="48"/>
      <c r="ESE17" s="48"/>
      <c r="ESF17" s="48"/>
      <c r="ESG17" s="48"/>
      <c r="ESH17" s="48"/>
      <c r="ESI17" s="48"/>
      <c r="ESJ17" s="48"/>
      <c r="ESK17" s="48"/>
      <c r="ESL17" s="48"/>
      <c r="ESM17" s="48"/>
      <c r="ESN17" s="48"/>
      <c r="ESO17" s="48"/>
      <c r="ESP17" s="48"/>
      <c r="ESQ17" s="48"/>
      <c r="ESR17" s="48"/>
      <c r="ESS17" s="48"/>
      <c r="EST17" s="48"/>
      <c r="ESU17" s="48"/>
      <c r="ESV17" s="48"/>
      <c r="ESW17" s="48"/>
      <c r="ESX17" s="48"/>
      <c r="ESY17" s="48"/>
      <c r="ESZ17" s="48"/>
      <c r="ETA17" s="48"/>
      <c r="ETB17" s="48"/>
      <c r="ETC17" s="48"/>
      <c r="ETD17" s="48"/>
      <c r="ETE17" s="48"/>
      <c r="ETF17" s="48"/>
      <c r="ETG17" s="48"/>
      <c r="ETH17" s="48"/>
      <c r="ETI17" s="48"/>
      <c r="ETJ17" s="48"/>
      <c r="ETK17" s="48"/>
      <c r="ETL17" s="48"/>
      <c r="ETM17" s="48"/>
      <c r="ETN17" s="48"/>
      <c r="ETO17" s="48"/>
      <c r="ETP17" s="48"/>
      <c r="ETQ17" s="48"/>
      <c r="ETR17" s="48"/>
      <c r="ETS17" s="48"/>
      <c r="ETT17" s="48"/>
      <c r="ETU17" s="48"/>
      <c r="ETV17" s="48"/>
      <c r="ETW17" s="48"/>
      <c r="ETX17" s="48"/>
      <c r="ETY17" s="48"/>
      <c r="ETZ17" s="48"/>
      <c r="EUA17" s="48"/>
      <c r="EUB17" s="48"/>
      <c r="EUC17" s="48"/>
      <c r="EUD17" s="48"/>
      <c r="EUE17" s="48"/>
      <c r="EUF17" s="48"/>
      <c r="EUG17" s="48"/>
      <c r="EUH17" s="48"/>
      <c r="EUI17" s="48"/>
      <c r="EUJ17" s="48"/>
      <c r="EUK17" s="48"/>
      <c r="EUL17" s="48"/>
      <c r="EUM17" s="48"/>
      <c r="EUN17" s="48"/>
      <c r="EUO17" s="48"/>
      <c r="EUP17" s="48"/>
      <c r="EUQ17" s="48"/>
      <c r="EUR17" s="48"/>
      <c r="EUS17" s="48"/>
      <c r="EUT17" s="48"/>
      <c r="EUU17" s="48"/>
      <c r="EUV17" s="48"/>
      <c r="EUW17" s="48"/>
      <c r="EUX17" s="48"/>
      <c r="EUY17" s="48"/>
      <c r="EUZ17" s="48"/>
      <c r="EVA17" s="48"/>
      <c r="EVB17" s="48"/>
      <c r="EVC17" s="48"/>
      <c r="EVD17" s="48"/>
      <c r="EVE17" s="48"/>
      <c r="EVF17" s="48"/>
      <c r="EVG17" s="48"/>
      <c r="EVH17" s="48"/>
      <c r="EVI17" s="48"/>
      <c r="EVJ17" s="48"/>
      <c r="EVK17" s="48"/>
      <c r="EVL17" s="48"/>
      <c r="EVM17" s="48"/>
      <c r="EVN17" s="48"/>
      <c r="EVO17" s="48"/>
      <c r="EVP17" s="48"/>
      <c r="EVQ17" s="48"/>
      <c r="EVR17" s="48"/>
      <c r="EVS17" s="48"/>
      <c r="EVT17" s="48"/>
      <c r="EVU17" s="48"/>
      <c r="EVV17" s="48"/>
      <c r="EVW17" s="48"/>
      <c r="EVX17" s="48"/>
      <c r="EVY17" s="48"/>
      <c r="EVZ17" s="48"/>
      <c r="EWA17" s="48"/>
      <c r="EWB17" s="48"/>
      <c r="EWC17" s="48"/>
      <c r="EWD17" s="48"/>
      <c r="EWE17" s="48"/>
      <c r="EWF17" s="48"/>
      <c r="EWG17" s="48"/>
      <c r="EWH17" s="48"/>
      <c r="EWI17" s="48"/>
      <c r="EWJ17" s="48"/>
      <c r="EWK17" s="48"/>
      <c r="EWL17" s="48"/>
      <c r="EWM17" s="48"/>
      <c r="EWN17" s="48"/>
      <c r="EWO17" s="48"/>
      <c r="EWP17" s="48"/>
      <c r="EWQ17" s="48"/>
      <c r="EWR17" s="48"/>
      <c r="EWS17" s="48"/>
      <c r="EWT17" s="48"/>
      <c r="EWU17" s="48"/>
      <c r="EWV17" s="48"/>
      <c r="EWW17" s="48"/>
      <c r="EWX17" s="48"/>
      <c r="EWY17" s="48"/>
      <c r="EWZ17" s="48"/>
      <c r="EXA17" s="48"/>
      <c r="EXB17" s="48"/>
      <c r="EXC17" s="48"/>
      <c r="EXD17" s="48"/>
      <c r="EXE17" s="48"/>
      <c r="EXF17" s="48"/>
      <c r="EXG17" s="48"/>
      <c r="EXH17" s="48"/>
      <c r="EXI17" s="48"/>
      <c r="EXJ17" s="48"/>
      <c r="EXK17" s="48"/>
      <c r="EXL17" s="48"/>
      <c r="EXM17" s="48"/>
      <c r="EXN17" s="48"/>
      <c r="EXO17" s="48"/>
      <c r="EXP17" s="48"/>
      <c r="EXQ17" s="48"/>
      <c r="EXR17" s="48"/>
      <c r="EXS17" s="48"/>
      <c r="EXT17" s="48"/>
      <c r="EXU17" s="48"/>
      <c r="EXV17" s="48"/>
      <c r="EXW17" s="48"/>
      <c r="EXX17" s="48"/>
      <c r="EXY17" s="48"/>
      <c r="EXZ17" s="48"/>
      <c r="EYA17" s="48"/>
      <c r="EYB17" s="48"/>
      <c r="EYC17" s="48"/>
      <c r="EYD17" s="48"/>
      <c r="EYE17" s="48"/>
      <c r="EYF17" s="48"/>
      <c r="EYG17" s="48"/>
      <c r="EYH17" s="48"/>
      <c r="EYI17" s="48"/>
      <c r="EYJ17" s="48"/>
      <c r="EYK17" s="48"/>
      <c r="EYL17" s="48"/>
      <c r="EYM17" s="48"/>
      <c r="EYN17" s="48"/>
      <c r="EYO17" s="48"/>
      <c r="EYP17" s="48"/>
      <c r="EYQ17" s="48"/>
      <c r="EYR17" s="48"/>
      <c r="EYS17" s="48"/>
      <c r="EYT17" s="48"/>
      <c r="EYU17" s="48"/>
      <c r="EYV17" s="48"/>
      <c r="EYW17" s="48"/>
      <c r="EYX17" s="48"/>
      <c r="EYY17" s="48"/>
      <c r="EYZ17" s="48"/>
      <c r="EZA17" s="48"/>
      <c r="EZB17" s="48"/>
      <c r="EZC17" s="48"/>
      <c r="EZD17" s="48"/>
      <c r="EZE17" s="48"/>
      <c r="EZF17" s="48"/>
      <c r="EZG17" s="48"/>
      <c r="EZH17" s="48"/>
      <c r="EZI17" s="48"/>
      <c r="EZJ17" s="48"/>
      <c r="EZK17" s="48"/>
      <c r="EZL17" s="48"/>
      <c r="EZM17" s="48"/>
      <c r="EZN17" s="48"/>
      <c r="EZO17" s="48"/>
      <c r="EZP17" s="48"/>
      <c r="EZQ17" s="48"/>
      <c r="EZR17" s="48"/>
      <c r="EZS17" s="48"/>
      <c r="EZT17" s="48"/>
      <c r="EZU17" s="48"/>
      <c r="EZV17" s="48"/>
      <c r="EZW17" s="48"/>
      <c r="EZX17" s="48"/>
      <c r="EZY17" s="48"/>
      <c r="EZZ17" s="48"/>
      <c r="FAA17" s="48"/>
      <c r="FAB17" s="48"/>
      <c r="FAC17" s="48"/>
      <c r="FAD17" s="48"/>
      <c r="FAE17" s="48"/>
      <c r="FAF17" s="48"/>
      <c r="FAG17" s="48"/>
      <c r="FAH17" s="48"/>
      <c r="FAI17" s="48"/>
      <c r="FAJ17" s="48"/>
      <c r="FAK17" s="48"/>
      <c r="FAL17" s="48"/>
      <c r="FAM17" s="48"/>
      <c r="FAN17" s="48"/>
      <c r="FAO17" s="48"/>
      <c r="FAP17" s="48"/>
      <c r="FAQ17" s="48"/>
      <c r="FAR17" s="48"/>
      <c r="FAS17" s="48"/>
      <c r="FAT17" s="48"/>
      <c r="FAU17" s="48"/>
      <c r="FAV17" s="48"/>
      <c r="FAW17" s="48"/>
      <c r="FAX17" s="48"/>
      <c r="FAY17" s="48"/>
      <c r="FAZ17" s="48"/>
      <c r="FBA17" s="48"/>
      <c r="FBB17" s="48"/>
      <c r="FBC17" s="48"/>
      <c r="FBD17" s="48"/>
      <c r="FBE17" s="48"/>
      <c r="FBF17" s="48"/>
      <c r="FBG17" s="48"/>
      <c r="FBH17" s="48"/>
      <c r="FBI17" s="48"/>
      <c r="FBJ17" s="48"/>
      <c r="FBK17" s="48"/>
      <c r="FBL17" s="48"/>
      <c r="FBM17" s="48"/>
      <c r="FBN17" s="48"/>
      <c r="FBO17" s="48"/>
      <c r="FBP17" s="48"/>
      <c r="FBQ17" s="48"/>
      <c r="FBR17" s="48"/>
      <c r="FBS17" s="48"/>
      <c r="FBT17" s="48"/>
      <c r="FBU17" s="48"/>
      <c r="FBV17" s="48"/>
      <c r="FBW17" s="48"/>
      <c r="FBX17" s="48"/>
      <c r="FBY17" s="48"/>
      <c r="FBZ17" s="48"/>
      <c r="FCA17" s="48"/>
      <c r="FCB17" s="48"/>
      <c r="FCC17" s="48"/>
      <c r="FCD17" s="48"/>
      <c r="FCE17" s="48"/>
      <c r="FCF17" s="48"/>
      <c r="FCG17" s="48"/>
      <c r="FCH17" s="48"/>
      <c r="FCI17" s="48"/>
      <c r="FCJ17" s="48"/>
      <c r="FCK17" s="48"/>
      <c r="FCL17" s="48"/>
      <c r="FCM17" s="48"/>
      <c r="FCN17" s="48"/>
      <c r="FCO17" s="48"/>
      <c r="FCP17" s="48"/>
      <c r="FCQ17" s="48"/>
      <c r="FCR17" s="48"/>
      <c r="FCS17" s="48"/>
      <c r="FCT17" s="48"/>
      <c r="FCU17" s="48"/>
      <c r="FCV17" s="48"/>
      <c r="FCW17" s="48"/>
      <c r="FCX17" s="48"/>
      <c r="FCY17" s="48"/>
      <c r="FCZ17" s="48"/>
      <c r="FDA17" s="48"/>
      <c r="FDB17" s="48"/>
      <c r="FDC17" s="48"/>
      <c r="FDD17" s="48"/>
      <c r="FDE17" s="48"/>
      <c r="FDF17" s="48"/>
      <c r="FDG17" s="48"/>
      <c r="FDH17" s="48"/>
      <c r="FDI17" s="48"/>
      <c r="FDJ17" s="48"/>
      <c r="FDK17" s="48"/>
      <c r="FDL17" s="48"/>
      <c r="FDM17" s="48"/>
      <c r="FDN17" s="48"/>
      <c r="FDO17" s="48"/>
      <c r="FDP17" s="48"/>
      <c r="FDQ17" s="48"/>
      <c r="FDR17" s="48"/>
      <c r="FDS17" s="48"/>
      <c r="FDT17" s="48"/>
      <c r="FDU17" s="48"/>
      <c r="FDV17" s="48"/>
      <c r="FDW17" s="48"/>
      <c r="FDX17" s="48"/>
      <c r="FDY17" s="48"/>
      <c r="FDZ17" s="48"/>
      <c r="FEA17" s="48"/>
      <c r="FEB17" s="48"/>
      <c r="FEC17" s="48"/>
      <c r="FED17" s="48"/>
      <c r="FEE17" s="48"/>
      <c r="FEF17" s="48"/>
      <c r="FEG17" s="48"/>
      <c r="FEH17" s="48"/>
      <c r="FEI17" s="48"/>
      <c r="FEJ17" s="48"/>
      <c r="FEK17" s="48"/>
      <c r="FEL17" s="48"/>
      <c r="FEM17" s="48"/>
      <c r="FEN17" s="48"/>
      <c r="FEO17" s="48"/>
      <c r="FEP17" s="48"/>
      <c r="FEQ17" s="48"/>
      <c r="FER17" s="48"/>
      <c r="FES17" s="48"/>
      <c r="FET17" s="48"/>
      <c r="FEU17" s="48"/>
      <c r="FEV17" s="48"/>
      <c r="FEW17" s="48"/>
      <c r="FEX17" s="48"/>
      <c r="FEY17" s="48"/>
      <c r="FEZ17" s="48"/>
      <c r="FFA17" s="48"/>
      <c r="FFB17" s="48"/>
      <c r="FFC17" s="48"/>
      <c r="FFD17" s="48"/>
      <c r="FFE17" s="48"/>
      <c r="FFF17" s="48"/>
      <c r="FFG17" s="48"/>
      <c r="FFH17" s="48"/>
      <c r="FFI17" s="48"/>
      <c r="FFJ17" s="48"/>
      <c r="FFK17" s="48"/>
      <c r="FFL17" s="48"/>
      <c r="FFM17" s="48"/>
      <c r="FFN17" s="48"/>
      <c r="FFO17" s="48"/>
      <c r="FFP17" s="48"/>
      <c r="FFQ17" s="48"/>
      <c r="FFR17" s="48"/>
      <c r="FFS17" s="48"/>
      <c r="FFT17" s="48"/>
      <c r="FFU17" s="48"/>
      <c r="FFV17" s="48"/>
      <c r="FFW17" s="48"/>
      <c r="FFX17" s="48"/>
      <c r="FFY17" s="48"/>
      <c r="FFZ17" s="48"/>
      <c r="FGA17" s="48"/>
      <c r="FGB17" s="48"/>
      <c r="FGC17" s="48"/>
      <c r="FGD17" s="48"/>
      <c r="FGE17" s="48"/>
      <c r="FGF17" s="48"/>
      <c r="FGG17" s="48"/>
      <c r="FGH17" s="48"/>
      <c r="FGI17" s="48"/>
      <c r="FGJ17" s="48"/>
      <c r="FGK17" s="48"/>
      <c r="FGL17" s="48"/>
      <c r="FGM17" s="48"/>
      <c r="FGN17" s="48"/>
      <c r="FGO17" s="48"/>
      <c r="FGP17" s="48"/>
      <c r="FGQ17" s="48"/>
      <c r="FGR17" s="48"/>
      <c r="FGS17" s="48"/>
      <c r="FGT17" s="48"/>
      <c r="FGU17" s="48"/>
      <c r="FGV17" s="48"/>
      <c r="FGW17" s="48"/>
      <c r="FGX17" s="48"/>
      <c r="FGY17" s="48"/>
      <c r="FGZ17" s="48"/>
      <c r="FHA17" s="48"/>
      <c r="FHB17" s="48"/>
      <c r="FHC17" s="48"/>
      <c r="FHD17" s="48"/>
      <c r="FHE17" s="48"/>
      <c r="FHF17" s="48"/>
      <c r="FHG17" s="48"/>
      <c r="FHH17" s="48"/>
      <c r="FHI17" s="48"/>
      <c r="FHJ17" s="48"/>
      <c r="FHK17" s="48"/>
      <c r="FHL17" s="48"/>
      <c r="FHM17" s="48"/>
      <c r="FHN17" s="48"/>
      <c r="FHO17" s="48"/>
      <c r="FHP17" s="48"/>
      <c r="FHQ17" s="48"/>
      <c r="FHR17" s="48"/>
      <c r="FHS17" s="48"/>
      <c r="FHT17" s="48"/>
      <c r="FHU17" s="48"/>
      <c r="FHV17" s="48"/>
      <c r="FHW17" s="48"/>
      <c r="FHX17" s="48"/>
      <c r="FHY17" s="48"/>
      <c r="FHZ17" s="48"/>
      <c r="FIA17" s="48"/>
      <c r="FIB17" s="48"/>
      <c r="FIC17" s="48"/>
      <c r="FID17" s="48"/>
      <c r="FIE17" s="48"/>
      <c r="FIF17" s="48"/>
      <c r="FIG17" s="48"/>
      <c r="FIH17" s="48"/>
      <c r="FII17" s="48"/>
      <c r="FIJ17" s="48"/>
      <c r="FIK17" s="48"/>
      <c r="FIL17" s="48"/>
      <c r="FIM17" s="48"/>
      <c r="FIN17" s="48"/>
      <c r="FIO17" s="48"/>
      <c r="FIP17" s="48"/>
      <c r="FIQ17" s="48"/>
      <c r="FIR17" s="48"/>
      <c r="FIS17" s="48"/>
      <c r="FIT17" s="48"/>
      <c r="FIU17" s="48"/>
      <c r="FIV17" s="48"/>
      <c r="FIW17" s="48"/>
      <c r="FIX17" s="48"/>
      <c r="FIY17" s="48"/>
      <c r="FIZ17" s="48"/>
      <c r="FJA17" s="48"/>
      <c r="FJB17" s="48"/>
      <c r="FJC17" s="48"/>
      <c r="FJD17" s="48"/>
      <c r="FJE17" s="48"/>
      <c r="FJF17" s="48"/>
      <c r="FJG17" s="48"/>
      <c r="FJH17" s="48"/>
      <c r="FJI17" s="48"/>
      <c r="FJJ17" s="48"/>
      <c r="FJK17" s="48"/>
      <c r="FJL17" s="48"/>
      <c r="FJM17" s="48"/>
      <c r="FJN17" s="48"/>
      <c r="FJO17" s="48"/>
      <c r="FJP17" s="48"/>
      <c r="FJQ17" s="48"/>
      <c r="FJR17" s="48"/>
      <c r="FJS17" s="48"/>
      <c r="FJT17" s="48"/>
      <c r="FJU17" s="48"/>
      <c r="FJV17" s="48"/>
      <c r="FJW17" s="48"/>
      <c r="FJX17" s="48"/>
      <c r="FJY17" s="48"/>
      <c r="FJZ17" s="48"/>
      <c r="FKA17" s="48"/>
      <c r="FKB17" s="48"/>
      <c r="FKC17" s="48"/>
      <c r="FKD17" s="48"/>
      <c r="FKE17" s="48"/>
      <c r="FKF17" s="48"/>
      <c r="FKG17" s="48"/>
      <c r="FKH17" s="48"/>
      <c r="FKI17" s="48"/>
      <c r="FKJ17" s="48"/>
      <c r="FKK17" s="48"/>
      <c r="FKL17" s="48"/>
      <c r="FKM17" s="48"/>
      <c r="FKN17" s="48"/>
      <c r="FKO17" s="48"/>
      <c r="FKP17" s="48"/>
      <c r="FKQ17" s="48"/>
      <c r="FKR17" s="48"/>
      <c r="FKS17" s="48"/>
      <c r="FKT17" s="48"/>
      <c r="FKU17" s="48"/>
      <c r="FKV17" s="48"/>
      <c r="FKW17" s="48"/>
      <c r="FKX17" s="48"/>
      <c r="FKY17" s="48"/>
      <c r="FKZ17" s="48"/>
      <c r="FLA17" s="48"/>
      <c r="FLB17" s="48"/>
      <c r="FLC17" s="48"/>
      <c r="FLD17" s="48"/>
      <c r="FLE17" s="48"/>
      <c r="FLF17" s="48"/>
      <c r="FLG17" s="48"/>
      <c r="FLH17" s="48"/>
      <c r="FLI17" s="48"/>
      <c r="FLJ17" s="48"/>
      <c r="FLK17" s="48"/>
      <c r="FLL17" s="48"/>
      <c r="FLM17" s="48"/>
      <c r="FLN17" s="48"/>
      <c r="FLO17" s="48"/>
      <c r="FLP17" s="48"/>
      <c r="FLQ17" s="48"/>
      <c r="FLR17" s="48"/>
      <c r="FLS17" s="48"/>
      <c r="FLT17" s="48"/>
      <c r="FLU17" s="48"/>
      <c r="FLV17" s="48"/>
      <c r="FLW17" s="48"/>
      <c r="FLX17" s="48"/>
      <c r="FLY17" s="48"/>
      <c r="FLZ17" s="48"/>
      <c r="FMA17" s="48"/>
      <c r="FMB17" s="48"/>
      <c r="FMC17" s="48"/>
      <c r="FMD17" s="48"/>
      <c r="FME17" s="48"/>
      <c r="FMF17" s="48"/>
      <c r="FMG17" s="48"/>
      <c r="FMH17" s="48"/>
      <c r="FMI17" s="48"/>
      <c r="FMJ17" s="48"/>
      <c r="FMK17" s="48"/>
      <c r="FML17" s="48"/>
      <c r="FMM17" s="48"/>
      <c r="FMN17" s="48"/>
      <c r="FMO17" s="48"/>
      <c r="FMP17" s="48"/>
      <c r="FMQ17" s="48"/>
      <c r="FMR17" s="48"/>
      <c r="FMS17" s="48"/>
      <c r="FMT17" s="48"/>
      <c r="FMU17" s="48"/>
      <c r="FMV17" s="48"/>
      <c r="FMW17" s="48"/>
      <c r="FMX17" s="48"/>
      <c r="FMY17" s="48"/>
      <c r="FMZ17" s="48"/>
      <c r="FNA17" s="48"/>
      <c r="FNB17" s="48"/>
      <c r="FNC17" s="48"/>
      <c r="FND17" s="48"/>
      <c r="FNE17" s="48"/>
      <c r="FNF17" s="48"/>
      <c r="FNG17" s="48"/>
      <c r="FNH17" s="48"/>
      <c r="FNI17" s="48"/>
      <c r="FNJ17" s="48"/>
      <c r="FNK17" s="48"/>
      <c r="FNL17" s="48"/>
      <c r="FNM17" s="48"/>
      <c r="FNN17" s="48"/>
      <c r="FNO17" s="48"/>
      <c r="FNP17" s="48"/>
      <c r="FNQ17" s="48"/>
      <c r="FNR17" s="48"/>
      <c r="FNS17" s="48"/>
      <c r="FNT17" s="48"/>
      <c r="FNU17" s="48"/>
      <c r="FNV17" s="48"/>
      <c r="FNW17" s="48"/>
      <c r="FNX17" s="48"/>
      <c r="FNY17" s="48"/>
      <c r="FNZ17" s="48"/>
      <c r="FOA17" s="48"/>
      <c r="FOB17" s="48"/>
      <c r="FOC17" s="48"/>
      <c r="FOD17" s="48"/>
      <c r="FOE17" s="48"/>
      <c r="FOF17" s="48"/>
      <c r="FOG17" s="48"/>
      <c r="FOH17" s="48"/>
      <c r="FOI17" s="48"/>
      <c r="FOJ17" s="48"/>
      <c r="FOK17" s="48"/>
      <c r="FOL17" s="48"/>
      <c r="FOM17" s="48"/>
      <c r="FON17" s="48"/>
      <c r="FOO17" s="48"/>
      <c r="FOP17" s="48"/>
      <c r="FOQ17" s="48"/>
      <c r="FOR17" s="48"/>
      <c r="FOS17" s="48"/>
      <c r="FOT17" s="48"/>
      <c r="FOU17" s="48"/>
      <c r="FOV17" s="48"/>
      <c r="FOW17" s="48"/>
      <c r="FOX17" s="48"/>
      <c r="FOY17" s="48"/>
      <c r="FOZ17" s="48"/>
      <c r="FPA17" s="48"/>
      <c r="FPB17" s="48"/>
      <c r="FPC17" s="48"/>
      <c r="FPD17" s="48"/>
      <c r="FPE17" s="48"/>
      <c r="FPF17" s="48"/>
      <c r="FPG17" s="48"/>
      <c r="FPH17" s="48"/>
      <c r="FPI17" s="48"/>
      <c r="FPJ17" s="48"/>
      <c r="FPK17" s="48"/>
      <c r="FPL17" s="48"/>
      <c r="FPM17" s="48"/>
      <c r="FPN17" s="48"/>
      <c r="FPO17" s="48"/>
      <c r="FPP17" s="48"/>
      <c r="FPQ17" s="48"/>
      <c r="FPR17" s="48"/>
      <c r="FPS17" s="48"/>
      <c r="FPT17" s="48"/>
      <c r="FPU17" s="48"/>
      <c r="FPV17" s="48"/>
      <c r="FPW17" s="48"/>
      <c r="FPX17" s="48"/>
      <c r="FPY17" s="48"/>
      <c r="FPZ17" s="48"/>
      <c r="FQA17" s="48"/>
      <c r="FQB17" s="48"/>
      <c r="FQC17" s="48"/>
      <c r="FQD17" s="48"/>
      <c r="FQE17" s="48"/>
      <c r="FQF17" s="48"/>
      <c r="FQG17" s="48"/>
      <c r="FQH17" s="48"/>
      <c r="FQI17" s="48"/>
      <c r="FQJ17" s="48"/>
      <c r="FQK17" s="48"/>
      <c r="FQL17" s="48"/>
      <c r="FQM17" s="48"/>
      <c r="FQN17" s="48"/>
      <c r="FQO17" s="48"/>
      <c r="FQP17" s="48"/>
      <c r="FQQ17" s="48"/>
      <c r="FQR17" s="48"/>
      <c r="FQS17" s="48"/>
      <c r="FQT17" s="48"/>
      <c r="FQU17" s="48"/>
      <c r="FQV17" s="48"/>
      <c r="FQW17" s="48"/>
      <c r="FQX17" s="48"/>
      <c r="FQY17" s="48"/>
      <c r="FQZ17" s="48"/>
      <c r="FRA17" s="48"/>
      <c r="FRB17" s="48"/>
      <c r="FRC17" s="48"/>
      <c r="FRD17" s="48"/>
      <c r="FRE17" s="48"/>
      <c r="FRF17" s="48"/>
      <c r="FRG17" s="48"/>
      <c r="FRH17" s="48"/>
      <c r="FRI17" s="48"/>
      <c r="FRJ17" s="48"/>
      <c r="FRK17" s="48"/>
      <c r="FRL17" s="48"/>
      <c r="FRM17" s="48"/>
      <c r="FRN17" s="48"/>
      <c r="FRO17" s="48"/>
      <c r="FRP17" s="48"/>
      <c r="FRQ17" s="48"/>
      <c r="FRR17" s="48"/>
      <c r="FRS17" s="48"/>
      <c r="FRT17" s="48"/>
      <c r="FRU17" s="48"/>
      <c r="FRV17" s="48"/>
      <c r="FRW17" s="48"/>
      <c r="FRX17" s="48"/>
      <c r="FRY17" s="48"/>
      <c r="FRZ17" s="48"/>
      <c r="FSA17" s="48"/>
      <c r="FSB17" s="48"/>
      <c r="FSC17" s="48"/>
      <c r="FSD17" s="48"/>
      <c r="FSE17" s="48"/>
      <c r="FSF17" s="48"/>
      <c r="FSG17" s="48"/>
      <c r="FSH17" s="48"/>
      <c r="FSI17" s="48"/>
      <c r="FSJ17" s="48"/>
      <c r="FSK17" s="48"/>
      <c r="FSL17" s="48"/>
      <c r="FSM17" s="48"/>
      <c r="FSN17" s="48"/>
      <c r="FSO17" s="48"/>
      <c r="FSP17" s="48"/>
      <c r="FSQ17" s="48"/>
      <c r="FSR17" s="48"/>
      <c r="FSS17" s="48"/>
      <c r="FST17" s="48"/>
      <c r="FSU17" s="48"/>
      <c r="FSV17" s="48"/>
      <c r="FSW17" s="48"/>
      <c r="FSX17" s="48"/>
      <c r="FSY17" s="48"/>
      <c r="FSZ17" s="48"/>
      <c r="FTA17" s="48"/>
      <c r="FTB17" s="48"/>
      <c r="FTC17" s="48"/>
      <c r="FTD17" s="48"/>
      <c r="FTE17" s="48"/>
      <c r="FTF17" s="48"/>
      <c r="FTG17" s="48"/>
      <c r="FTH17" s="48"/>
      <c r="FTI17" s="48"/>
      <c r="FTJ17" s="48"/>
      <c r="FTK17" s="48"/>
      <c r="FTL17" s="48"/>
      <c r="FTM17" s="48"/>
      <c r="FTN17" s="48"/>
      <c r="FTO17" s="48"/>
      <c r="FTP17" s="48"/>
      <c r="FTQ17" s="48"/>
      <c r="FTR17" s="48"/>
      <c r="FTS17" s="48"/>
      <c r="FTT17" s="48"/>
      <c r="FTU17" s="48"/>
      <c r="FTV17" s="48"/>
      <c r="FTW17" s="48"/>
      <c r="FTX17" s="48"/>
      <c r="FTY17" s="48"/>
      <c r="FTZ17" s="48"/>
      <c r="FUA17" s="48"/>
      <c r="FUB17" s="48"/>
      <c r="FUC17" s="48"/>
      <c r="FUD17" s="48"/>
      <c r="FUE17" s="48"/>
      <c r="FUF17" s="48"/>
      <c r="FUG17" s="48"/>
      <c r="FUH17" s="48"/>
      <c r="FUI17" s="48"/>
      <c r="FUJ17" s="48"/>
      <c r="FUK17" s="48"/>
      <c r="FUL17" s="48"/>
      <c r="FUM17" s="48"/>
      <c r="FUN17" s="48"/>
      <c r="FUO17" s="48"/>
      <c r="FUP17" s="48"/>
      <c r="FUQ17" s="48"/>
      <c r="FUR17" s="48"/>
      <c r="FUS17" s="48"/>
      <c r="FUT17" s="48"/>
      <c r="FUU17" s="48"/>
      <c r="FUV17" s="48"/>
      <c r="FUW17" s="48"/>
      <c r="FUX17" s="48"/>
      <c r="FUY17" s="48"/>
      <c r="FUZ17" s="48"/>
      <c r="FVA17" s="48"/>
      <c r="FVB17" s="48"/>
      <c r="FVC17" s="48"/>
      <c r="FVD17" s="48"/>
      <c r="FVE17" s="48"/>
      <c r="FVF17" s="48"/>
      <c r="FVG17" s="48"/>
      <c r="FVH17" s="48"/>
      <c r="FVI17" s="48"/>
      <c r="FVJ17" s="48"/>
      <c r="FVK17" s="48"/>
      <c r="FVL17" s="48"/>
      <c r="FVM17" s="48"/>
      <c r="FVN17" s="48"/>
      <c r="FVO17" s="48"/>
      <c r="FVP17" s="48"/>
      <c r="FVQ17" s="48"/>
      <c r="FVR17" s="48"/>
      <c r="FVS17" s="48"/>
      <c r="FVT17" s="48"/>
      <c r="FVU17" s="48"/>
      <c r="FVV17" s="48"/>
      <c r="FVW17" s="48"/>
      <c r="FVX17" s="48"/>
      <c r="FVY17" s="48"/>
      <c r="FVZ17" s="48"/>
      <c r="FWA17" s="48"/>
      <c r="FWB17" s="48"/>
      <c r="FWC17" s="48"/>
      <c r="FWD17" s="48"/>
      <c r="FWE17" s="48"/>
      <c r="FWF17" s="48"/>
      <c r="FWG17" s="48"/>
      <c r="FWH17" s="48"/>
      <c r="FWI17" s="48"/>
      <c r="FWJ17" s="48"/>
      <c r="FWK17" s="48"/>
      <c r="FWL17" s="48"/>
      <c r="FWM17" s="48"/>
      <c r="FWN17" s="48"/>
      <c r="FWO17" s="48"/>
      <c r="FWP17" s="48"/>
      <c r="FWQ17" s="48"/>
      <c r="FWR17" s="48"/>
      <c r="FWS17" s="48"/>
      <c r="FWT17" s="48"/>
      <c r="FWU17" s="48"/>
      <c r="FWV17" s="48"/>
      <c r="FWW17" s="48"/>
      <c r="FWX17" s="48"/>
      <c r="FWY17" s="48"/>
      <c r="FWZ17" s="48"/>
      <c r="FXA17" s="48"/>
      <c r="FXB17" s="48"/>
      <c r="FXC17" s="48"/>
      <c r="FXD17" s="48"/>
      <c r="FXE17" s="48"/>
      <c r="FXF17" s="48"/>
      <c r="FXG17" s="48"/>
      <c r="FXH17" s="48"/>
      <c r="FXI17" s="48"/>
      <c r="FXJ17" s="48"/>
      <c r="FXK17" s="48"/>
      <c r="FXL17" s="48"/>
      <c r="FXM17" s="48"/>
      <c r="FXN17" s="48"/>
      <c r="FXO17" s="48"/>
      <c r="FXP17" s="48"/>
      <c r="FXQ17" s="48"/>
      <c r="FXR17" s="48"/>
      <c r="FXS17" s="48"/>
      <c r="FXT17" s="48"/>
      <c r="FXU17" s="48"/>
      <c r="FXV17" s="48"/>
      <c r="FXW17" s="48"/>
      <c r="FXX17" s="48"/>
      <c r="FXY17" s="48"/>
      <c r="FXZ17" s="48"/>
      <c r="FYA17" s="48"/>
      <c r="FYB17" s="48"/>
      <c r="FYC17" s="48"/>
      <c r="FYD17" s="48"/>
      <c r="FYE17" s="48"/>
      <c r="FYF17" s="48"/>
      <c r="FYG17" s="48"/>
      <c r="FYH17" s="48"/>
      <c r="FYI17" s="48"/>
      <c r="FYJ17" s="48"/>
      <c r="FYK17" s="48"/>
      <c r="FYL17" s="48"/>
      <c r="FYM17" s="48"/>
      <c r="FYN17" s="48"/>
      <c r="FYO17" s="48"/>
      <c r="FYP17" s="48"/>
      <c r="FYQ17" s="48"/>
      <c r="FYR17" s="48"/>
      <c r="FYS17" s="48"/>
      <c r="FYT17" s="48"/>
      <c r="FYU17" s="48"/>
      <c r="FYV17" s="48"/>
      <c r="FYW17" s="48"/>
      <c r="FYX17" s="48"/>
      <c r="FYY17" s="48"/>
      <c r="FYZ17" s="48"/>
      <c r="FZA17" s="48"/>
      <c r="FZB17" s="48"/>
      <c r="FZC17" s="48"/>
      <c r="FZD17" s="48"/>
      <c r="FZE17" s="48"/>
      <c r="FZF17" s="48"/>
      <c r="FZG17" s="48"/>
      <c r="FZH17" s="48"/>
      <c r="FZI17" s="48"/>
      <c r="FZJ17" s="48"/>
      <c r="FZK17" s="48"/>
      <c r="FZL17" s="48"/>
      <c r="FZM17" s="48"/>
      <c r="FZN17" s="48"/>
      <c r="FZO17" s="48"/>
      <c r="FZP17" s="48"/>
      <c r="FZQ17" s="48"/>
      <c r="FZR17" s="48"/>
      <c r="FZS17" s="48"/>
      <c r="FZT17" s="48"/>
      <c r="FZU17" s="48"/>
      <c r="FZV17" s="48"/>
      <c r="FZW17" s="48"/>
      <c r="FZX17" s="48"/>
      <c r="FZY17" s="48"/>
      <c r="FZZ17" s="48"/>
      <c r="GAA17" s="48"/>
      <c r="GAB17" s="48"/>
      <c r="GAC17" s="48"/>
      <c r="GAD17" s="48"/>
      <c r="GAE17" s="48"/>
      <c r="GAF17" s="48"/>
      <c r="GAG17" s="48"/>
      <c r="GAH17" s="48"/>
      <c r="GAI17" s="48"/>
      <c r="GAJ17" s="48"/>
      <c r="GAK17" s="48"/>
      <c r="GAL17" s="48"/>
      <c r="GAM17" s="48"/>
      <c r="GAN17" s="48"/>
      <c r="GAO17" s="48"/>
      <c r="GAP17" s="48"/>
      <c r="GAQ17" s="48"/>
      <c r="GAR17" s="48"/>
      <c r="GAS17" s="48"/>
      <c r="GAT17" s="48"/>
      <c r="GAU17" s="48"/>
      <c r="GAV17" s="48"/>
      <c r="GAW17" s="48"/>
      <c r="GAX17" s="48"/>
      <c r="GAY17" s="48"/>
      <c r="GAZ17" s="48"/>
      <c r="GBA17" s="48"/>
      <c r="GBB17" s="48"/>
      <c r="GBC17" s="48"/>
      <c r="GBD17" s="48"/>
      <c r="GBE17" s="48"/>
      <c r="GBF17" s="48"/>
      <c r="GBG17" s="48"/>
      <c r="GBH17" s="48"/>
      <c r="GBI17" s="48"/>
      <c r="GBJ17" s="48"/>
      <c r="GBK17" s="48"/>
      <c r="GBL17" s="48"/>
      <c r="GBM17" s="48"/>
      <c r="GBN17" s="48"/>
      <c r="GBO17" s="48"/>
      <c r="GBP17" s="48"/>
      <c r="GBQ17" s="48"/>
      <c r="GBR17" s="48"/>
      <c r="GBS17" s="48"/>
      <c r="GBT17" s="48"/>
      <c r="GBU17" s="48"/>
      <c r="GBV17" s="48"/>
      <c r="GBW17" s="48"/>
      <c r="GBX17" s="48"/>
      <c r="GBY17" s="48"/>
      <c r="GBZ17" s="48"/>
      <c r="GCA17" s="48"/>
      <c r="GCB17" s="48"/>
      <c r="GCC17" s="48"/>
      <c r="GCD17" s="48"/>
      <c r="GCE17" s="48"/>
      <c r="GCF17" s="48"/>
      <c r="GCG17" s="48"/>
      <c r="GCH17" s="48"/>
      <c r="GCI17" s="48"/>
      <c r="GCJ17" s="48"/>
      <c r="GCK17" s="48"/>
      <c r="GCL17" s="48"/>
      <c r="GCM17" s="48"/>
      <c r="GCN17" s="48"/>
      <c r="GCO17" s="48"/>
      <c r="GCP17" s="48"/>
      <c r="GCQ17" s="48"/>
      <c r="GCR17" s="48"/>
      <c r="GCS17" s="48"/>
      <c r="GCT17" s="48"/>
      <c r="GCU17" s="48"/>
      <c r="GCV17" s="48"/>
      <c r="GCW17" s="48"/>
      <c r="GCX17" s="48"/>
      <c r="GCY17" s="48"/>
      <c r="GCZ17" s="48"/>
      <c r="GDA17" s="48"/>
      <c r="GDB17" s="48"/>
      <c r="GDC17" s="48"/>
      <c r="GDD17" s="48"/>
      <c r="GDE17" s="48"/>
      <c r="GDF17" s="48"/>
      <c r="GDG17" s="48"/>
      <c r="GDH17" s="48"/>
      <c r="GDI17" s="48"/>
      <c r="GDJ17" s="48"/>
      <c r="GDK17" s="48"/>
      <c r="GDL17" s="48"/>
      <c r="GDM17" s="48"/>
      <c r="GDN17" s="48"/>
      <c r="GDO17" s="48"/>
      <c r="GDP17" s="48"/>
      <c r="GDQ17" s="48"/>
      <c r="GDR17" s="48"/>
      <c r="GDS17" s="48"/>
      <c r="GDT17" s="48"/>
      <c r="GDU17" s="48"/>
      <c r="GDV17" s="48"/>
      <c r="GDW17" s="48"/>
      <c r="GDX17" s="48"/>
      <c r="GDY17" s="48"/>
      <c r="GDZ17" s="48"/>
      <c r="GEA17" s="48"/>
      <c r="GEB17" s="48"/>
      <c r="GEC17" s="48"/>
      <c r="GED17" s="48"/>
      <c r="GEE17" s="48"/>
      <c r="GEF17" s="48"/>
      <c r="GEG17" s="48"/>
      <c r="GEH17" s="48"/>
      <c r="GEI17" s="48"/>
      <c r="GEJ17" s="48"/>
      <c r="GEK17" s="48"/>
      <c r="GEL17" s="48"/>
      <c r="GEM17" s="48"/>
      <c r="GEN17" s="48"/>
      <c r="GEO17" s="48"/>
      <c r="GEP17" s="48"/>
      <c r="GEQ17" s="48"/>
      <c r="GER17" s="48"/>
      <c r="GES17" s="48"/>
      <c r="GET17" s="48"/>
      <c r="GEU17" s="48"/>
      <c r="GEV17" s="48"/>
      <c r="GEW17" s="48"/>
      <c r="GEX17" s="48"/>
      <c r="GEY17" s="48"/>
      <c r="GEZ17" s="48"/>
      <c r="GFA17" s="48"/>
      <c r="GFB17" s="48"/>
      <c r="GFC17" s="48"/>
      <c r="GFD17" s="48"/>
      <c r="GFE17" s="48"/>
      <c r="GFF17" s="48"/>
      <c r="GFG17" s="48"/>
      <c r="GFH17" s="48"/>
      <c r="GFI17" s="48"/>
      <c r="GFJ17" s="48"/>
      <c r="GFK17" s="48"/>
      <c r="GFL17" s="48"/>
      <c r="GFM17" s="48"/>
      <c r="GFN17" s="48"/>
      <c r="GFO17" s="48"/>
      <c r="GFP17" s="48"/>
      <c r="GFQ17" s="48"/>
      <c r="GFR17" s="48"/>
      <c r="GFS17" s="48"/>
      <c r="GFT17" s="48"/>
      <c r="GFU17" s="48"/>
      <c r="GFV17" s="48"/>
      <c r="GFW17" s="48"/>
      <c r="GFX17" s="48"/>
      <c r="GFY17" s="48"/>
      <c r="GFZ17" s="48"/>
      <c r="GGA17" s="48"/>
      <c r="GGB17" s="48"/>
      <c r="GGC17" s="48"/>
      <c r="GGD17" s="48"/>
      <c r="GGE17" s="48"/>
      <c r="GGF17" s="48"/>
      <c r="GGG17" s="48"/>
      <c r="GGH17" s="48"/>
      <c r="GGI17" s="48"/>
      <c r="GGJ17" s="48"/>
      <c r="GGK17" s="48"/>
      <c r="GGL17" s="48"/>
      <c r="GGM17" s="48"/>
      <c r="GGN17" s="48"/>
      <c r="GGO17" s="48"/>
      <c r="GGP17" s="48"/>
      <c r="GGQ17" s="48"/>
      <c r="GGR17" s="48"/>
      <c r="GGS17" s="48"/>
      <c r="GGT17" s="48"/>
      <c r="GGU17" s="48"/>
      <c r="GGV17" s="48"/>
      <c r="GGW17" s="48"/>
      <c r="GGX17" s="48"/>
      <c r="GGY17" s="48"/>
      <c r="GGZ17" s="48"/>
      <c r="GHA17" s="48"/>
      <c r="GHB17" s="48"/>
      <c r="GHC17" s="48"/>
      <c r="GHD17" s="48"/>
      <c r="GHE17" s="48"/>
      <c r="GHF17" s="48"/>
      <c r="GHG17" s="48"/>
      <c r="GHH17" s="48"/>
      <c r="GHI17" s="48"/>
      <c r="GHJ17" s="48"/>
      <c r="GHK17" s="48"/>
      <c r="GHL17" s="48"/>
      <c r="GHM17" s="48"/>
      <c r="GHN17" s="48"/>
      <c r="GHO17" s="48"/>
      <c r="GHP17" s="48"/>
      <c r="GHQ17" s="48"/>
      <c r="GHR17" s="48"/>
      <c r="GHS17" s="48"/>
      <c r="GHT17" s="48"/>
      <c r="GHU17" s="48"/>
      <c r="GHV17" s="48"/>
      <c r="GHW17" s="48"/>
      <c r="GHX17" s="48"/>
      <c r="GHY17" s="48"/>
      <c r="GHZ17" s="48"/>
      <c r="GIA17" s="48"/>
      <c r="GIB17" s="48"/>
      <c r="GIC17" s="48"/>
      <c r="GID17" s="48"/>
      <c r="GIE17" s="48"/>
      <c r="GIF17" s="48"/>
      <c r="GIG17" s="48"/>
      <c r="GIH17" s="48"/>
      <c r="GII17" s="48"/>
      <c r="GIJ17" s="48"/>
      <c r="GIK17" s="48"/>
      <c r="GIL17" s="48"/>
      <c r="GIM17" s="48"/>
      <c r="GIN17" s="48"/>
      <c r="GIO17" s="48"/>
      <c r="GIP17" s="48"/>
      <c r="GIQ17" s="48"/>
      <c r="GIR17" s="48"/>
      <c r="GIS17" s="48"/>
      <c r="GIT17" s="48"/>
      <c r="GIU17" s="48"/>
      <c r="GIV17" s="48"/>
      <c r="GIW17" s="48"/>
      <c r="GIX17" s="48"/>
      <c r="GIY17" s="48"/>
      <c r="GIZ17" s="48"/>
      <c r="GJA17" s="48"/>
      <c r="GJB17" s="48"/>
      <c r="GJC17" s="48"/>
      <c r="GJD17" s="48"/>
      <c r="GJE17" s="48"/>
      <c r="GJF17" s="48"/>
      <c r="GJG17" s="48"/>
      <c r="GJH17" s="48"/>
      <c r="GJI17" s="48"/>
      <c r="GJJ17" s="48"/>
      <c r="GJK17" s="48"/>
      <c r="GJL17" s="48"/>
      <c r="GJM17" s="48"/>
      <c r="GJN17" s="48"/>
      <c r="GJO17" s="48"/>
      <c r="GJP17" s="48"/>
      <c r="GJQ17" s="48"/>
      <c r="GJR17" s="48"/>
      <c r="GJS17" s="48"/>
      <c r="GJT17" s="48"/>
      <c r="GJU17" s="48"/>
      <c r="GJV17" s="48"/>
      <c r="GJW17" s="48"/>
      <c r="GJX17" s="48"/>
      <c r="GJY17" s="48"/>
      <c r="GJZ17" s="48"/>
      <c r="GKA17" s="48"/>
      <c r="GKB17" s="48"/>
      <c r="GKC17" s="48"/>
      <c r="GKD17" s="48"/>
      <c r="GKE17" s="48"/>
      <c r="GKF17" s="48"/>
      <c r="GKG17" s="48"/>
      <c r="GKH17" s="48"/>
      <c r="GKI17" s="48"/>
      <c r="GKJ17" s="48"/>
      <c r="GKK17" s="48"/>
      <c r="GKL17" s="48"/>
      <c r="GKM17" s="48"/>
      <c r="GKN17" s="48"/>
      <c r="GKO17" s="48"/>
      <c r="GKP17" s="48"/>
      <c r="GKQ17" s="48"/>
      <c r="GKR17" s="48"/>
      <c r="GKS17" s="48"/>
      <c r="GKT17" s="48"/>
      <c r="GKU17" s="48"/>
      <c r="GKV17" s="48"/>
      <c r="GKW17" s="48"/>
      <c r="GKX17" s="48"/>
      <c r="GKY17" s="48"/>
      <c r="GKZ17" s="48"/>
      <c r="GLA17" s="48"/>
      <c r="GLB17" s="48"/>
      <c r="GLC17" s="48"/>
      <c r="GLD17" s="48"/>
      <c r="GLE17" s="48"/>
      <c r="GLF17" s="48"/>
      <c r="GLG17" s="48"/>
      <c r="GLH17" s="48"/>
      <c r="GLI17" s="48"/>
      <c r="GLJ17" s="48"/>
      <c r="GLK17" s="48"/>
      <c r="GLL17" s="48"/>
      <c r="GLM17" s="48"/>
      <c r="GLN17" s="48"/>
      <c r="GLO17" s="48"/>
      <c r="GLP17" s="48"/>
      <c r="GLQ17" s="48"/>
      <c r="GLR17" s="48"/>
      <c r="GLS17" s="48"/>
      <c r="GLT17" s="48"/>
      <c r="GLU17" s="48"/>
      <c r="GLV17" s="48"/>
      <c r="GLW17" s="48"/>
      <c r="GLX17" s="48"/>
      <c r="GLY17" s="48"/>
      <c r="GLZ17" s="48"/>
      <c r="GMA17" s="48"/>
      <c r="GMB17" s="48"/>
      <c r="GMC17" s="48"/>
      <c r="GMD17" s="48"/>
      <c r="GME17" s="48"/>
      <c r="GMF17" s="48"/>
      <c r="GMG17" s="48"/>
      <c r="GMH17" s="48"/>
      <c r="GMI17" s="48"/>
      <c r="GMJ17" s="48"/>
      <c r="GMK17" s="48"/>
      <c r="GML17" s="48"/>
      <c r="GMM17" s="48"/>
      <c r="GMN17" s="48"/>
      <c r="GMO17" s="48"/>
      <c r="GMP17" s="48"/>
      <c r="GMQ17" s="48"/>
      <c r="GMR17" s="48"/>
      <c r="GMS17" s="48"/>
      <c r="GMT17" s="48"/>
      <c r="GMU17" s="48"/>
      <c r="GMV17" s="48"/>
      <c r="GMW17" s="48"/>
      <c r="GMX17" s="48"/>
      <c r="GMY17" s="48"/>
      <c r="GMZ17" s="48"/>
      <c r="GNA17" s="48"/>
      <c r="GNB17" s="48"/>
      <c r="GNC17" s="48"/>
      <c r="GND17" s="48"/>
      <c r="GNE17" s="48"/>
      <c r="GNF17" s="48"/>
      <c r="GNG17" s="48"/>
      <c r="GNH17" s="48"/>
      <c r="GNI17" s="48"/>
      <c r="GNJ17" s="48"/>
      <c r="GNK17" s="48"/>
      <c r="GNL17" s="48"/>
      <c r="GNM17" s="48"/>
      <c r="GNN17" s="48"/>
      <c r="GNO17" s="48"/>
      <c r="GNP17" s="48"/>
      <c r="GNQ17" s="48"/>
      <c r="GNR17" s="48"/>
      <c r="GNS17" s="48"/>
      <c r="GNT17" s="48"/>
      <c r="GNU17" s="48"/>
      <c r="GNV17" s="48"/>
      <c r="GNW17" s="48"/>
      <c r="GNX17" s="48"/>
      <c r="GNY17" s="48"/>
      <c r="GNZ17" s="48"/>
      <c r="GOA17" s="48"/>
      <c r="GOB17" s="48"/>
      <c r="GOC17" s="48"/>
      <c r="GOD17" s="48"/>
      <c r="GOE17" s="48"/>
      <c r="GOF17" s="48"/>
      <c r="GOG17" s="48"/>
      <c r="GOH17" s="48"/>
      <c r="GOI17" s="48"/>
      <c r="GOJ17" s="48"/>
      <c r="GOK17" s="48"/>
      <c r="GOL17" s="48"/>
      <c r="GOM17" s="48"/>
      <c r="GON17" s="48"/>
      <c r="GOO17" s="48"/>
      <c r="GOP17" s="48"/>
      <c r="GOQ17" s="48"/>
      <c r="GOR17" s="48"/>
      <c r="GOS17" s="48"/>
      <c r="GOT17" s="48"/>
      <c r="GOU17" s="48"/>
      <c r="GOV17" s="48"/>
      <c r="GOW17" s="48"/>
      <c r="GOX17" s="48"/>
      <c r="GOY17" s="48"/>
      <c r="GOZ17" s="48"/>
      <c r="GPA17" s="48"/>
      <c r="GPB17" s="48"/>
      <c r="GPC17" s="48"/>
      <c r="GPD17" s="48"/>
      <c r="GPE17" s="48"/>
      <c r="GPF17" s="48"/>
      <c r="GPG17" s="48"/>
      <c r="GPH17" s="48"/>
      <c r="GPI17" s="48"/>
      <c r="GPJ17" s="48"/>
      <c r="GPK17" s="48"/>
      <c r="GPL17" s="48"/>
      <c r="GPM17" s="48"/>
      <c r="GPN17" s="48"/>
      <c r="GPO17" s="48"/>
      <c r="GPP17" s="48"/>
      <c r="GPQ17" s="48"/>
      <c r="GPR17" s="48"/>
      <c r="GPS17" s="48"/>
      <c r="GPT17" s="48"/>
      <c r="GPU17" s="48"/>
      <c r="GPV17" s="48"/>
      <c r="GPW17" s="48"/>
      <c r="GPX17" s="48"/>
      <c r="GPY17" s="48"/>
      <c r="GPZ17" s="48"/>
      <c r="GQA17" s="48"/>
      <c r="GQB17" s="48"/>
      <c r="GQC17" s="48"/>
      <c r="GQD17" s="48"/>
      <c r="GQE17" s="48"/>
      <c r="GQF17" s="48"/>
      <c r="GQG17" s="48"/>
      <c r="GQH17" s="48"/>
      <c r="GQI17" s="48"/>
      <c r="GQJ17" s="48"/>
      <c r="GQK17" s="48"/>
      <c r="GQL17" s="48"/>
      <c r="GQM17" s="48"/>
      <c r="GQN17" s="48"/>
      <c r="GQO17" s="48"/>
      <c r="GQP17" s="48"/>
      <c r="GQQ17" s="48"/>
      <c r="GQR17" s="48"/>
      <c r="GQS17" s="48"/>
      <c r="GQT17" s="48"/>
      <c r="GQU17" s="48"/>
      <c r="GQV17" s="48"/>
      <c r="GQW17" s="48"/>
      <c r="GQX17" s="48"/>
      <c r="GQY17" s="48"/>
      <c r="GQZ17" s="48"/>
      <c r="GRA17" s="48"/>
      <c r="GRB17" s="48"/>
      <c r="GRC17" s="48"/>
      <c r="GRD17" s="48"/>
      <c r="GRE17" s="48"/>
      <c r="GRF17" s="48"/>
      <c r="GRG17" s="48"/>
      <c r="GRH17" s="48"/>
      <c r="GRI17" s="48"/>
      <c r="GRJ17" s="48"/>
      <c r="GRK17" s="48"/>
      <c r="GRL17" s="48"/>
      <c r="GRM17" s="48"/>
      <c r="GRN17" s="48"/>
      <c r="GRO17" s="48"/>
      <c r="GRP17" s="48"/>
      <c r="GRQ17" s="48"/>
      <c r="GRR17" s="48"/>
      <c r="GRS17" s="48"/>
      <c r="GRT17" s="48"/>
      <c r="GRU17" s="48"/>
      <c r="GRV17" s="48"/>
      <c r="GRW17" s="48"/>
      <c r="GRX17" s="48"/>
      <c r="GRY17" s="48"/>
      <c r="GRZ17" s="48"/>
      <c r="GSA17" s="48"/>
      <c r="GSB17" s="48"/>
      <c r="GSC17" s="48"/>
      <c r="GSD17" s="48"/>
      <c r="GSE17" s="48"/>
      <c r="GSF17" s="48"/>
      <c r="GSG17" s="48"/>
      <c r="GSH17" s="48"/>
      <c r="GSI17" s="48"/>
      <c r="GSJ17" s="48"/>
      <c r="GSK17" s="48"/>
      <c r="GSL17" s="48"/>
      <c r="GSM17" s="48"/>
      <c r="GSN17" s="48"/>
      <c r="GSO17" s="48"/>
      <c r="GSP17" s="48"/>
      <c r="GSQ17" s="48"/>
      <c r="GSR17" s="48"/>
      <c r="GSS17" s="48"/>
      <c r="GST17" s="48"/>
      <c r="GSU17" s="48"/>
      <c r="GSV17" s="48"/>
      <c r="GSW17" s="48"/>
      <c r="GSX17" s="48"/>
      <c r="GSY17" s="48"/>
      <c r="GSZ17" s="48"/>
      <c r="GTA17" s="48"/>
      <c r="GTB17" s="48"/>
      <c r="GTC17" s="48"/>
      <c r="GTD17" s="48"/>
      <c r="GTE17" s="48"/>
      <c r="GTF17" s="48"/>
      <c r="GTG17" s="48"/>
      <c r="GTH17" s="48"/>
      <c r="GTI17" s="48"/>
      <c r="GTJ17" s="48"/>
      <c r="GTK17" s="48"/>
      <c r="GTL17" s="48"/>
      <c r="GTM17" s="48"/>
      <c r="GTN17" s="48"/>
      <c r="GTO17" s="48"/>
      <c r="GTP17" s="48"/>
      <c r="GTQ17" s="48"/>
      <c r="GTR17" s="48"/>
      <c r="GTS17" s="48"/>
      <c r="GTT17" s="48"/>
      <c r="GTU17" s="48"/>
      <c r="GTV17" s="48"/>
      <c r="GTW17" s="48"/>
      <c r="GTX17" s="48"/>
      <c r="GTY17" s="48"/>
      <c r="GTZ17" s="48"/>
      <c r="GUA17" s="48"/>
      <c r="GUB17" s="48"/>
      <c r="GUC17" s="48"/>
      <c r="GUD17" s="48"/>
      <c r="GUE17" s="48"/>
      <c r="GUF17" s="48"/>
      <c r="GUG17" s="48"/>
      <c r="GUH17" s="48"/>
      <c r="GUI17" s="48"/>
      <c r="GUJ17" s="48"/>
      <c r="GUK17" s="48"/>
      <c r="GUL17" s="48"/>
      <c r="GUM17" s="48"/>
      <c r="GUN17" s="48"/>
      <c r="GUO17" s="48"/>
      <c r="GUP17" s="48"/>
      <c r="GUQ17" s="48"/>
      <c r="GUR17" s="48"/>
      <c r="GUS17" s="48"/>
      <c r="GUT17" s="48"/>
      <c r="GUU17" s="48"/>
      <c r="GUV17" s="48"/>
      <c r="GUW17" s="48"/>
      <c r="GUX17" s="48"/>
      <c r="GUY17" s="48"/>
      <c r="GUZ17" s="48"/>
      <c r="GVA17" s="48"/>
      <c r="GVB17" s="48"/>
      <c r="GVC17" s="48"/>
      <c r="GVD17" s="48"/>
      <c r="GVE17" s="48"/>
      <c r="GVF17" s="48"/>
      <c r="GVG17" s="48"/>
      <c r="GVH17" s="48"/>
      <c r="GVI17" s="48"/>
      <c r="GVJ17" s="48"/>
      <c r="GVK17" s="48"/>
      <c r="GVL17" s="48"/>
      <c r="GVM17" s="48"/>
      <c r="GVN17" s="48"/>
      <c r="GVO17" s="48"/>
      <c r="GVP17" s="48"/>
      <c r="GVQ17" s="48"/>
      <c r="GVR17" s="48"/>
      <c r="GVS17" s="48"/>
      <c r="GVT17" s="48"/>
      <c r="GVU17" s="48"/>
      <c r="GVV17" s="48"/>
      <c r="GVW17" s="48"/>
      <c r="GVX17" s="48"/>
      <c r="GVY17" s="48"/>
      <c r="GVZ17" s="48"/>
      <c r="GWA17" s="48"/>
      <c r="GWB17" s="48"/>
      <c r="GWC17" s="48"/>
      <c r="GWD17" s="48"/>
      <c r="GWE17" s="48"/>
      <c r="GWF17" s="48"/>
      <c r="GWG17" s="48"/>
      <c r="GWH17" s="48"/>
      <c r="GWI17" s="48"/>
      <c r="GWJ17" s="48"/>
      <c r="GWK17" s="48"/>
      <c r="GWL17" s="48"/>
      <c r="GWM17" s="48"/>
      <c r="GWN17" s="48"/>
      <c r="GWO17" s="48"/>
      <c r="GWP17" s="48"/>
      <c r="GWQ17" s="48"/>
      <c r="GWR17" s="48"/>
      <c r="GWS17" s="48"/>
      <c r="GWT17" s="48"/>
      <c r="GWU17" s="48"/>
      <c r="GWV17" s="48"/>
      <c r="GWW17" s="48"/>
      <c r="GWX17" s="48"/>
      <c r="GWY17" s="48"/>
      <c r="GWZ17" s="48"/>
      <c r="GXA17" s="48"/>
      <c r="GXB17" s="48"/>
      <c r="GXC17" s="48"/>
      <c r="GXD17" s="48"/>
      <c r="GXE17" s="48"/>
      <c r="GXF17" s="48"/>
      <c r="GXG17" s="48"/>
      <c r="GXH17" s="48"/>
      <c r="GXI17" s="48"/>
      <c r="GXJ17" s="48"/>
      <c r="GXK17" s="48"/>
      <c r="GXL17" s="48"/>
      <c r="GXM17" s="48"/>
      <c r="GXN17" s="48"/>
      <c r="GXO17" s="48"/>
      <c r="GXP17" s="48"/>
      <c r="GXQ17" s="48"/>
      <c r="GXR17" s="48"/>
      <c r="GXS17" s="48"/>
      <c r="GXT17" s="48"/>
      <c r="GXU17" s="48"/>
      <c r="GXV17" s="48"/>
      <c r="GXW17" s="48"/>
      <c r="GXX17" s="48"/>
      <c r="GXY17" s="48"/>
      <c r="GXZ17" s="48"/>
      <c r="GYA17" s="48"/>
      <c r="GYB17" s="48"/>
      <c r="GYC17" s="48"/>
      <c r="GYD17" s="48"/>
      <c r="GYE17" s="48"/>
      <c r="GYF17" s="48"/>
      <c r="GYG17" s="48"/>
      <c r="GYH17" s="48"/>
      <c r="GYI17" s="48"/>
      <c r="GYJ17" s="48"/>
      <c r="GYK17" s="48"/>
      <c r="GYL17" s="48"/>
      <c r="GYM17" s="48"/>
      <c r="GYN17" s="48"/>
      <c r="GYO17" s="48"/>
      <c r="GYP17" s="48"/>
      <c r="GYQ17" s="48"/>
      <c r="GYR17" s="48"/>
      <c r="GYS17" s="48"/>
      <c r="GYT17" s="48"/>
      <c r="GYU17" s="48"/>
      <c r="GYV17" s="48"/>
      <c r="GYW17" s="48"/>
      <c r="GYX17" s="48"/>
      <c r="GYY17" s="48"/>
      <c r="GYZ17" s="48"/>
      <c r="GZA17" s="48"/>
      <c r="GZB17" s="48"/>
      <c r="GZC17" s="48"/>
      <c r="GZD17" s="48"/>
      <c r="GZE17" s="48"/>
      <c r="GZF17" s="48"/>
      <c r="GZG17" s="48"/>
      <c r="GZH17" s="48"/>
      <c r="GZI17" s="48"/>
      <c r="GZJ17" s="48"/>
      <c r="GZK17" s="48"/>
      <c r="GZL17" s="48"/>
      <c r="GZM17" s="48"/>
      <c r="GZN17" s="48"/>
      <c r="GZO17" s="48"/>
      <c r="GZP17" s="48"/>
      <c r="GZQ17" s="48"/>
      <c r="GZR17" s="48"/>
      <c r="GZS17" s="48"/>
      <c r="GZT17" s="48"/>
      <c r="GZU17" s="48"/>
      <c r="GZV17" s="48"/>
      <c r="GZW17" s="48"/>
      <c r="GZX17" s="48"/>
      <c r="GZY17" s="48"/>
      <c r="GZZ17" s="48"/>
      <c r="HAA17" s="48"/>
      <c r="HAB17" s="48"/>
      <c r="HAC17" s="48"/>
      <c r="HAD17" s="48"/>
      <c r="HAE17" s="48"/>
      <c r="HAF17" s="48"/>
      <c r="HAG17" s="48"/>
      <c r="HAH17" s="48"/>
      <c r="HAI17" s="48"/>
      <c r="HAJ17" s="48"/>
      <c r="HAK17" s="48"/>
      <c r="HAL17" s="48"/>
      <c r="HAM17" s="48"/>
      <c r="HAN17" s="48"/>
      <c r="HAO17" s="48"/>
      <c r="HAP17" s="48"/>
      <c r="HAQ17" s="48"/>
      <c r="HAR17" s="48"/>
      <c r="HAS17" s="48"/>
      <c r="HAT17" s="48"/>
      <c r="HAU17" s="48"/>
      <c r="HAV17" s="48"/>
      <c r="HAW17" s="48"/>
      <c r="HAX17" s="48"/>
      <c r="HAY17" s="48"/>
      <c r="HAZ17" s="48"/>
      <c r="HBA17" s="48"/>
      <c r="HBB17" s="48"/>
      <c r="HBC17" s="48"/>
      <c r="HBD17" s="48"/>
      <c r="HBE17" s="48"/>
      <c r="HBF17" s="48"/>
      <c r="HBG17" s="48"/>
      <c r="HBH17" s="48"/>
      <c r="HBI17" s="48"/>
      <c r="HBJ17" s="48"/>
      <c r="HBK17" s="48"/>
      <c r="HBL17" s="48"/>
      <c r="HBM17" s="48"/>
      <c r="HBN17" s="48"/>
      <c r="HBO17" s="48"/>
      <c r="HBP17" s="48"/>
      <c r="HBQ17" s="48"/>
      <c r="HBR17" s="48"/>
      <c r="HBS17" s="48"/>
      <c r="HBT17" s="48"/>
      <c r="HBU17" s="48"/>
      <c r="HBV17" s="48"/>
      <c r="HBW17" s="48"/>
      <c r="HBX17" s="48"/>
      <c r="HBY17" s="48"/>
      <c r="HBZ17" s="48"/>
      <c r="HCA17" s="48"/>
      <c r="HCB17" s="48"/>
      <c r="HCC17" s="48"/>
      <c r="HCD17" s="48"/>
      <c r="HCE17" s="48"/>
      <c r="HCF17" s="48"/>
      <c r="HCG17" s="48"/>
      <c r="HCH17" s="48"/>
      <c r="HCI17" s="48"/>
      <c r="HCJ17" s="48"/>
      <c r="HCK17" s="48"/>
      <c r="HCL17" s="48"/>
      <c r="HCM17" s="48"/>
      <c r="HCN17" s="48"/>
      <c r="HCO17" s="48"/>
      <c r="HCP17" s="48"/>
      <c r="HCQ17" s="48"/>
      <c r="HCR17" s="48"/>
      <c r="HCS17" s="48"/>
      <c r="HCT17" s="48"/>
      <c r="HCU17" s="48"/>
      <c r="HCV17" s="48"/>
      <c r="HCW17" s="48"/>
      <c r="HCX17" s="48"/>
      <c r="HCY17" s="48"/>
      <c r="HCZ17" s="48"/>
      <c r="HDA17" s="48"/>
      <c r="HDB17" s="48"/>
      <c r="HDC17" s="48"/>
      <c r="HDD17" s="48"/>
      <c r="HDE17" s="48"/>
      <c r="HDF17" s="48"/>
      <c r="HDG17" s="48"/>
      <c r="HDH17" s="48"/>
      <c r="HDI17" s="48"/>
      <c r="HDJ17" s="48"/>
      <c r="HDK17" s="48"/>
      <c r="HDL17" s="48"/>
      <c r="HDM17" s="48"/>
      <c r="HDN17" s="48"/>
      <c r="HDO17" s="48"/>
      <c r="HDP17" s="48"/>
      <c r="HDQ17" s="48"/>
      <c r="HDR17" s="48"/>
      <c r="HDS17" s="48"/>
      <c r="HDT17" s="48"/>
      <c r="HDU17" s="48"/>
      <c r="HDV17" s="48"/>
      <c r="HDW17" s="48"/>
      <c r="HDX17" s="48"/>
      <c r="HDY17" s="48"/>
      <c r="HDZ17" s="48"/>
      <c r="HEA17" s="48"/>
      <c r="HEB17" s="48"/>
      <c r="HEC17" s="48"/>
      <c r="HED17" s="48"/>
      <c r="HEE17" s="48"/>
      <c r="HEF17" s="48"/>
      <c r="HEG17" s="48"/>
      <c r="HEH17" s="48"/>
      <c r="HEI17" s="48"/>
      <c r="HEJ17" s="48"/>
      <c r="HEK17" s="48"/>
      <c r="HEL17" s="48"/>
      <c r="HEM17" s="48"/>
      <c r="HEN17" s="48"/>
      <c r="HEO17" s="48"/>
      <c r="HEP17" s="48"/>
      <c r="HEQ17" s="48"/>
      <c r="HER17" s="48"/>
      <c r="HES17" s="48"/>
      <c r="HET17" s="48"/>
      <c r="HEU17" s="48"/>
      <c r="HEV17" s="48"/>
      <c r="HEW17" s="48"/>
      <c r="HEX17" s="48"/>
      <c r="HEY17" s="48"/>
      <c r="HEZ17" s="48"/>
      <c r="HFA17" s="48"/>
      <c r="HFB17" s="48"/>
      <c r="HFC17" s="48"/>
      <c r="HFD17" s="48"/>
      <c r="HFE17" s="48"/>
      <c r="HFF17" s="48"/>
      <c r="HFG17" s="48"/>
      <c r="HFH17" s="48"/>
      <c r="HFI17" s="48"/>
      <c r="HFJ17" s="48"/>
      <c r="HFK17" s="48"/>
      <c r="HFL17" s="48"/>
      <c r="HFM17" s="48"/>
      <c r="HFN17" s="48"/>
      <c r="HFO17" s="48"/>
      <c r="HFP17" s="48"/>
      <c r="HFQ17" s="48"/>
      <c r="HFR17" s="48"/>
      <c r="HFS17" s="48"/>
      <c r="HFT17" s="48"/>
      <c r="HFU17" s="48"/>
      <c r="HFV17" s="48"/>
      <c r="HFW17" s="48"/>
      <c r="HFX17" s="48"/>
      <c r="HFY17" s="48"/>
      <c r="HFZ17" s="48"/>
      <c r="HGA17" s="48"/>
      <c r="HGB17" s="48"/>
      <c r="HGC17" s="48"/>
      <c r="HGD17" s="48"/>
      <c r="HGE17" s="48"/>
      <c r="HGF17" s="48"/>
      <c r="HGG17" s="48"/>
      <c r="HGH17" s="48"/>
      <c r="HGI17" s="48"/>
      <c r="HGJ17" s="48"/>
      <c r="HGK17" s="48"/>
      <c r="HGL17" s="48"/>
      <c r="HGM17" s="48"/>
      <c r="HGN17" s="48"/>
      <c r="HGO17" s="48"/>
      <c r="HGP17" s="48"/>
      <c r="HGQ17" s="48"/>
      <c r="HGR17" s="48"/>
      <c r="HGS17" s="48"/>
      <c r="HGT17" s="48"/>
      <c r="HGU17" s="48"/>
      <c r="HGV17" s="48"/>
      <c r="HGW17" s="48"/>
      <c r="HGX17" s="48"/>
      <c r="HGY17" s="48"/>
      <c r="HGZ17" s="48"/>
      <c r="HHA17" s="48"/>
      <c r="HHB17" s="48"/>
      <c r="HHC17" s="48"/>
      <c r="HHD17" s="48"/>
      <c r="HHE17" s="48"/>
      <c r="HHF17" s="48"/>
      <c r="HHG17" s="48"/>
      <c r="HHH17" s="48"/>
      <c r="HHI17" s="48"/>
      <c r="HHJ17" s="48"/>
      <c r="HHK17" s="48"/>
      <c r="HHL17" s="48"/>
      <c r="HHM17" s="48"/>
      <c r="HHN17" s="48"/>
      <c r="HHO17" s="48"/>
      <c r="HHP17" s="48"/>
      <c r="HHQ17" s="48"/>
      <c r="HHR17" s="48"/>
      <c r="HHS17" s="48"/>
      <c r="HHT17" s="48"/>
      <c r="HHU17" s="48"/>
      <c r="HHV17" s="48"/>
      <c r="HHW17" s="48"/>
      <c r="HHX17" s="48"/>
      <c r="HHY17" s="48"/>
      <c r="HHZ17" s="48"/>
      <c r="HIA17" s="48"/>
      <c r="HIB17" s="48"/>
      <c r="HIC17" s="48"/>
      <c r="HID17" s="48"/>
      <c r="HIE17" s="48"/>
      <c r="HIF17" s="48"/>
      <c r="HIG17" s="48"/>
      <c r="HIH17" s="48"/>
      <c r="HII17" s="48"/>
      <c r="HIJ17" s="48"/>
      <c r="HIK17" s="48"/>
      <c r="HIL17" s="48"/>
      <c r="HIM17" s="48"/>
      <c r="HIN17" s="48"/>
      <c r="HIO17" s="48"/>
      <c r="HIP17" s="48"/>
      <c r="HIQ17" s="48"/>
      <c r="HIR17" s="48"/>
      <c r="HIS17" s="48"/>
      <c r="HIT17" s="48"/>
      <c r="HIU17" s="48"/>
      <c r="HIV17" s="48"/>
      <c r="HIW17" s="48"/>
      <c r="HIX17" s="48"/>
      <c r="HIY17" s="48"/>
      <c r="HIZ17" s="48"/>
      <c r="HJA17" s="48"/>
      <c r="HJB17" s="48"/>
      <c r="HJC17" s="48"/>
      <c r="HJD17" s="48"/>
      <c r="HJE17" s="48"/>
      <c r="HJF17" s="48"/>
      <c r="HJG17" s="48"/>
      <c r="HJH17" s="48"/>
      <c r="HJI17" s="48"/>
      <c r="HJJ17" s="48"/>
      <c r="HJK17" s="48"/>
      <c r="HJL17" s="48"/>
      <c r="HJM17" s="48"/>
      <c r="HJN17" s="48"/>
      <c r="HJO17" s="48"/>
      <c r="HJP17" s="48"/>
      <c r="HJQ17" s="48"/>
      <c r="HJR17" s="48"/>
      <c r="HJS17" s="48"/>
      <c r="HJT17" s="48"/>
      <c r="HJU17" s="48"/>
      <c r="HJV17" s="48"/>
      <c r="HJW17" s="48"/>
      <c r="HJX17" s="48"/>
      <c r="HJY17" s="48"/>
      <c r="HJZ17" s="48"/>
      <c r="HKA17" s="48"/>
      <c r="HKB17" s="48"/>
      <c r="HKC17" s="48"/>
      <c r="HKD17" s="48"/>
      <c r="HKE17" s="48"/>
      <c r="HKF17" s="48"/>
      <c r="HKG17" s="48"/>
      <c r="HKH17" s="48"/>
      <c r="HKI17" s="48"/>
      <c r="HKJ17" s="48"/>
      <c r="HKK17" s="48"/>
      <c r="HKL17" s="48"/>
      <c r="HKM17" s="48"/>
      <c r="HKN17" s="48"/>
      <c r="HKO17" s="48"/>
      <c r="HKP17" s="48"/>
      <c r="HKQ17" s="48"/>
      <c r="HKR17" s="48"/>
      <c r="HKS17" s="48"/>
      <c r="HKT17" s="48"/>
      <c r="HKU17" s="48"/>
      <c r="HKV17" s="48"/>
      <c r="HKW17" s="48"/>
      <c r="HKX17" s="48"/>
      <c r="HKY17" s="48"/>
      <c r="HKZ17" s="48"/>
      <c r="HLA17" s="48"/>
      <c r="HLB17" s="48"/>
      <c r="HLC17" s="48"/>
      <c r="HLD17" s="48"/>
      <c r="HLE17" s="48"/>
      <c r="HLF17" s="48"/>
      <c r="HLG17" s="48"/>
      <c r="HLH17" s="48"/>
      <c r="HLI17" s="48"/>
      <c r="HLJ17" s="48"/>
      <c r="HLK17" s="48"/>
      <c r="HLL17" s="48"/>
      <c r="HLM17" s="48"/>
      <c r="HLN17" s="48"/>
      <c r="HLO17" s="48"/>
      <c r="HLP17" s="48"/>
      <c r="HLQ17" s="48"/>
      <c r="HLR17" s="48"/>
      <c r="HLS17" s="48"/>
      <c r="HLT17" s="48"/>
      <c r="HLU17" s="48"/>
      <c r="HLV17" s="48"/>
      <c r="HLW17" s="48"/>
      <c r="HLX17" s="48"/>
      <c r="HLY17" s="48"/>
      <c r="HLZ17" s="48"/>
      <c r="HMA17" s="48"/>
      <c r="HMB17" s="48"/>
      <c r="HMC17" s="48"/>
      <c r="HMD17" s="48"/>
      <c r="HME17" s="48"/>
      <c r="HMF17" s="48"/>
      <c r="HMG17" s="48"/>
      <c r="HMH17" s="48"/>
      <c r="HMI17" s="48"/>
      <c r="HMJ17" s="48"/>
      <c r="HMK17" s="48"/>
      <c r="HML17" s="48"/>
      <c r="HMM17" s="48"/>
      <c r="HMN17" s="48"/>
      <c r="HMO17" s="48"/>
      <c r="HMP17" s="48"/>
      <c r="HMQ17" s="48"/>
      <c r="HMR17" s="48"/>
      <c r="HMS17" s="48"/>
      <c r="HMT17" s="48"/>
      <c r="HMU17" s="48"/>
      <c r="HMV17" s="48"/>
      <c r="HMW17" s="48"/>
      <c r="HMX17" s="48"/>
      <c r="HMY17" s="48"/>
      <c r="HMZ17" s="48"/>
      <c r="HNA17" s="48"/>
      <c r="HNB17" s="48"/>
      <c r="HNC17" s="48"/>
      <c r="HND17" s="48"/>
      <c r="HNE17" s="48"/>
      <c r="HNF17" s="48"/>
      <c r="HNG17" s="48"/>
      <c r="HNH17" s="48"/>
      <c r="HNI17" s="48"/>
      <c r="HNJ17" s="48"/>
      <c r="HNK17" s="48"/>
      <c r="HNL17" s="48"/>
      <c r="HNM17" s="48"/>
      <c r="HNN17" s="48"/>
      <c r="HNO17" s="48"/>
      <c r="HNP17" s="48"/>
      <c r="HNQ17" s="48"/>
      <c r="HNR17" s="48"/>
      <c r="HNS17" s="48"/>
      <c r="HNT17" s="48"/>
      <c r="HNU17" s="48"/>
      <c r="HNV17" s="48"/>
      <c r="HNW17" s="48"/>
      <c r="HNX17" s="48"/>
      <c r="HNY17" s="48"/>
      <c r="HNZ17" s="48"/>
      <c r="HOA17" s="48"/>
      <c r="HOB17" s="48"/>
      <c r="HOC17" s="48"/>
      <c r="HOD17" s="48"/>
      <c r="HOE17" s="48"/>
      <c r="HOF17" s="48"/>
      <c r="HOG17" s="48"/>
      <c r="HOH17" s="48"/>
      <c r="HOI17" s="48"/>
      <c r="HOJ17" s="48"/>
      <c r="HOK17" s="48"/>
      <c r="HOL17" s="48"/>
      <c r="HOM17" s="48"/>
      <c r="HON17" s="48"/>
      <c r="HOO17" s="48"/>
      <c r="HOP17" s="48"/>
      <c r="HOQ17" s="48"/>
      <c r="HOR17" s="48"/>
      <c r="HOS17" s="48"/>
      <c r="HOT17" s="48"/>
      <c r="HOU17" s="48"/>
      <c r="HOV17" s="48"/>
      <c r="HOW17" s="48"/>
      <c r="HOX17" s="48"/>
      <c r="HOY17" s="48"/>
      <c r="HOZ17" s="48"/>
      <c r="HPA17" s="48"/>
      <c r="HPB17" s="48"/>
      <c r="HPC17" s="48"/>
      <c r="HPD17" s="48"/>
      <c r="HPE17" s="48"/>
      <c r="HPF17" s="48"/>
      <c r="HPG17" s="48"/>
      <c r="HPH17" s="48"/>
      <c r="HPI17" s="48"/>
      <c r="HPJ17" s="48"/>
      <c r="HPK17" s="48"/>
      <c r="HPL17" s="48"/>
      <c r="HPM17" s="48"/>
      <c r="HPN17" s="48"/>
      <c r="HPO17" s="48"/>
      <c r="HPP17" s="48"/>
      <c r="HPQ17" s="48"/>
      <c r="HPR17" s="48"/>
      <c r="HPS17" s="48"/>
      <c r="HPT17" s="48"/>
      <c r="HPU17" s="48"/>
      <c r="HPV17" s="48"/>
      <c r="HPW17" s="48"/>
      <c r="HPX17" s="48"/>
      <c r="HPY17" s="48"/>
      <c r="HPZ17" s="48"/>
      <c r="HQA17" s="48"/>
      <c r="HQB17" s="48"/>
      <c r="HQC17" s="48"/>
      <c r="HQD17" s="48"/>
      <c r="HQE17" s="48"/>
      <c r="HQF17" s="48"/>
      <c r="HQG17" s="48"/>
      <c r="HQH17" s="48"/>
      <c r="HQI17" s="48"/>
      <c r="HQJ17" s="48"/>
      <c r="HQK17" s="48"/>
      <c r="HQL17" s="48"/>
      <c r="HQM17" s="48"/>
      <c r="HQN17" s="48"/>
      <c r="HQO17" s="48"/>
      <c r="HQP17" s="48"/>
      <c r="HQQ17" s="48"/>
      <c r="HQR17" s="48"/>
      <c r="HQS17" s="48"/>
      <c r="HQT17" s="48"/>
      <c r="HQU17" s="48"/>
      <c r="HQV17" s="48"/>
      <c r="HQW17" s="48"/>
      <c r="HQX17" s="48"/>
      <c r="HQY17" s="48"/>
      <c r="HQZ17" s="48"/>
      <c r="HRA17" s="48"/>
      <c r="HRB17" s="48"/>
      <c r="HRC17" s="48"/>
      <c r="HRD17" s="48"/>
      <c r="HRE17" s="48"/>
      <c r="HRF17" s="48"/>
      <c r="HRG17" s="48"/>
      <c r="HRH17" s="48"/>
      <c r="HRI17" s="48"/>
      <c r="HRJ17" s="48"/>
      <c r="HRK17" s="48"/>
      <c r="HRL17" s="48"/>
      <c r="HRM17" s="48"/>
      <c r="HRN17" s="48"/>
      <c r="HRO17" s="48"/>
      <c r="HRP17" s="48"/>
      <c r="HRQ17" s="48"/>
      <c r="HRR17" s="48"/>
      <c r="HRS17" s="48"/>
      <c r="HRT17" s="48"/>
      <c r="HRU17" s="48"/>
      <c r="HRV17" s="48"/>
      <c r="HRW17" s="48"/>
      <c r="HRX17" s="48"/>
      <c r="HRY17" s="48"/>
      <c r="HRZ17" s="48"/>
      <c r="HSA17" s="48"/>
      <c r="HSB17" s="48"/>
      <c r="HSC17" s="48"/>
      <c r="HSD17" s="48"/>
      <c r="HSE17" s="48"/>
      <c r="HSF17" s="48"/>
      <c r="HSG17" s="48"/>
      <c r="HSH17" s="48"/>
      <c r="HSI17" s="48"/>
      <c r="HSJ17" s="48"/>
      <c r="HSK17" s="48"/>
      <c r="HSL17" s="48"/>
      <c r="HSM17" s="48"/>
      <c r="HSN17" s="48"/>
      <c r="HSO17" s="48"/>
      <c r="HSP17" s="48"/>
      <c r="HSQ17" s="48"/>
      <c r="HSR17" s="48"/>
      <c r="HSS17" s="48"/>
      <c r="HST17" s="48"/>
      <c r="HSU17" s="48"/>
      <c r="HSV17" s="48"/>
      <c r="HSW17" s="48"/>
      <c r="HSX17" s="48"/>
      <c r="HSY17" s="48"/>
      <c r="HSZ17" s="48"/>
      <c r="HTA17" s="48"/>
      <c r="HTB17" s="48"/>
      <c r="HTC17" s="48"/>
      <c r="HTD17" s="48"/>
      <c r="HTE17" s="48"/>
      <c r="HTF17" s="48"/>
      <c r="HTG17" s="48"/>
      <c r="HTH17" s="48"/>
      <c r="HTI17" s="48"/>
      <c r="HTJ17" s="48"/>
      <c r="HTK17" s="48"/>
      <c r="HTL17" s="48"/>
      <c r="HTM17" s="48"/>
      <c r="HTN17" s="48"/>
      <c r="HTO17" s="48"/>
      <c r="HTP17" s="48"/>
      <c r="HTQ17" s="48"/>
      <c r="HTR17" s="48"/>
      <c r="HTS17" s="48"/>
      <c r="HTT17" s="48"/>
      <c r="HTU17" s="48"/>
      <c r="HTV17" s="48"/>
      <c r="HTW17" s="48"/>
      <c r="HTX17" s="48"/>
      <c r="HTY17" s="48"/>
      <c r="HTZ17" s="48"/>
      <c r="HUA17" s="48"/>
      <c r="HUB17" s="48"/>
      <c r="HUC17" s="48"/>
      <c r="HUD17" s="48"/>
      <c r="HUE17" s="48"/>
      <c r="HUF17" s="48"/>
      <c r="HUG17" s="48"/>
      <c r="HUH17" s="48"/>
      <c r="HUI17" s="48"/>
      <c r="HUJ17" s="48"/>
      <c r="HUK17" s="48"/>
      <c r="HUL17" s="48"/>
      <c r="HUM17" s="48"/>
      <c r="HUN17" s="48"/>
      <c r="HUO17" s="48"/>
      <c r="HUP17" s="48"/>
      <c r="HUQ17" s="48"/>
      <c r="HUR17" s="48"/>
      <c r="HUS17" s="48"/>
      <c r="HUT17" s="48"/>
      <c r="HUU17" s="48"/>
      <c r="HUV17" s="48"/>
      <c r="HUW17" s="48"/>
      <c r="HUX17" s="48"/>
      <c r="HUY17" s="48"/>
      <c r="HUZ17" s="48"/>
      <c r="HVA17" s="48"/>
      <c r="HVB17" s="48"/>
      <c r="HVC17" s="48"/>
      <c r="HVD17" s="48"/>
      <c r="HVE17" s="48"/>
      <c r="HVF17" s="48"/>
      <c r="HVG17" s="48"/>
      <c r="HVH17" s="48"/>
      <c r="HVI17" s="48"/>
      <c r="HVJ17" s="48"/>
      <c r="HVK17" s="48"/>
      <c r="HVL17" s="48"/>
      <c r="HVM17" s="48"/>
      <c r="HVN17" s="48"/>
      <c r="HVO17" s="48"/>
      <c r="HVP17" s="48"/>
      <c r="HVQ17" s="48"/>
      <c r="HVR17" s="48"/>
      <c r="HVS17" s="48"/>
      <c r="HVT17" s="48"/>
      <c r="HVU17" s="48"/>
      <c r="HVV17" s="48"/>
      <c r="HVW17" s="48"/>
      <c r="HVX17" s="48"/>
      <c r="HVY17" s="48"/>
      <c r="HVZ17" s="48"/>
      <c r="HWA17" s="48"/>
      <c r="HWB17" s="48"/>
      <c r="HWC17" s="48"/>
      <c r="HWD17" s="48"/>
      <c r="HWE17" s="48"/>
      <c r="HWF17" s="48"/>
      <c r="HWG17" s="48"/>
      <c r="HWH17" s="48"/>
      <c r="HWI17" s="48"/>
      <c r="HWJ17" s="48"/>
      <c r="HWK17" s="48"/>
      <c r="HWL17" s="48"/>
      <c r="HWM17" s="48"/>
      <c r="HWN17" s="48"/>
      <c r="HWO17" s="48"/>
      <c r="HWP17" s="48"/>
      <c r="HWQ17" s="48"/>
      <c r="HWR17" s="48"/>
      <c r="HWS17" s="48"/>
      <c r="HWT17" s="48"/>
      <c r="HWU17" s="48"/>
      <c r="HWV17" s="48"/>
      <c r="HWW17" s="48"/>
      <c r="HWX17" s="48"/>
      <c r="HWY17" s="48"/>
      <c r="HWZ17" s="48"/>
      <c r="HXA17" s="48"/>
      <c r="HXB17" s="48"/>
      <c r="HXC17" s="48"/>
      <c r="HXD17" s="48"/>
      <c r="HXE17" s="48"/>
      <c r="HXF17" s="48"/>
      <c r="HXG17" s="48"/>
      <c r="HXH17" s="48"/>
      <c r="HXI17" s="48"/>
      <c r="HXJ17" s="48"/>
      <c r="HXK17" s="48"/>
      <c r="HXL17" s="48"/>
      <c r="HXM17" s="48"/>
      <c r="HXN17" s="48"/>
      <c r="HXO17" s="48"/>
      <c r="HXP17" s="48"/>
      <c r="HXQ17" s="48"/>
      <c r="HXR17" s="48"/>
      <c r="HXS17" s="48"/>
      <c r="HXT17" s="48"/>
      <c r="HXU17" s="48"/>
      <c r="HXV17" s="48"/>
      <c r="HXW17" s="48"/>
      <c r="HXX17" s="48"/>
      <c r="HXY17" s="48"/>
      <c r="HXZ17" s="48"/>
      <c r="HYA17" s="48"/>
      <c r="HYB17" s="48"/>
      <c r="HYC17" s="48"/>
      <c r="HYD17" s="48"/>
      <c r="HYE17" s="48"/>
      <c r="HYF17" s="48"/>
      <c r="HYG17" s="48"/>
      <c r="HYH17" s="48"/>
      <c r="HYI17" s="48"/>
      <c r="HYJ17" s="48"/>
      <c r="HYK17" s="48"/>
      <c r="HYL17" s="48"/>
      <c r="HYM17" s="48"/>
      <c r="HYN17" s="48"/>
      <c r="HYO17" s="48"/>
      <c r="HYP17" s="48"/>
      <c r="HYQ17" s="48"/>
      <c r="HYR17" s="48"/>
      <c r="HYS17" s="48"/>
      <c r="HYT17" s="48"/>
      <c r="HYU17" s="48"/>
      <c r="HYV17" s="48"/>
      <c r="HYW17" s="48"/>
      <c r="HYX17" s="48"/>
      <c r="HYY17" s="48"/>
      <c r="HYZ17" s="48"/>
      <c r="HZA17" s="48"/>
      <c r="HZB17" s="48"/>
      <c r="HZC17" s="48"/>
      <c r="HZD17" s="48"/>
      <c r="HZE17" s="48"/>
      <c r="HZF17" s="48"/>
      <c r="HZG17" s="48"/>
      <c r="HZH17" s="48"/>
      <c r="HZI17" s="48"/>
      <c r="HZJ17" s="48"/>
      <c r="HZK17" s="48"/>
      <c r="HZL17" s="48"/>
      <c r="HZM17" s="48"/>
      <c r="HZN17" s="48"/>
      <c r="HZO17" s="48"/>
      <c r="HZP17" s="48"/>
      <c r="HZQ17" s="48"/>
      <c r="HZR17" s="48"/>
      <c r="HZS17" s="48"/>
      <c r="HZT17" s="48"/>
      <c r="HZU17" s="48"/>
      <c r="HZV17" s="48"/>
      <c r="HZW17" s="48"/>
      <c r="HZX17" s="48"/>
      <c r="HZY17" s="48"/>
      <c r="HZZ17" s="48"/>
      <c r="IAA17" s="48"/>
      <c r="IAB17" s="48"/>
      <c r="IAC17" s="48"/>
      <c r="IAD17" s="48"/>
      <c r="IAE17" s="48"/>
      <c r="IAF17" s="48"/>
      <c r="IAG17" s="48"/>
      <c r="IAH17" s="48"/>
      <c r="IAI17" s="48"/>
      <c r="IAJ17" s="48"/>
      <c r="IAK17" s="48"/>
      <c r="IAL17" s="48"/>
      <c r="IAM17" s="48"/>
      <c r="IAN17" s="48"/>
      <c r="IAO17" s="48"/>
      <c r="IAP17" s="48"/>
      <c r="IAQ17" s="48"/>
      <c r="IAR17" s="48"/>
      <c r="IAS17" s="48"/>
      <c r="IAT17" s="48"/>
      <c r="IAU17" s="48"/>
      <c r="IAV17" s="48"/>
      <c r="IAW17" s="48"/>
      <c r="IAX17" s="48"/>
      <c r="IAY17" s="48"/>
      <c r="IAZ17" s="48"/>
      <c r="IBA17" s="48"/>
      <c r="IBB17" s="48"/>
      <c r="IBC17" s="48"/>
      <c r="IBD17" s="48"/>
      <c r="IBE17" s="48"/>
      <c r="IBF17" s="48"/>
      <c r="IBG17" s="48"/>
      <c r="IBH17" s="48"/>
      <c r="IBI17" s="48"/>
      <c r="IBJ17" s="48"/>
      <c r="IBK17" s="48"/>
      <c r="IBL17" s="48"/>
      <c r="IBM17" s="48"/>
      <c r="IBN17" s="48"/>
      <c r="IBO17" s="48"/>
      <c r="IBP17" s="48"/>
      <c r="IBQ17" s="48"/>
      <c r="IBR17" s="48"/>
      <c r="IBS17" s="48"/>
      <c r="IBT17" s="48"/>
      <c r="IBU17" s="48"/>
      <c r="IBV17" s="48"/>
      <c r="IBW17" s="48"/>
      <c r="IBX17" s="48"/>
      <c r="IBY17" s="48"/>
      <c r="IBZ17" s="48"/>
      <c r="ICA17" s="48"/>
      <c r="ICB17" s="48"/>
      <c r="ICC17" s="48"/>
      <c r="ICD17" s="48"/>
      <c r="ICE17" s="48"/>
      <c r="ICF17" s="48"/>
      <c r="ICG17" s="48"/>
      <c r="ICH17" s="48"/>
      <c r="ICI17" s="48"/>
      <c r="ICJ17" s="48"/>
      <c r="ICK17" s="48"/>
      <c r="ICL17" s="48"/>
      <c r="ICM17" s="48"/>
      <c r="ICN17" s="48"/>
      <c r="ICO17" s="48"/>
      <c r="ICP17" s="48"/>
      <c r="ICQ17" s="48"/>
      <c r="ICR17" s="48"/>
      <c r="ICS17" s="48"/>
      <c r="ICT17" s="48"/>
      <c r="ICU17" s="48"/>
      <c r="ICV17" s="48"/>
      <c r="ICW17" s="48"/>
      <c r="ICX17" s="48"/>
      <c r="ICY17" s="48"/>
      <c r="ICZ17" s="48"/>
      <c r="IDA17" s="48"/>
      <c r="IDB17" s="48"/>
      <c r="IDC17" s="48"/>
      <c r="IDD17" s="48"/>
      <c r="IDE17" s="48"/>
      <c r="IDF17" s="48"/>
      <c r="IDG17" s="48"/>
      <c r="IDH17" s="48"/>
      <c r="IDI17" s="48"/>
      <c r="IDJ17" s="48"/>
      <c r="IDK17" s="48"/>
      <c r="IDL17" s="48"/>
      <c r="IDM17" s="48"/>
      <c r="IDN17" s="48"/>
      <c r="IDO17" s="48"/>
      <c r="IDP17" s="48"/>
      <c r="IDQ17" s="48"/>
      <c r="IDR17" s="48"/>
      <c r="IDS17" s="48"/>
      <c r="IDT17" s="48"/>
      <c r="IDU17" s="48"/>
      <c r="IDV17" s="48"/>
      <c r="IDW17" s="48"/>
      <c r="IDX17" s="48"/>
      <c r="IDY17" s="48"/>
      <c r="IDZ17" s="48"/>
      <c r="IEA17" s="48"/>
      <c r="IEB17" s="48"/>
      <c r="IEC17" s="48"/>
      <c r="IED17" s="48"/>
      <c r="IEE17" s="48"/>
      <c r="IEF17" s="48"/>
      <c r="IEG17" s="48"/>
      <c r="IEH17" s="48"/>
      <c r="IEI17" s="48"/>
      <c r="IEJ17" s="48"/>
      <c r="IEK17" s="48"/>
      <c r="IEL17" s="48"/>
      <c r="IEM17" s="48"/>
      <c r="IEN17" s="48"/>
      <c r="IEO17" s="48"/>
      <c r="IEP17" s="48"/>
      <c r="IEQ17" s="48"/>
      <c r="IER17" s="48"/>
      <c r="IES17" s="48"/>
      <c r="IET17" s="48"/>
      <c r="IEU17" s="48"/>
      <c r="IEV17" s="48"/>
      <c r="IEW17" s="48"/>
      <c r="IEX17" s="48"/>
      <c r="IEY17" s="48"/>
      <c r="IEZ17" s="48"/>
      <c r="IFA17" s="48"/>
      <c r="IFB17" s="48"/>
      <c r="IFC17" s="48"/>
      <c r="IFD17" s="48"/>
      <c r="IFE17" s="48"/>
      <c r="IFF17" s="48"/>
      <c r="IFG17" s="48"/>
      <c r="IFH17" s="48"/>
      <c r="IFI17" s="48"/>
      <c r="IFJ17" s="48"/>
      <c r="IFK17" s="48"/>
      <c r="IFL17" s="48"/>
      <c r="IFM17" s="48"/>
      <c r="IFN17" s="48"/>
      <c r="IFO17" s="48"/>
      <c r="IFP17" s="48"/>
      <c r="IFQ17" s="48"/>
      <c r="IFR17" s="48"/>
      <c r="IFS17" s="48"/>
      <c r="IFT17" s="48"/>
      <c r="IFU17" s="48"/>
      <c r="IFV17" s="48"/>
      <c r="IFW17" s="48"/>
      <c r="IFX17" s="48"/>
      <c r="IFY17" s="48"/>
      <c r="IFZ17" s="48"/>
      <c r="IGA17" s="48"/>
      <c r="IGB17" s="48"/>
      <c r="IGC17" s="48"/>
      <c r="IGD17" s="48"/>
      <c r="IGE17" s="48"/>
      <c r="IGF17" s="48"/>
      <c r="IGG17" s="48"/>
      <c r="IGH17" s="48"/>
      <c r="IGI17" s="48"/>
      <c r="IGJ17" s="48"/>
      <c r="IGK17" s="48"/>
      <c r="IGL17" s="48"/>
      <c r="IGM17" s="48"/>
      <c r="IGN17" s="48"/>
      <c r="IGO17" s="48"/>
      <c r="IGP17" s="48"/>
      <c r="IGQ17" s="48"/>
      <c r="IGR17" s="48"/>
      <c r="IGS17" s="48"/>
      <c r="IGT17" s="48"/>
      <c r="IGU17" s="48"/>
      <c r="IGV17" s="48"/>
      <c r="IGW17" s="48"/>
      <c r="IGX17" s="48"/>
      <c r="IGY17" s="48"/>
      <c r="IGZ17" s="48"/>
      <c r="IHA17" s="48"/>
      <c r="IHB17" s="48"/>
      <c r="IHC17" s="48"/>
      <c r="IHD17" s="48"/>
      <c r="IHE17" s="48"/>
      <c r="IHF17" s="48"/>
      <c r="IHG17" s="48"/>
      <c r="IHH17" s="48"/>
      <c r="IHI17" s="48"/>
      <c r="IHJ17" s="48"/>
      <c r="IHK17" s="48"/>
      <c r="IHL17" s="48"/>
      <c r="IHM17" s="48"/>
      <c r="IHN17" s="48"/>
      <c r="IHO17" s="48"/>
      <c r="IHP17" s="48"/>
      <c r="IHQ17" s="48"/>
      <c r="IHR17" s="48"/>
      <c r="IHS17" s="48"/>
      <c r="IHT17" s="48"/>
      <c r="IHU17" s="48"/>
      <c r="IHV17" s="48"/>
      <c r="IHW17" s="48"/>
      <c r="IHX17" s="48"/>
      <c r="IHY17" s="48"/>
      <c r="IHZ17" s="48"/>
      <c r="IIA17" s="48"/>
      <c r="IIB17" s="48"/>
      <c r="IIC17" s="48"/>
      <c r="IID17" s="48"/>
      <c r="IIE17" s="48"/>
      <c r="IIF17" s="48"/>
      <c r="IIG17" s="48"/>
      <c r="IIH17" s="48"/>
      <c r="III17" s="48"/>
      <c r="IIJ17" s="48"/>
      <c r="IIK17" s="48"/>
      <c r="IIL17" s="48"/>
      <c r="IIM17" s="48"/>
      <c r="IIN17" s="48"/>
      <c r="IIO17" s="48"/>
      <c r="IIP17" s="48"/>
      <c r="IIQ17" s="48"/>
      <c r="IIR17" s="48"/>
      <c r="IIS17" s="48"/>
      <c r="IIT17" s="48"/>
      <c r="IIU17" s="48"/>
      <c r="IIV17" s="48"/>
      <c r="IIW17" s="48"/>
      <c r="IIX17" s="48"/>
      <c r="IIY17" s="48"/>
      <c r="IIZ17" s="48"/>
      <c r="IJA17" s="48"/>
      <c r="IJB17" s="48"/>
      <c r="IJC17" s="48"/>
      <c r="IJD17" s="48"/>
      <c r="IJE17" s="48"/>
      <c r="IJF17" s="48"/>
      <c r="IJG17" s="48"/>
      <c r="IJH17" s="48"/>
      <c r="IJI17" s="48"/>
      <c r="IJJ17" s="48"/>
      <c r="IJK17" s="48"/>
      <c r="IJL17" s="48"/>
      <c r="IJM17" s="48"/>
      <c r="IJN17" s="48"/>
      <c r="IJO17" s="48"/>
      <c r="IJP17" s="48"/>
      <c r="IJQ17" s="48"/>
      <c r="IJR17" s="48"/>
      <c r="IJS17" s="48"/>
      <c r="IJT17" s="48"/>
      <c r="IJU17" s="48"/>
      <c r="IJV17" s="48"/>
      <c r="IJW17" s="48"/>
      <c r="IJX17" s="48"/>
      <c r="IJY17" s="48"/>
      <c r="IJZ17" s="48"/>
      <c r="IKA17" s="48"/>
      <c r="IKB17" s="48"/>
      <c r="IKC17" s="48"/>
      <c r="IKD17" s="48"/>
      <c r="IKE17" s="48"/>
      <c r="IKF17" s="48"/>
      <c r="IKG17" s="48"/>
      <c r="IKH17" s="48"/>
      <c r="IKI17" s="48"/>
      <c r="IKJ17" s="48"/>
      <c r="IKK17" s="48"/>
      <c r="IKL17" s="48"/>
      <c r="IKM17" s="48"/>
      <c r="IKN17" s="48"/>
      <c r="IKO17" s="48"/>
      <c r="IKP17" s="48"/>
      <c r="IKQ17" s="48"/>
      <c r="IKR17" s="48"/>
      <c r="IKS17" s="48"/>
      <c r="IKT17" s="48"/>
      <c r="IKU17" s="48"/>
      <c r="IKV17" s="48"/>
      <c r="IKW17" s="48"/>
      <c r="IKX17" s="48"/>
      <c r="IKY17" s="48"/>
      <c r="IKZ17" s="48"/>
      <c r="ILA17" s="48"/>
      <c r="ILB17" s="48"/>
      <c r="ILC17" s="48"/>
      <c r="ILD17" s="48"/>
      <c r="ILE17" s="48"/>
      <c r="ILF17" s="48"/>
      <c r="ILG17" s="48"/>
      <c r="ILH17" s="48"/>
      <c r="ILI17" s="48"/>
      <c r="ILJ17" s="48"/>
      <c r="ILK17" s="48"/>
      <c r="ILL17" s="48"/>
      <c r="ILM17" s="48"/>
      <c r="ILN17" s="48"/>
      <c r="ILO17" s="48"/>
      <c r="ILP17" s="48"/>
      <c r="ILQ17" s="48"/>
      <c r="ILR17" s="48"/>
      <c r="ILS17" s="48"/>
      <c r="ILT17" s="48"/>
      <c r="ILU17" s="48"/>
      <c r="ILV17" s="48"/>
      <c r="ILW17" s="48"/>
      <c r="ILX17" s="48"/>
      <c r="ILY17" s="48"/>
      <c r="ILZ17" s="48"/>
      <c r="IMA17" s="48"/>
      <c r="IMB17" s="48"/>
      <c r="IMC17" s="48"/>
      <c r="IMD17" s="48"/>
      <c r="IME17" s="48"/>
      <c r="IMF17" s="48"/>
      <c r="IMG17" s="48"/>
      <c r="IMH17" s="48"/>
      <c r="IMI17" s="48"/>
      <c r="IMJ17" s="48"/>
      <c r="IMK17" s="48"/>
      <c r="IML17" s="48"/>
      <c r="IMM17" s="48"/>
      <c r="IMN17" s="48"/>
      <c r="IMO17" s="48"/>
      <c r="IMP17" s="48"/>
      <c r="IMQ17" s="48"/>
      <c r="IMR17" s="48"/>
      <c r="IMS17" s="48"/>
      <c r="IMT17" s="48"/>
      <c r="IMU17" s="48"/>
      <c r="IMV17" s="48"/>
      <c r="IMW17" s="48"/>
      <c r="IMX17" s="48"/>
      <c r="IMY17" s="48"/>
      <c r="IMZ17" s="48"/>
      <c r="INA17" s="48"/>
      <c r="INB17" s="48"/>
      <c r="INC17" s="48"/>
      <c r="IND17" s="48"/>
      <c r="INE17" s="48"/>
      <c r="INF17" s="48"/>
      <c r="ING17" s="48"/>
      <c r="INH17" s="48"/>
      <c r="INI17" s="48"/>
      <c r="INJ17" s="48"/>
      <c r="INK17" s="48"/>
      <c r="INL17" s="48"/>
      <c r="INM17" s="48"/>
      <c r="INN17" s="48"/>
      <c r="INO17" s="48"/>
      <c r="INP17" s="48"/>
      <c r="INQ17" s="48"/>
      <c r="INR17" s="48"/>
      <c r="INS17" s="48"/>
      <c r="INT17" s="48"/>
      <c r="INU17" s="48"/>
      <c r="INV17" s="48"/>
      <c r="INW17" s="48"/>
      <c r="INX17" s="48"/>
      <c r="INY17" s="48"/>
      <c r="INZ17" s="48"/>
      <c r="IOA17" s="48"/>
      <c r="IOB17" s="48"/>
      <c r="IOC17" s="48"/>
      <c r="IOD17" s="48"/>
      <c r="IOE17" s="48"/>
      <c r="IOF17" s="48"/>
      <c r="IOG17" s="48"/>
      <c r="IOH17" s="48"/>
      <c r="IOI17" s="48"/>
      <c r="IOJ17" s="48"/>
      <c r="IOK17" s="48"/>
      <c r="IOL17" s="48"/>
      <c r="IOM17" s="48"/>
      <c r="ION17" s="48"/>
      <c r="IOO17" s="48"/>
      <c r="IOP17" s="48"/>
      <c r="IOQ17" s="48"/>
      <c r="IOR17" s="48"/>
      <c r="IOS17" s="48"/>
      <c r="IOT17" s="48"/>
      <c r="IOU17" s="48"/>
      <c r="IOV17" s="48"/>
      <c r="IOW17" s="48"/>
      <c r="IOX17" s="48"/>
      <c r="IOY17" s="48"/>
      <c r="IOZ17" s="48"/>
      <c r="IPA17" s="48"/>
      <c r="IPB17" s="48"/>
      <c r="IPC17" s="48"/>
      <c r="IPD17" s="48"/>
      <c r="IPE17" s="48"/>
      <c r="IPF17" s="48"/>
      <c r="IPG17" s="48"/>
      <c r="IPH17" s="48"/>
      <c r="IPI17" s="48"/>
      <c r="IPJ17" s="48"/>
      <c r="IPK17" s="48"/>
      <c r="IPL17" s="48"/>
      <c r="IPM17" s="48"/>
      <c r="IPN17" s="48"/>
      <c r="IPO17" s="48"/>
      <c r="IPP17" s="48"/>
      <c r="IPQ17" s="48"/>
      <c r="IPR17" s="48"/>
      <c r="IPS17" s="48"/>
      <c r="IPT17" s="48"/>
      <c r="IPU17" s="48"/>
      <c r="IPV17" s="48"/>
      <c r="IPW17" s="48"/>
      <c r="IPX17" s="48"/>
      <c r="IPY17" s="48"/>
      <c r="IPZ17" s="48"/>
      <c r="IQA17" s="48"/>
      <c r="IQB17" s="48"/>
      <c r="IQC17" s="48"/>
      <c r="IQD17" s="48"/>
      <c r="IQE17" s="48"/>
      <c r="IQF17" s="48"/>
      <c r="IQG17" s="48"/>
      <c r="IQH17" s="48"/>
      <c r="IQI17" s="48"/>
      <c r="IQJ17" s="48"/>
      <c r="IQK17" s="48"/>
      <c r="IQL17" s="48"/>
      <c r="IQM17" s="48"/>
      <c r="IQN17" s="48"/>
      <c r="IQO17" s="48"/>
      <c r="IQP17" s="48"/>
      <c r="IQQ17" s="48"/>
      <c r="IQR17" s="48"/>
      <c r="IQS17" s="48"/>
      <c r="IQT17" s="48"/>
      <c r="IQU17" s="48"/>
      <c r="IQV17" s="48"/>
      <c r="IQW17" s="48"/>
      <c r="IQX17" s="48"/>
      <c r="IQY17" s="48"/>
      <c r="IQZ17" s="48"/>
      <c r="IRA17" s="48"/>
      <c r="IRB17" s="48"/>
      <c r="IRC17" s="48"/>
      <c r="IRD17" s="48"/>
      <c r="IRE17" s="48"/>
      <c r="IRF17" s="48"/>
      <c r="IRG17" s="48"/>
      <c r="IRH17" s="48"/>
      <c r="IRI17" s="48"/>
      <c r="IRJ17" s="48"/>
      <c r="IRK17" s="48"/>
      <c r="IRL17" s="48"/>
      <c r="IRM17" s="48"/>
      <c r="IRN17" s="48"/>
      <c r="IRO17" s="48"/>
      <c r="IRP17" s="48"/>
      <c r="IRQ17" s="48"/>
      <c r="IRR17" s="48"/>
      <c r="IRS17" s="48"/>
      <c r="IRT17" s="48"/>
      <c r="IRU17" s="48"/>
      <c r="IRV17" s="48"/>
      <c r="IRW17" s="48"/>
      <c r="IRX17" s="48"/>
      <c r="IRY17" s="48"/>
      <c r="IRZ17" s="48"/>
      <c r="ISA17" s="48"/>
      <c r="ISB17" s="48"/>
      <c r="ISC17" s="48"/>
      <c r="ISD17" s="48"/>
      <c r="ISE17" s="48"/>
      <c r="ISF17" s="48"/>
      <c r="ISG17" s="48"/>
      <c r="ISH17" s="48"/>
      <c r="ISI17" s="48"/>
      <c r="ISJ17" s="48"/>
      <c r="ISK17" s="48"/>
      <c r="ISL17" s="48"/>
      <c r="ISM17" s="48"/>
      <c r="ISN17" s="48"/>
      <c r="ISO17" s="48"/>
      <c r="ISP17" s="48"/>
      <c r="ISQ17" s="48"/>
      <c r="ISR17" s="48"/>
      <c r="ISS17" s="48"/>
      <c r="IST17" s="48"/>
      <c r="ISU17" s="48"/>
      <c r="ISV17" s="48"/>
      <c r="ISW17" s="48"/>
      <c r="ISX17" s="48"/>
      <c r="ISY17" s="48"/>
      <c r="ISZ17" s="48"/>
      <c r="ITA17" s="48"/>
      <c r="ITB17" s="48"/>
      <c r="ITC17" s="48"/>
      <c r="ITD17" s="48"/>
      <c r="ITE17" s="48"/>
      <c r="ITF17" s="48"/>
      <c r="ITG17" s="48"/>
      <c r="ITH17" s="48"/>
      <c r="ITI17" s="48"/>
      <c r="ITJ17" s="48"/>
      <c r="ITK17" s="48"/>
      <c r="ITL17" s="48"/>
      <c r="ITM17" s="48"/>
      <c r="ITN17" s="48"/>
      <c r="ITO17" s="48"/>
      <c r="ITP17" s="48"/>
      <c r="ITQ17" s="48"/>
      <c r="ITR17" s="48"/>
      <c r="ITS17" s="48"/>
      <c r="ITT17" s="48"/>
      <c r="ITU17" s="48"/>
      <c r="ITV17" s="48"/>
      <c r="ITW17" s="48"/>
      <c r="ITX17" s="48"/>
      <c r="ITY17" s="48"/>
      <c r="ITZ17" s="48"/>
      <c r="IUA17" s="48"/>
      <c r="IUB17" s="48"/>
      <c r="IUC17" s="48"/>
      <c r="IUD17" s="48"/>
      <c r="IUE17" s="48"/>
      <c r="IUF17" s="48"/>
      <c r="IUG17" s="48"/>
      <c r="IUH17" s="48"/>
      <c r="IUI17" s="48"/>
      <c r="IUJ17" s="48"/>
      <c r="IUK17" s="48"/>
      <c r="IUL17" s="48"/>
      <c r="IUM17" s="48"/>
      <c r="IUN17" s="48"/>
      <c r="IUO17" s="48"/>
      <c r="IUP17" s="48"/>
      <c r="IUQ17" s="48"/>
      <c r="IUR17" s="48"/>
      <c r="IUS17" s="48"/>
      <c r="IUT17" s="48"/>
      <c r="IUU17" s="48"/>
      <c r="IUV17" s="48"/>
      <c r="IUW17" s="48"/>
      <c r="IUX17" s="48"/>
      <c r="IUY17" s="48"/>
      <c r="IUZ17" s="48"/>
      <c r="IVA17" s="48"/>
      <c r="IVB17" s="48"/>
      <c r="IVC17" s="48"/>
      <c r="IVD17" s="48"/>
      <c r="IVE17" s="48"/>
      <c r="IVF17" s="48"/>
      <c r="IVG17" s="48"/>
      <c r="IVH17" s="48"/>
      <c r="IVI17" s="48"/>
      <c r="IVJ17" s="48"/>
      <c r="IVK17" s="48"/>
      <c r="IVL17" s="48"/>
      <c r="IVM17" s="48"/>
      <c r="IVN17" s="48"/>
      <c r="IVO17" s="48"/>
      <c r="IVP17" s="48"/>
      <c r="IVQ17" s="48"/>
      <c r="IVR17" s="48"/>
      <c r="IVS17" s="48"/>
      <c r="IVT17" s="48"/>
      <c r="IVU17" s="48"/>
      <c r="IVV17" s="48"/>
      <c r="IVW17" s="48"/>
      <c r="IVX17" s="48"/>
      <c r="IVY17" s="48"/>
      <c r="IVZ17" s="48"/>
      <c r="IWA17" s="48"/>
      <c r="IWB17" s="48"/>
      <c r="IWC17" s="48"/>
      <c r="IWD17" s="48"/>
      <c r="IWE17" s="48"/>
      <c r="IWF17" s="48"/>
      <c r="IWG17" s="48"/>
      <c r="IWH17" s="48"/>
      <c r="IWI17" s="48"/>
      <c r="IWJ17" s="48"/>
      <c r="IWK17" s="48"/>
      <c r="IWL17" s="48"/>
      <c r="IWM17" s="48"/>
      <c r="IWN17" s="48"/>
      <c r="IWO17" s="48"/>
      <c r="IWP17" s="48"/>
      <c r="IWQ17" s="48"/>
      <c r="IWR17" s="48"/>
      <c r="IWS17" s="48"/>
      <c r="IWT17" s="48"/>
      <c r="IWU17" s="48"/>
      <c r="IWV17" s="48"/>
      <c r="IWW17" s="48"/>
      <c r="IWX17" s="48"/>
      <c r="IWY17" s="48"/>
      <c r="IWZ17" s="48"/>
      <c r="IXA17" s="48"/>
      <c r="IXB17" s="48"/>
      <c r="IXC17" s="48"/>
      <c r="IXD17" s="48"/>
      <c r="IXE17" s="48"/>
      <c r="IXF17" s="48"/>
      <c r="IXG17" s="48"/>
      <c r="IXH17" s="48"/>
      <c r="IXI17" s="48"/>
      <c r="IXJ17" s="48"/>
      <c r="IXK17" s="48"/>
      <c r="IXL17" s="48"/>
      <c r="IXM17" s="48"/>
      <c r="IXN17" s="48"/>
      <c r="IXO17" s="48"/>
      <c r="IXP17" s="48"/>
      <c r="IXQ17" s="48"/>
      <c r="IXR17" s="48"/>
      <c r="IXS17" s="48"/>
      <c r="IXT17" s="48"/>
      <c r="IXU17" s="48"/>
      <c r="IXV17" s="48"/>
      <c r="IXW17" s="48"/>
      <c r="IXX17" s="48"/>
      <c r="IXY17" s="48"/>
      <c r="IXZ17" s="48"/>
      <c r="IYA17" s="48"/>
      <c r="IYB17" s="48"/>
      <c r="IYC17" s="48"/>
      <c r="IYD17" s="48"/>
      <c r="IYE17" s="48"/>
      <c r="IYF17" s="48"/>
      <c r="IYG17" s="48"/>
      <c r="IYH17" s="48"/>
      <c r="IYI17" s="48"/>
      <c r="IYJ17" s="48"/>
      <c r="IYK17" s="48"/>
      <c r="IYL17" s="48"/>
      <c r="IYM17" s="48"/>
      <c r="IYN17" s="48"/>
      <c r="IYO17" s="48"/>
      <c r="IYP17" s="48"/>
      <c r="IYQ17" s="48"/>
      <c r="IYR17" s="48"/>
      <c r="IYS17" s="48"/>
      <c r="IYT17" s="48"/>
      <c r="IYU17" s="48"/>
      <c r="IYV17" s="48"/>
      <c r="IYW17" s="48"/>
      <c r="IYX17" s="48"/>
      <c r="IYY17" s="48"/>
      <c r="IYZ17" s="48"/>
      <c r="IZA17" s="48"/>
      <c r="IZB17" s="48"/>
      <c r="IZC17" s="48"/>
      <c r="IZD17" s="48"/>
      <c r="IZE17" s="48"/>
      <c r="IZF17" s="48"/>
      <c r="IZG17" s="48"/>
      <c r="IZH17" s="48"/>
      <c r="IZI17" s="48"/>
      <c r="IZJ17" s="48"/>
      <c r="IZK17" s="48"/>
      <c r="IZL17" s="48"/>
      <c r="IZM17" s="48"/>
      <c r="IZN17" s="48"/>
      <c r="IZO17" s="48"/>
      <c r="IZP17" s="48"/>
      <c r="IZQ17" s="48"/>
      <c r="IZR17" s="48"/>
      <c r="IZS17" s="48"/>
      <c r="IZT17" s="48"/>
      <c r="IZU17" s="48"/>
      <c r="IZV17" s="48"/>
      <c r="IZW17" s="48"/>
      <c r="IZX17" s="48"/>
      <c r="IZY17" s="48"/>
      <c r="IZZ17" s="48"/>
      <c r="JAA17" s="48"/>
      <c r="JAB17" s="48"/>
      <c r="JAC17" s="48"/>
      <c r="JAD17" s="48"/>
      <c r="JAE17" s="48"/>
      <c r="JAF17" s="48"/>
      <c r="JAG17" s="48"/>
      <c r="JAH17" s="48"/>
      <c r="JAI17" s="48"/>
      <c r="JAJ17" s="48"/>
      <c r="JAK17" s="48"/>
      <c r="JAL17" s="48"/>
      <c r="JAM17" s="48"/>
      <c r="JAN17" s="48"/>
      <c r="JAO17" s="48"/>
      <c r="JAP17" s="48"/>
      <c r="JAQ17" s="48"/>
      <c r="JAR17" s="48"/>
      <c r="JAS17" s="48"/>
      <c r="JAT17" s="48"/>
      <c r="JAU17" s="48"/>
      <c r="JAV17" s="48"/>
      <c r="JAW17" s="48"/>
      <c r="JAX17" s="48"/>
      <c r="JAY17" s="48"/>
      <c r="JAZ17" s="48"/>
      <c r="JBA17" s="48"/>
      <c r="JBB17" s="48"/>
      <c r="JBC17" s="48"/>
      <c r="JBD17" s="48"/>
      <c r="JBE17" s="48"/>
      <c r="JBF17" s="48"/>
      <c r="JBG17" s="48"/>
      <c r="JBH17" s="48"/>
      <c r="JBI17" s="48"/>
      <c r="JBJ17" s="48"/>
      <c r="JBK17" s="48"/>
      <c r="JBL17" s="48"/>
      <c r="JBM17" s="48"/>
      <c r="JBN17" s="48"/>
      <c r="JBO17" s="48"/>
      <c r="JBP17" s="48"/>
      <c r="JBQ17" s="48"/>
      <c r="JBR17" s="48"/>
      <c r="JBS17" s="48"/>
      <c r="JBT17" s="48"/>
      <c r="JBU17" s="48"/>
      <c r="JBV17" s="48"/>
      <c r="JBW17" s="48"/>
      <c r="JBX17" s="48"/>
      <c r="JBY17" s="48"/>
      <c r="JBZ17" s="48"/>
      <c r="JCA17" s="48"/>
      <c r="JCB17" s="48"/>
      <c r="JCC17" s="48"/>
      <c r="JCD17" s="48"/>
      <c r="JCE17" s="48"/>
      <c r="JCF17" s="48"/>
      <c r="JCG17" s="48"/>
      <c r="JCH17" s="48"/>
      <c r="JCI17" s="48"/>
      <c r="JCJ17" s="48"/>
      <c r="JCK17" s="48"/>
      <c r="JCL17" s="48"/>
      <c r="JCM17" s="48"/>
      <c r="JCN17" s="48"/>
      <c r="JCO17" s="48"/>
      <c r="JCP17" s="48"/>
      <c r="JCQ17" s="48"/>
      <c r="JCR17" s="48"/>
      <c r="JCS17" s="48"/>
      <c r="JCT17" s="48"/>
      <c r="JCU17" s="48"/>
      <c r="JCV17" s="48"/>
      <c r="JCW17" s="48"/>
      <c r="JCX17" s="48"/>
      <c r="JCY17" s="48"/>
      <c r="JCZ17" s="48"/>
      <c r="JDA17" s="48"/>
      <c r="JDB17" s="48"/>
      <c r="JDC17" s="48"/>
      <c r="JDD17" s="48"/>
      <c r="JDE17" s="48"/>
      <c r="JDF17" s="48"/>
      <c r="JDG17" s="48"/>
      <c r="JDH17" s="48"/>
      <c r="JDI17" s="48"/>
      <c r="JDJ17" s="48"/>
      <c r="JDK17" s="48"/>
      <c r="JDL17" s="48"/>
      <c r="JDM17" s="48"/>
      <c r="JDN17" s="48"/>
      <c r="JDO17" s="48"/>
      <c r="JDP17" s="48"/>
      <c r="JDQ17" s="48"/>
      <c r="JDR17" s="48"/>
      <c r="JDS17" s="48"/>
      <c r="JDT17" s="48"/>
      <c r="JDU17" s="48"/>
      <c r="JDV17" s="48"/>
      <c r="JDW17" s="48"/>
      <c r="JDX17" s="48"/>
      <c r="JDY17" s="48"/>
      <c r="JDZ17" s="48"/>
      <c r="JEA17" s="48"/>
      <c r="JEB17" s="48"/>
      <c r="JEC17" s="48"/>
      <c r="JED17" s="48"/>
      <c r="JEE17" s="48"/>
      <c r="JEF17" s="48"/>
      <c r="JEG17" s="48"/>
      <c r="JEH17" s="48"/>
      <c r="JEI17" s="48"/>
      <c r="JEJ17" s="48"/>
      <c r="JEK17" s="48"/>
      <c r="JEL17" s="48"/>
      <c r="JEM17" s="48"/>
      <c r="JEN17" s="48"/>
      <c r="JEO17" s="48"/>
      <c r="JEP17" s="48"/>
      <c r="JEQ17" s="48"/>
      <c r="JER17" s="48"/>
      <c r="JES17" s="48"/>
      <c r="JET17" s="48"/>
      <c r="JEU17" s="48"/>
      <c r="JEV17" s="48"/>
      <c r="JEW17" s="48"/>
      <c r="JEX17" s="48"/>
      <c r="JEY17" s="48"/>
      <c r="JEZ17" s="48"/>
      <c r="JFA17" s="48"/>
      <c r="JFB17" s="48"/>
      <c r="JFC17" s="48"/>
      <c r="JFD17" s="48"/>
      <c r="JFE17" s="48"/>
      <c r="JFF17" s="48"/>
      <c r="JFG17" s="48"/>
      <c r="JFH17" s="48"/>
      <c r="JFI17" s="48"/>
      <c r="JFJ17" s="48"/>
      <c r="JFK17" s="48"/>
      <c r="JFL17" s="48"/>
      <c r="JFM17" s="48"/>
      <c r="JFN17" s="48"/>
      <c r="JFO17" s="48"/>
      <c r="JFP17" s="48"/>
      <c r="JFQ17" s="48"/>
      <c r="JFR17" s="48"/>
      <c r="JFS17" s="48"/>
      <c r="JFT17" s="48"/>
      <c r="JFU17" s="48"/>
      <c r="JFV17" s="48"/>
      <c r="JFW17" s="48"/>
      <c r="JFX17" s="48"/>
      <c r="JFY17" s="48"/>
      <c r="JFZ17" s="48"/>
      <c r="JGA17" s="48"/>
      <c r="JGB17" s="48"/>
      <c r="JGC17" s="48"/>
      <c r="JGD17" s="48"/>
      <c r="JGE17" s="48"/>
      <c r="JGF17" s="48"/>
      <c r="JGG17" s="48"/>
      <c r="JGH17" s="48"/>
      <c r="JGI17" s="48"/>
      <c r="JGJ17" s="48"/>
      <c r="JGK17" s="48"/>
      <c r="JGL17" s="48"/>
      <c r="JGM17" s="48"/>
      <c r="JGN17" s="48"/>
      <c r="JGO17" s="48"/>
      <c r="JGP17" s="48"/>
      <c r="JGQ17" s="48"/>
      <c r="JGR17" s="48"/>
      <c r="JGS17" s="48"/>
      <c r="JGT17" s="48"/>
      <c r="JGU17" s="48"/>
      <c r="JGV17" s="48"/>
      <c r="JGW17" s="48"/>
      <c r="JGX17" s="48"/>
      <c r="JGY17" s="48"/>
      <c r="JGZ17" s="48"/>
      <c r="JHA17" s="48"/>
      <c r="JHB17" s="48"/>
      <c r="JHC17" s="48"/>
      <c r="JHD17" s="48"/>
      <c r="JHE17" s="48"/>
      <c r="JHF17" s="48"/>
      <c r="JHG17" s="48"/>
      <c r="JHH17" s="48"/>
      <c r="JHI17" s="48"/>
      <c r="JHJ17" s="48"/>
      <c r="JHK17" s="48"/>
      <c r="JHL17" s="48"/>
      <c r="JHM17" s="48"/>
      <c r="JHN17" s="48"/>
      <c r="JHO17" s="48"/>
      <c r="JHP17" s="48"/>
      <c r="JHQ17" s="48"/>
      <c r="JHR17" s="48"/>
      <c r="JHS17" s="48"/>
      <c r="JHT17" s="48"/>
      <c r="JHU17" s="48"/>
      <c r="JHV17" s="48"/>
      <c r="JHW17" s="48"/>
      <c r="JHX17" s="48"/>
      <c r="JHY17" s="48"/>
      <c r="JHZ17" s="48"/>
      <c r="JIA17" s="48"/>
      <c r="JIB17" s="48"/>
      <c r="JIC17" s="48"/>
      <c r="JID17" s="48"/>
      <c r="JIE17" s="48"/>
      <c r="JIF17" s="48"/>
      <c r="JIG17" s="48"/>
      <c r="JIH17" s="48"/>
      <c r="JII17" s="48"/>
      <c r="JIJ17" s="48"/>
      <c r="JIK17" s="48"/>
      <c r="JIL17" s="48"/>
      <c r="JIM17" s="48"/>
      <c r="JIN17" s="48"/>
      <c r="JIO17" s="48"/>
      <c r="JIP17" s="48"/>
      <c r="JIQ17" s="48"/>
      <c r="JIR17" s="48"/>
      <c r="JIS17" s="48"/>
      <c r="JIT17" s="48"/>
      <c r="JIU17" s="48"/>
      <c r="JIV17" s="48"/>
      <c r="JIW17" s="48"/>
      <c r="JIX17" s="48"/>
      <c r="JIY17" s="48"/>
      <c r="JIZ17" s="48"/>
      <c r="JJA17" s="48"/>
      <c r="JJB17" s="48"/>
      <c r="JJC17" s="48"/>
      <c r="JJD17" s="48"/>
      <c r="JJE17" s="48"/>
      <c r="JJF17" s="48"/>
      <c r="JJG17" s="48"/>
      <c r="JJH17" s="48"/>
      <c r="JJI17" s="48"/>
      <c r="JJJ17" s="48"/>
      <c r="JJK17" s="48"/>
      <c r="JJL17" s="48"/>
      <c r="JJM17" s="48"/>
      <c r="JJN17" s="48"/>
      <c r="JJO17" s="48"/>
      <c r="JJP17" s="48"/>
      <c r="JJQ17" s="48"/>
      <c r="JJR17" s="48"/>
      <c r="JJS17" s="48"/>
      <c r="JJT17" s="48"/>
      <c r="JJU17" s="48"/>
      <c r="JJV17" s="48"/>
      <c r="JJW17" s="48"/>
      <c r="JJX17" s="48"/>
      <c r="JJY17" s="48"/>
      <c r="JJZ17" s="48"/>
      <c r="JKA17" s="48"/>
      <c r="JKB17" s="48"/>
      <c r="JKC17" s="48"/>
      <c r="JKD17" s="48"/>
      <c r="JKE17" s="48"/>
      <c r="JKF17" s="48"/>
      <c r="JKG17" s="48"/>
      <c r="JKH17" s="48"/>
      <c r="JKI17" s="48"/>
      <c r="JKJ17" s="48"/>
      <c r="JKK17" s="48"/>
      <c r="JKL17" s="48"/>
      <c r="JKM17" s="48"/>
      <c r="JKN17" s="48"/>
      <c r="JKO17" s="48"/>
      <c r="JKP17" s="48"/>
      <c r="JKQ17" s="48"/>
      <c r="JKR17" s="48"/>
      <c r="JKS17" s="48"/>
      <c r="JKT17" s="48"/>
      <c r="JKU17" s="48"/>
      <c r="JKV17" s="48"/>
      <c r="JKW17" s="48"/>
      <c r="JKX17" s="48"/>
      <c r="JKY17" s="48"/>
      <c r="JKZ17" s="48"/>
      <c r="JLA17" s="48"/>
      <c r="JLB17" s="48"/>
      <c r="JLC17" s="48"/>
      <c r="JLD17" s="48"/>
      <c r="JLE17" s="48"/>
      <c r="JLF17" s="48"/>
      <c r="JLG17" s="48"/>
      <c r="JLH17" s="48"/>
      <c r="JLI17" s="48"/>
      <c r="JLJ17" s="48"/>
      <c r="JLK17" s="48"/>
      <c r="JLL17" s="48"/>
      <c r="JLM17" s="48"/>
      <c r="JLN17" s="48"/>
      <c r="JLO17" s="48"/>
      <c r="JLP17" s="48"/>
      <c r="JLQ17" s="48"/>
      <c r="JLR17" s="48"/>
      <c r="JLS17" s="48"/>
      <c r="JLT17" s="48"/>
      <c r="JLU17" s="48"/>
      <c r="JLV17" s="48"/>
      <c r="JLW17" s="48"/>
      <c r="JLX17" s="48"/>
      <c r="JLY17" s="48"/>
      <c r="JLZ17" s="48"/>
      <c r="JMA17" s="48"/>
      <c r="JMB17" s="48"/>
      <c r="JMC17" s="48"/>
      <c r="JMD17" s="48"/>
      <c r="JME17" s="48"/>
      <c r="JMF17" s="48"/>
      <c r="JMG17" s="48"/>
      <c r="JMH17" s="48"/>
      <c r="JMI17" s="48"/>
      <c r="JMJ17" s="48"/>
      <c r="JMK17" s="48"/>
      <c r="JML17" s="48"/>
      <c r="JMM17" s="48"/>
      <c r="JMN17" s="48"/>
      <c r="JMO17" s="48"/>
      <c r="JMP17" s="48"/>
      <c r="JMQ17" s="48"/>
      <c r="JMR17" s="48"/>
      <c r="JMS17" s="48"/>
      <c r="JMT17" s="48"/>
      <c r="JMU17" s="48"/>
      <c r="JMV17" s="48"/>
      <c r="JMW17" s="48"/>
      <c r="JMX17" s="48"/>
      <c r="JMY17" s="48"/>
      <c r="JMZ17" s="48"/>
      <c r="JNA17" s="48"/>
      <c r="JNB17" s="48"/>
      <c r="JNC17" s="48"/>
      <c r="JND17" s="48"/>
      <c r="JNE17" s="48"/>
      <c r="JNF17" s="48"/>
      <c r="JNG17" s="48"/>
      <c r="JNH17" s="48"/>
      <c r="JNI17" s="48"/>
      <c r="JNJ17" s="48"/>
      <c r="JNK17" s="48"/>
      <c r="JNL17" s="48"/>
      <c r="JNM17" s="48"/>
      <c r="JNN17" s="48"/>
      <c r="JNO17" s="48"/>
      <c r="JNP17" s="48"/>
      <c r="JNQ17" s="48"/>
      <c r="JNR17" s="48"/>
      <c r="JNS17" s="48"/>
      <c r="JNT17" s="48"/>
      <c r="JNU17" s="48"/>
      <c r="JNV17" s="48"/>
      <c r="JNW17" s="48"/>
      <c r="JNX17" s="48"/>
      <c r="JNY17" s="48"/>
      <c r="JNZ17" s="48"/>
      <c r="JOA17" s="48"/>
      <c r="JOB17" s="48"/>
      <c r="JOC17" s="48"/>
      <c r="JOD17" s="48"/>
      <c r="JOE17" s="48"/>
      <c r="JOF17" s="48"/>
      <c r="JOG17" s="48"/>
      <c r="JOH17" s="48"/>
      <c r="JOI17" s="48"/>
      <c r="JOJ17" s="48"/>
      <c r="JOK17" s="48"/>
      <c r="JOL17" s="48"/>
      <c r="JOM17" s="48"/>
      <c r="JON17" s="48"/>
      <c r="JOO17" s="48"/>
      <c r="JOP17" s="48"/>
      <c r="JOQ17" s="48"/>
      <c r="JOR17" s="48"/>
      <c r="JOS17" s="48"/>
      <c r="JOT17" s="48"/>
      <c r="JOU17" s="48"/>
      <c r="JOV17" s="48"/>
      <c r="JOW17" s="48"/>
      <c r="JOX17" s="48"/>
      <c r="JOY17" s="48"/>
      <c r="JOZ17" s="48"/>
      <c r="JPA17" s="48"/>
      <c r="JPB17" s="48"/>
      <c r="JPC17" s="48"/>
      <c r="JPD17" s="48"/>
      <c r="JPE17" s="48"/>
      <c r="JPF17" s="48"/>
      <c r="JPG17" s="48"/>
      <c r="JPH17" s="48"/>
      <c r="JPI17" s="48"/>
      <c r="JPJ17" s="48"/>
      <c r="JPK17" s="48"/>
      <c r="JPL17" s="48"/>
      <c r="JPM17" s="48"/>
      <c r="JPN17" s="48"/>
      <c r="JPO17" s="48"/>
      <c r="JPP17" s="48"/>
      <c r="JPQ17" s="48"/>
      <c r="JPR17" s="48"/>
      <c r="JPS17" s="48"/>
      <c r="JPT17" s="48"/>
      <c r="JPU17" s="48"/>
      <c r="JPV17" s="48"/>
      <c r="JPW17" s="48"/>
      <c r="JPX17" s="48"/>
      <c r="JPY17" s="48"/>
      <c r="JPZ17" s="48"/>
      <c r="JQA17" s="48"/>
      <c r="JQB17" s="48"/>
      <c r="JQC17" s="48"/>
      <c r="JQD17" s="48"/>
      <c r="JQE17" s="48"/>
      <c r="JQF17" s="48"/>
      <c r="JQG17" s="48"/>
      <c r="JQH17" s="48"/>
      <c r="JQI17" s="48"/>
      <c r="JQJ17" s="48"/>
      <c r="JQK17" s="48"/>
      <c r="JQL17" s="48"/>
      <c r="JQM17" s="48"/>
      <c r="JQN17" s="48"/>
      <c r="JQO17" s="48"/>
      <c r="JQP17" s="48"/>
      <c r="JQQ17" s="48"/>
      <c r="JQR17" s="48"/>
      <c r="JQS17" s="48"/>
      <c r="JQT17" s="48"/>
      <c r="JQU17" s="48"/>
      <c r="JQV17" s="48"/>
      <c r="JQW17" s="48"/>
      <c r="JQX17" s="48"/>
      <c r="JQY17" s="48"/>
      <c r="JQZ17" s="48"/>
      <c r="JRA17" s="48"/>
      <c r="JRB17" s="48"/>
      <c r="JRC17" s="48"/>
      <c r="JRD17" s="48"/>
      <c r="JRE17" s="48"/>
      <c r="JRF17" s="48"/>
      <c r="JRG17" s="48"/>
      <c r="JRH17" s="48"/>
      <c r="JRI17" s="48"/>
      <c r="JRJ17" s="48"/>
      <c r="JRK17" s="48"/>
      <c r="JRL17" s="48"/>
      <c r="JRM17" s="48"/>
      <c r="JRN17" s="48"/>
      <c r="JRO17" s="48"/>
      <c r="JRP17" s="48"/>
      <c r="JRQ17" s="48"/>
      <c r="JRR17" s="48"/>
      <c r="JRS17" s="48"/>
      <c r="JRT17" s="48"/>
      <c r="JRU17" s="48"/>
      <c r="JRV17" s="48"/>
      <c r="JRW17" s="48"/>
      <c r="JRX17" s="48"/>
      <c r="JRY17" s="48"/>
      <c r="JRZ17" s="48"/>
      <c r="JSA17" s="48"/>
      <c r="JSB17" s="48"/>
      <c r="JSC17" s="48"/>
      <c r="JSD17" s="48"/>
      <c r="JSE17" s="48"/>
      <c r="JSF17" s="48"/>
      <c r="JSG17" s="48"/>
      <c r="JSH17" s="48"/>
      <c r="JSI17" s="48"/>
      <c r="JSJ17" s="48"/>
      <c r="JSK17" s="48"/>
      <c r="JSL17" s="48"/>
      <c r="JSM17" s="48"/>
      <c r="JSN17" s="48"/>
      <c r="JSO17" s="48"/>
      <c r="JSP17" s="48"/>
      <c r="JSQ17" s="48"/>
      <c r="JSR17" s="48"/>
      <c r="JSS17" s="48"/>
      <c r="JST17" s="48"/>
      <c r="JSU17" s="48"/>
      <c r="JSV17" s="48"/>
      <c r="JSW17" s="48"/>
      <c r="JSX17" s="48"/>
      <c r="JSY17" s="48"/>
      <c r="JSZ17" s="48"/>
      <c r="JTA17" s="48"/>
      <c r="JTB17" s="48"/>
      <c r="JTC17" s="48"/>
      <c r="JTD17" s="48"/>
      <c r="JTE17" s="48"/>
      <c r="JTF17" s="48"/>
      <c r="JTG17" s="48"/>
      <c r="JTH17" s="48"/>
      <c r="JTI17" s="48"/>
      <c r="JTJ17" s="48"/>
      <c r="JTK17" s="48"/>
      <c r="JTL17" s="48"/>
      <c r="JTM17" s="48"/>
      <c r="JTN17" s="48"/>
      <c r="JTO17" s="48"/>
      <c r="JTP17" s="48"/>
      <c r="JTQ17" s="48"/>
      <c r="JTR17" s="48"/>
      <c r="JTS17" s="48"/>
      <c r="JTT17" s="48"/>
      <c r="JTU17" s="48"/>
      <c r="JTV17" s="48"/>
      <c r="JTW17" s="48"/>
      <c r="JTX17" s="48"/>
      <c r="JTY17" s="48"/>
      <c r="JTZ17" s="48"/>
      <c r="JUA17" s="48"/>
      <c r="JUB17" s="48"/>
      <c r="JUC17" s="48"/>
      <c r="JUD17" s="48"/>
      <c r="JUE17" s="48"/>
      <c r="JUF17" s="48"/>
      <c r="JUG17" s="48"/>
      <c r="JUH17" s="48"/>
      <c r="JUI17" s="48"/>
      <c r="JUJ17" s="48"/>
      <c r="JUK17" s="48"/>
      <c r="JUL17" s="48"/>
      <c r="JUM17" s="48"/>
      <c r="JUN17" s="48"/>
      <c r="JUO17" s="48"/>
      <c r="JUP17" s="48"/>
      <c r="JUQ17" s="48"/>
      <c r="JUR17" s="48"/>
      <c r="JUS17" s="48"/>
      <c r="JUT17" s="48"/>
      <c r="JUU17" s="48"/>
      <c r="JUV17" s="48"/>
      <c r="JUW17" s="48"/>
      <c r="JUX17" s="48"/>
      <c r="JUY17" s="48"/>
      <c r="JUZ17" s="48"/>
      <c r="JVA17" s="48"/>
      <c r="JVB17" s="48"/>
      <c r="JVC17" s="48"/>
      <c r="JVD17" s="48"/>
      <c r="JVE17" s="48"/>
      <c r="JVF17" s="48"/>
      <c r="JVG17" s="48"/>
      <c r="JVH17" s="48"/>
      <c r="JVI17" s="48"/>
      <c r="JVJ17" s="48"/>
      <c r="JVK17" s="48"/>
      <c r="JVL17" s="48"/>
      <c r="JVM17" s="48"/>
      <c r="JVN17" s="48"/>
      <c r="JVO17" s="48"/>
      <c r="JVP17" s="48"/>
      <c r="JVQ17" s="48"/>
      <c r="JVR17" s="48"/>
      <c r="JVS17" s="48"/>
      <c r="JVT17" s="48"/>
      <c r="JVU17" s="48"/>
      <c r="JVV17" s="48"/>
      <c r="JVW17" s="48"/>
      <c r="JVX17" s="48"/>
      <c r="JVY17" s="48"/>
      <c r="JVZ17" s="48"/>
      <c r="JWA17" s="48"/>
      <c r="JWB17" s="48"/>
      <c r="JWC17" s="48"/>
      <c r="JWD17" s="48"/>
      <c r="JWE17" s="48"/>
      <c r="JWF17" s="48"/>
      <c r="JWG17" s="48"/>
      <c r="JWH17" s="48"/>
      <c r="JWI17" s="48"/>
      <c r="JWJ17" s="48"/>
      <c r="JWK17" s="48"/>
      <c r="JWL17" s="48"/>
      <c r="JWM17" s="48"/>
      <c r="JWN17" s="48"/>
      <c r="JWO17" s="48"/>
      <c r="JWP17" s="48"/>
      <c r="JWQ17" s="48"/>
      <c r="JWR17" s="48"/>
      <c r="JWS17" s="48"/>
      <c r="JWT17" s="48"/>
      <c r="JWU17" s="48"/>
      <c r="JWV17" s="48"/>
      <c r="JWW17" s="48"/>
      <c r="JWX17" s="48"/>
      <c r="JWY17" s="48"/>
      <c r="JWZ17" s="48"/>
      <c r="JXA17" s="48"/>
      <c r="JXB17" s="48"/>
      <c r="JXC17" s="48"/>
      <c r="JXD17" s="48"/>
      <c r="JXE17" s="48"/>
      <c r="JXF17" s="48"/>
      <c r="JXG17" s="48"/>
      <c r="JXH17" s="48"/>
      <c r="JXI17" s="48"/>
      <c r="JXJ17" s="48"/>
      <c r="JXK17" s="48"/>
      <c r="JXL17" s="48"/>
      <c r="JXM17" s="48"/>
      <c r="JXN17" s="48"/>
      <c r="JXO17" s="48"/>
      <c r="JXP17" s="48"/>
      <c r="JXQ17" s="48"/>
      <c r="JXR17" s="48"/>
      <c r="JXS17" s="48"/>
      <c r="JXT17" s="48"/>
      <c r="JXU17" s="48"/>
      <c r="JXV17" s="48"/>
      <c r="JXW17" s="48"/>
      <c r="JXX17" s="48"/>
      <c r="JXY17" s="48"/>
      <c r="JXZ17" s="48"/>
      <c r="JYA17" s="48"/>
      <c r="JYB17" s="48"/>
      <c r="JYC17" s="48"/>
      <c r="JYD17" s="48"/>
      <c r="JYE17" s="48"/>
      <c r="JYF17" s="48"/>
      <c r="JYG17" s="48"/>
      <c r="JYH17" s="48"/>
      <c r="JYI17" s="48"/>
      <c r="JYJ17" s="48"/>
      <c r="JYK17" s="48"/>
      <c r="JYL17" s="48"/>
      <c r="JYM17" s="48"/>
      <c r="JYN17" s="48"/>
      <c r="JYO17" s="48"/>
      <c r="JYP17" s="48"/>
      <c r="JYQ17" s="48"/>
      <c r="JYR17" s="48"/>
      <c r="JYS17" s="48"/>
      <c r="JYT17" s="48"/>
      <c r="JYU17" s="48"/>
      <c r="JYV17" s="48"/>
      <c r="JYW17" s="48"/>
      <c r="JYX17" s="48"/>
      <c r="JYY17" s="48"/>
      <c r="JYZ17" s="48"/>
      <c r="JZA17" s="48"/>
      <c r="JZB17" s="48"/>
      <c r="JZC17" s="48"/>
      <c r="JZD17" s="48"/>
      <c r="JZE17" s="48"/>
      <c r="JZF17" s="48"/>
      <c r="JZG17" s="48"/>
      <c r="JZH17" s="48"/>
      <c r="JZI17" s="48"/>
      <c r="JZJ17" s="48"/>
      <c r="JZK17" s="48"/>
      <c r="JZL17" s="48"/>
      <c r="JZM17" s="48"/>
      <c r="JZN17" s="48"/>
      <c r="JZO17" s="48"/>
      <c r="JZP17" s="48"/>
      <c r="JZQ17" s="48"/>
      <c r="JZR17" s="48"/>
      <c r="JZS17" s="48"/>
      <c r="JZT17" s="48"/>
      <c r="JZU17" s="48"/>
      <c r="JZV17" s="48"/>
      <c r="JZW17" s="48"/>
      <c r="JZX17" s="48"/>
      <c r="JZY17" s="48"/>
      <c r="JZZ17" s="48"/>
      <c r="KAA17" s="48"/>
      <c r="KAB17" s="48"/>
      <c r="KAC17" s="48"/>
      <c r="KAD17" s="48"/>
      <c r="KAE17" s="48"/>
      <c r="KAF17" s="48"/>
      <c r="KAG17" s="48"/>
      <c r="KAH17" s="48"/>
      <c r="KAI17" s="48"/>
      <c r="KAJ17" s="48"/>
      <c r="KAK17" s="48"/>
      <c r="KAL17" s="48"/>
      <c r="KAM17" s="48"/>
      <c r="KAN17" s="48"/>
      <c r="KAO17" s="48"/>
      <c r="KAP17" s="48"/>
      <c r="KAQ17" s="48"/>
      <c r="KAR17" s="48"/>
      <c r="KAS17" s="48"/>
      <c r="KAT17" s="48"/>
      <c r="KAU17" s="48"/>
      <c r="KAV17" s="48"/>
      <c r="KAW17" s="48"/>
      <c r="KAX17" s="48"/>
      <c r="KAY17" s="48"/>
      <c r="KAZ17" s="48"/>
      <c r="KBA17" s="48"/>
      <c r="KBB17" s="48"/>
      <c r="KBC17" s="48"/>
      <c r="KBD17" s="48"/>
      <c r="KBE17" s="48"/>
      <c r="KBF17" s="48"/>
      <c r="KBG17" s="48"/>
      <c r="KBH17" s="48"/>
      <c r="KBI17" s="48"/>
      <c r="KBJ17" s="48"/>
      <c r="KBK17" s="48"/>
      <c r="KBL17" s="48"/>
      <c r="KBM17" s="48"/>
      <c r="KBN17" s="48"/>
      <c r="KBO17" s="48"/>
      <c r="KBP17" s="48"/>
      <c r="KBQ17" s="48"/>
      <c r="KBR17" s="48"/>
      <c r="KBS17" s="48"/>
      <c r="KBT17" s="48"/>
      <c r="KBU17" s="48"/>
      <c r="KBV17" s="48"/>
      <c r="KBW17" s="48"/>
      <c r="KBX17" s="48"/>
      <c r="KBY17" s="48"/>
      <c r="KBZ17" s="48"/>
      <c r="KCA17" s="48"/>
      <c r="KCB17" s="48"/>
      <c r="KCC17" s="48"/>
      <c r="KCD17" s="48"/>
      <c r="KCE17" s="48"/>
      <c r="KCF17" s="48"/>
      <c r="KCG17" s="48"/>
      <c r="KCH17" s="48"/>
      <c r="KCI17" s="48"/>
      <c r="KCJ17" s="48"/>
      <c r="KCK17" s="48"/>
      <c r="KCL17" s="48"/>
      <c r="KCM17" s="48"/>
      <c r="KCN17" s="48"/>
      <c r="KCO17" s="48"/>
      <c r="KCP17" s="48"/>
      <c r="KCQ17" s="48"/>
      <c r="KCR17" s="48"/>
      <c r="KCS17" s="48"/>
      <c r="KCT17" s="48"/>
      <c r="KCU17" s="48"/>
      <c r="KCV17" s="48"/>
      <c r="KCW17" s="48"/>
      <c r="KCX17" s="48"/>
      <c r="KCY17" s="48"/>
      <c r="KCZ17" s="48"/>
      <c r="KDA17" s="48"/>
      <c r="KDB17" s="48"/>
      <c r="KDC17" s="48"/>
      <c r="KDD17" s="48"/>
      <c r="KDE17" s="48"/>
      <c r="KDF17" s="48"/>
      <c r="KDG17" s="48"/>
      <c r="KDH17" s="48"/>
      <c r="KDI17" s="48"/>
      <c r="KDJ17" s="48"/>
      <c r="KDK17" s="48"/>
      <c r="KDL17" s="48"/>
      <c r="KDM17" s="48"/>
      <c r="KDN17" s="48"/>
      <c r="KDO17" s="48"/>
      <c r="KDP17" s="48"/>
      <c r="KDQ17" s="48"/>
      <c r="KDR17" s="48"/>
      <c r="KDS17" s="48"/>
      <c r="KDT17" s="48"/>
      <c r="KDU17" s="48"/>
      <c r="KDV17" s="48"/>
      <c r="KDW17" s="48"/>
      <c r="KDX17" s="48"/>
      <c r="KDY17" s="48"/>
      <c r="KDZ17" s="48"/>
      <c r="KEA17" s="48"/>
      <c r="KEB17" s="48"/>
      <c r="KEC17" s="48"/>
      <c r="KED17" s="48"/>
      <c r="KEE17" s="48"/>
      <c r="KEF17" s="48"/>
      <c r="KEG17" s="48"/>
      <c r="KEH17" s="48"/>
      <c r="KEI17" s="48"/>
      <c r="KEJ17" s="48"/>
      <c r="KEK17" s="48"/>
      <c r="KEL17" s="48"/>
      <c r="KEM17" s="48"/>
      <c r="KEN17" s="48"/>
      <c r="KEO17" s="48"/>
      <c r="KEP17" s="48"/>
      <c r="KEQ17" s="48"/>
      <c r="KER17" s="48"/>
      <c r="KES17" s="48"/>
      <c r="KET17" s="48"/>
      <c r="KEU17" s="48"/>
      <c r="KEV17" s="48"/>
      <c r="KEW17" s="48"/>
      <c r="KEX17" s="48"/>
      <c r="KEY17" s="48"/>
      <c r="KEZ17" s="48"/>
      <c r="KFA17" s="48"/>
      <c r="KFB17" s="48"/>
      <c r="KFC17" s="48"/>
      <c r="KFD17" s="48"/>
      <c r="KFE17" s="48"/>
      <c r="KFF17" s="48"/>
      <c r="KFG17" s="48"/>
      <c r="KFH17" s="48"/>
      <c r="KFI17" s="48"/>
      <c r="KFJ17" s="48"/>
      <c r="KFK17" s="48"/>
      <c r="KFL17" s="48"/>
      <c r="KFM17" s="48"/>
      <c r="KFN17" s="48"/>
      <c r="KFO17" s="48"/>
      <c r="KFP17" s="48"/>
      <c r="KFQ17" s="48"/>
      <c r="KFR17" s="48"/>
      <c r="KFS17" s="48"/>
      <c r="KFT17" s="48"/>
      <c r="KFU17" s="48"/>
      <c r="KFV17" s="48"/>
      <c r="KFW17" s="48"/>
      <c r="KFX17" s="48"/>
      <c r="KFY17" s="48"/>
      <c r="KFZ17" s="48"/>
      <c r="KGA17" s="48"/>
      <c r="KGB17" s="48"/>
      <c r="KGC17" s="48"/>
      <c r="KGD17" s="48"/>
      <c r="KGE17" s="48"/>
      <c r="KGF17" s="48"/>
      <c r="KGG17" s="48"/>
      <c r="KGH17" s="48"/>
      <c r="KGI17" s="48"/>
      <c r="KGJ17" s="48"/>
      <c r="KGK17" s="48"/>
      <c r="KGL17" s="48"/>
      <c r="KGM17" s="48"/>
      <c r="KGN17" s="48"/>
      <c r="KGO17" s="48"/>
      <c r="KGP17" s="48"/>
      <c r="KGQ17" s="48"/>
      <c r="KGR17" s="48"/>
      <c r="KGS17" s="48"/>
      <c r="KGT17" s="48"/>
      <c r="KGU17" s="48"/>
      <c r="KGV17" s="48"/>
      <c r="KGW17" s="48"/>
      <c r="KGX17" s="48"/>
      <c r="KGY17" s="48"/>
      <c r="KGZ17" s="48"/>
      <c r="KHA17" s="48"/>
      <c r="KHB17" s="48"/>
      <c r="KHC17" s="48"/>
      <c r="KHD17" s="48"/>
      <c r="KHE17" s="48"/>
      <c r="KHF17" s="48"/>
      <c r="KHG17" s="48"/>
      <c r="KHH17" s="48"/>
      <c r="KHI17" s="48"/>
      <c r="KHJ17" s="48"/>
      <c r="KHK17" s="48"/>
      <c r="KHL17" s="48"/>
      <c r="KHM17" s="48"/>
      <c r="KHN17" s="48"/>
      <c r="KHO17" s="48"/>
      <c r="KHP17" s="48"/>
      <c r="KHQ17" s="48"/>
      <c r="KHR17" s="48"/>
      <c r="KHS17" s="48"/>
      <c r="KHT17" s="48"/>
      <c r="KHU17" s="48"/>
      <c r="KHV17" s="48"/>
      <c r="KHW17" s="48"/>
      <c r="KHX17" s="48"/>
      <c r="KHY17" s="48"/>
      <c r="KHZ17" s="48"/>
      <c r="KIA17" s="48"/>
      <c r="KIB17" s="48"/>
      <c r="KIC17" s="48"/>
      <c r="KID17" s="48"/>
      <c r="KIE17" s="48"/>
      <c r="KIF17" s="48"/>
      <c r="KIG17" s="48"/>
      <c r="KIH17" s="48"/>
      <c r="KII17" s="48"/>
      <c r="KIJ17" s="48"/>
      <c r="KIK17" s="48"/>
      <c r="KIL17" s="48"/>
      <c r="KIM17" s="48"/>
      <c r="KIN17" s="48"/>
      <c r="KIO17" s="48"/>
      <c r="KIP17" s="48"/>
      <c r="KIQ17" s="48"/>
      <c r="KIR17" s="48"/>
      <c r="KIS17" s="48"/>
      <c r="KIT17" s="48"/>
      <c r="KIU17" s="48"/>
      <c r="KIV17" s="48"/>
      <c r="KIW17" s="48"/>
      <c r="KIX17" s="48"/>
      <c r="KIY17" s="48"/>
      <c r="KIZ17" s="48"/>
      <c r="KJA17" s="48"/>
      <c r="KJB17" s="48"/>
      <c r="KJC17" s="48"/>
      <c r="KJD17" s="48"/>
      <c r="KJE17" s="48"/>
      <c r="KJF17" s="48"/>
      <c r="KJG17" s="48"/>
      <c r="KJH17" s="48"/>
      <c r="KJI17" s="48"/>
      <c r="KJJ17" s="48"/>
      <c r="KJK17" s="48"/>
      <c r="KJL17" s="48"/>
      <c r="KJM17" s="48"/>
      <c r="KJN17" s="48"/>
      <c r="KJO17" s="48"/>
      <c r="KJP17" s="48"/>
      <c r="KJQ17" s="48"/>
      <c r="KJR17" s="48"/>
      <c r="KJS17" s="48"/>
      <c r="KJT17" s="48"/>
      <c r="KJU17" s="48"/>
      <c r="KJV17" s="48"/>
      <c r="KJW17" s="48"/>
      <c r="KJX17" s="48"/>
      <c r="KJY17" s="48"/>
      <c r="KJZ17" s="48"/>
      <c r="KKA17" s="48"/>
      <c r="KKB17" s="48"/>
      <c r="KKC17" s="48"/>
      <c r="KKD17" s="48"/>
      <c r="KKE17" s="48"/>
      <c r="KKF17" s="48"/>
      <c r="KKG17" s="48"/>
      <c r="KKH17" s="48"/>
      <c r="KKI17" s="48"/>
      <c r="KKJ17" s="48"/>
      <c r="KKK17" s="48"/>
      <c r="KKL17" s="48"/>
      <c r="KKM17" s="48"/>
      <c r="KKN17" s="48"/>
      <c r="KKO17" s="48"/>
      <c r="KKP17" s="48"/>
      <c r="KKQ17" s="48"/>
      <c r="KKR17" s="48"/>
      <c r="KKS17" s="48"/>
      <c r="KKT17" s="48"/>
      <c r="KKU17" s="48"/>
      <c r="KKV17" s="48"/>
      <c r="KKW17" s="48"/>
      <c r="KKX17" s="48"/>
      <c r="KKY17" s="48"/>
      <c r="KKZ17" s="48"/>
      <c r="KLA17" s="48"/>
      <c r="KLB17" s="48"/>
      <c r="KLC17" s="48"/>
      <c r="KLD17" s="48"/>
      <c r="KLE17" s="48"/>
      <c r="KLF17" s="48"/>
      <c r="KLG17" s="48"/>
      <c r="KLH17" s="48"/>
      <c r="KLI17" s="48"/>
      <c r="KLJ17" s="48"/>
      <c r="KLK17" s="48"/>
      <c r="KLL17" s="48"/>
      <c r="KLM17" s="48"/>
      <c r="KLN17" s="48"/>
      <c r="KLO17" s="48"/>
      <c r="KLP17" s="48"/>
      <c r="KLQ17" s="48"/>
      <c r="KLR17" s="48"/>
      <c r="KLS17" s="48"/>
      <c r="KLT17" s="48"/>
      <c r="KLU17" s="48"/>
      <c r="KLV17" s="48"/>
      <c r="KLW17" s="48"/>
      <c r="KLX17" s="48"/>
      <c r="KLY17" s="48"/>
      <c r="KLZ17" s="48"/>
      <c r="KMA17" s="48"/>
      <c r="KMB17" s="48"/>
      <c r="KMC17" s="48"/>
      <c r="KMD17" s="48"/>
      <c r="KME17" s="48"/>
      <c r="KMF17" s="48"/>
      <c r="KMG17" s="48"/>
      <c r="KMH17" s="48"/>
      <c r="KMI17" s="48"/>
      <c r="KMJ17" s="48"/>
      <c r="KMK17" s="48"/>
      <c r="KML17" s="48"/>
      <c r="KMM17" s="48"/>
      <c r="KMN17" s="48"/>
      <c r="KMO17" s="48"/>
      <c r="KMP17" s="48"/>
      <c r="KMQ17" s="48"/>
      <c r="KMR17" s="48"/>
      <c r="KMS17" s="48"/>
      <c r="KMT17" s="48"/>
      <c r="KMU17" s="48"/>
      <c r="KMV17" s="48"/>
      <c r="KMW17" s="48"/>
      <c r="KMX17" s="48"/>
      <c r="KMY17" s="48"/>
      <c r="KMZ17" s="48"/>
      <c r="KNA17" s="48"/>
      <c r="KNB17" s="48"/>
      <c r="KNC17" s="48"/>
      <c r="KND17" s="48"/>
      <c r="KNE17" s="48"/>
      <c r="KNF17" s="48"/>
      <c r="KNG17" s="48"/>
      <c r="KNH17" s="48"/>
      <c r="KNI17" s="48"/>
      <c r="KNJ17" s="48"/>
      <c r="KNK17" s="48"/>
      <c r="KNL17" s="48"/>
      <c r="KNM17" s="48"/>
      <c r="KNN17" s="48"/>
      <c r="KNO17" s="48"/>
      <c r="KNP17" s="48"/>
      <c r="KNQ17" s="48"/>
      <c r="KNR17" s="48"/>
      <c r="KNS17" s="48"/>
      <c r="KNT17" s="48"/>
      <c r="KNU17" s="48"/>
      <c r="KNV17" s="48"/>
      <c r="KNW17" s="48"/>
      <c r="KNX17" s="48"/>
      <c r="KNY17" s="48"/>
      <c r="KNZ17" s="48"/>
      <c r="KOA17" s="48"/>
      <c r="KOB17" s="48"/>
      <c r="KOC17" s="48"/>
      <c r="KOD17" s="48"/>
      <c r="KOE17" s="48"/>
      <c r="KOF17" s="48"/>
      <c r="KOG17" s="48"/>
      <c r="KOH17" s="48"/>
      <c r="KOI17" s="48"/>
      <c r="KOJ17" s="48"/>
      <c r="KOK17" s="48"/>
      <c r="KOL17" s="48"/>
      <c r="KOM17" s="48"/>
      <c r="KON17" s="48"/>
      <c r="KOO17" s="48"/>
      <c r="KOP17" s="48"/>
      <c r="KOQ17" s="48"/>
      <c r="KOR17" s="48"/>
      <c r="KOS17" s="48"/>
      <c r="KOT17" s="48"/>
      <c r="KOU17" s="48"/>
      <c r="KOV17" s="48"/>
      <c r="KOW17" s="48"/>
      <c r="KOX17" s="48"/>
      <c r="KOY17" s="48"/>
      <c r="KOZ17" s="48"/>
      <c r="KPA17" s="48"/>
      <c r="KPB17" s="48"/>
      <c r="KPC17" s="48"/>
      <c r="KPD17" s="48"/>
      <c r="KPE17" s="48"/>
      <c r="KPF17" s="48"/>
      <c r="KPG17" s="48"/>
      <c r="KPH17" s="48"/>
      <c r="KPI17" s="48"/>
      <c r="KPJ17" s="48"/>
      <c r="KPK17" s="48"/>
      <c r="KPL17" s="48"/>
      <c r="KPM17" s="48"/>
      <c r="KPN17" s="48"/>
      <c r="KPO17" s="48"/>
      <c r="KPP17" s="48"/>
      <c r="KPQ17" s="48"/>
      <c r="KPR17" s="48"/>
      <c r="KPS17" s="48"/>
      <c r="KPT17" s="48"/>
      <c r="KPU17" s="48"/>
      <c r="KPV17" s="48"/>
      <c r="KPW17" s="48"/>
      <c r="KPX17" s="48"/>
      <c r="KPY17" s="48"/>
      <c r="KPZ17" s="48"/>
      <c r="KQA17" s="48"/>
      <c r="KQB17" s="48"/>
      <c r="KQC17" s="48"/>
      <c r="KQD17" s="48"/>
      <c r="KQE17" s="48"/>
      <c r="KQF17" s="48"/>
      <c r="KQG17" s="48"/>
      <c r="KQH17" s="48"/>
      <c r="KQI17" s="48"/>
      <c r="KQJ17" s="48"/>
      <c r="KQK17" s="48"/>
      <c r="KQL17" s="48"/>
      <c r="KQM17" s="48"/>
      <c r="KQN17" s="48"/>
      <c r="KQO17" s="48"/>
      <c r="KQP17" s="48"/>
      <c r="KQQ17" s="48"/>
      <c r="KQR17" s="48"/>
      <c r="KQS17" s="48"/>
      <c r="KQT17" s="48"/>
      <c r="KQU17" s="48"/>
      <c r="KQV17" s="48"/>
      <c r="KQW17" s="48"/>
      <c r="KQX17" s="48"/>
      <c r="KQY17" s="48"/>
      <c r="KQZ17" s="48"/>
      <c r="KRA17" s="48"/>
      <c r="KRB17" s="48"/>
      <c r="KRC17" s="48"/>
      <c r="KRD17" s="48"/>
      <c r="KRE17" s="48"/>
      <c r="KRF17" s="48"/>
      <c r="KRG17" s="48"/>
      <c r="KRH17" s="48"/>
      <c r="KRI17" s="48"/>
      <c r="KRJ17" s="48"/>
      <c r="KRK17" s="48"/>
      <c r="KRL17" s="48"/>
      <c r="KRM17" s="48"/>
      <c r="KRN17" s="48"/>
      <c r="KRO17" s="48"/>
      <c r="KRP17" s="48"/>
      <c r="KRQ17" s="48"/>
      <c r="KRR17" s="48"/>
      <c r="KRS17" s="48"/>
      <c r="KRT17" s="48"/>
      <c r="KRU17" s="48"/>
      <c r="KRV17" s="48"/>
      <c r="KRW17" s="48"/>
      <c r="KRX17" s="48"/>
      <c r="KRY17" s="48"/>
      <c r="KRZ17" s="48"/>
      <c r="KSA17" s="48"/>
      <c r="KSB17" s="48"/>
      <c r="KSC17" s="48"/>
      <c r="KSD17" s="48"/>
      <c r="KSE17" s="48"/>
      <c r="KSF17" s="48"/>
      <c r="KSG17" s="48"/>
      <c r="KSH17" s="48"/>
      <c r="KSI17" s="48"/>
      <c r="KSJ17" s="48"/>
      <c r="KSK17" s="48"/>
      <c r="KSL17" s="48"/>
      <c r="KSM17" s="48"/>
      <c r="KSN17" s="48"/>
      <c r="KSO17" s="48"/>
      <c r="KSP17" s="48"/>
      <c r="KSQ17" s="48"/>
      <c r="KSR17" s="48"/>
      <c r="KSS17" s="48"/>
      <c r="KST17" s="48"/>
      <c r="KSU17" s="48"/>
      <c r="KSV17" s="48"/>
      <c r="KSW17" s="48"/>
      <c r="KSX17" s="48"/>
      <c r="KSY17" s="48"/>
      <c r="KSZ17" s="48"/>
      <c r="KTA17" s="48"/>
      <c r="KTB17" s="48"/>
      <c r="KTC17" s="48"/>
      <c r="KTD17" s="48"/>
      <c r="KTE17" s="48"/>
      <c r="KTF17" s="48"/>
      <c r="KTG17" s="48"/>
      <c r="KTH17" s="48"/>
      <c r="KTI17" s="48"/>
      <c r="KTJ17" s="48"/>
      <c r="KTK17" s="48"/>
      <c r="KTL17" s="48"/>
      <c r="KTM17" s="48"/>
      <c r="KTN17" s="48"/>
      <c r="KTO17" s="48"/>
      <c r="KTP17" s="48"/>
      <c r="KTQ17" s="48"/>
      <c r="KTR17" s="48"/>
      <c r="KTS17" s="48"/>
      <c r="KTT17" s="48"/>
      <c r="KTU17" s="48"/>
      <c r="KTV17" s="48"/>
      <c r="KTW17" s="48"/>
      <c r="KTX17" s="48"/>
      <c r="KTY17" s="48"/>
      <c r="KTZ17" s="48"/>
      <c r="KUA17" s="48"/>
      <c r="KUB17" s="48"/>
      <c r="KUC17" s="48"/>
      <c r="KUD17" s="48"/>
      <c r="KUE17" s="48"/>
      <c r="KUF17" s="48"/>
      <c r="KUG17" s="48"/>
      <c r="KUH17" s="48"/>
      <c r="KUI17" s="48"/>
      <c r="KUJ17" s="48"/>
      <c r="KUK17" s="48"/>
      <c r="KUL17" s="48"/>
      <c r="KUM17" s="48"/>
      <c r="KUN17" s="48"/>
      <c r="KUO17" s="48"/>
      <c r="KUP17" s="48"/>
      <c r="KUQ17" s="48"/>
      <c r="KUR17" s="48"/>
      <c r="KUS17" s="48"/>
      <c r="KUT17" s="48"/>
      <c r="KUU17" s="48"/>
      <c r="KUV17" s="48"/>
      <c r="KUW17" s="48"/>
      <c r="KUX17" s="48"/>
      <c r="KUY17" s="48"/>
      <c r="KUZ17" s="48"/>
      <c r="KVA17" s="48"/>
      <c r="KVB17" s="48"/>
      <c r="KVC17" s="48"/>
      <c r="KVD17" s="48"/>
      <c r="KVE17" s="48"/>
      <c r="KVF17" s="48"/>
      <c r="KVG17" s="48"/>
      <c r="KVH17" s="48"/>
      <c r="KVI17" s="48"/>
      <c r="KVJ17" s="48"/>
      <c r="KVK17" s="48"/>
      <c r="KVL17" s="48"/>
      <c r="KVM17" s="48"/>
      <c r="KVN17" s="48"/>
      <c r="KVO17" s="48"/>
      <c r="KVP17" s="48"/>
      <c r="KVQ17" s="48"/>
      <c r="KVR17" s="48"/>
      <c r="KVS17" s="48"/>
      <c r="KVT17" s="48"/>
      <c r="KVU17" s="48"/>
      <c r="KVV17" s="48"/>
      <c r="KVW17" s="48"/>
      <c r="KVX17" s="48"/>
      <c r="KVY17" s="48"/>
      <c r="KVZ17" s="48"/>
      <c r="KWA17" s="48"/>
      <c r="KWB17" s="48"/>
      <c r="KWC17" s="48"/>
      <c r="KWD17" s="48"/>
      <c r="KWE17" s="48"/>
      <c r="KWF17" s="48"/>
      <c r="KWG17" s="48"/>
      <c r="KWH17" s="48"/>
      <c r="KWI17" s="48"/>
      <c r="KWJ17" s="48"/>
      <c r="KWK17" s="48"/>
      <c r="KWL17" s="48"/>
      <c r="KWM17" s="48"/>
      <c r="KWN17" s="48"/>
      <c r="KWO17" s="48"/>
      <c r="KWP17" s="48"/>
      <c r="KWQ17" s="48"/>
      <c r="KWR17" s="48"/>
      <c r="KWS17" s="48"/>
      <c r="KWT17" s="48"/>
      <c r="KWU17" s="48"/>
      <c r="KWV17" s="48"/>
      <c r="KWW17" s="48"/>
      <c r="KWX17" s="48"/>
      <c r="KWY17" s="48"/>
      <c r="KWZ17" s="48"/>
      <c r="KXA17" s="48"/>
      <c r="KXB17" s="48"/>
      <c r="KXC17" s="48"/>
      <c r="KXD17" s="48"/>
      <c r="KXE17" s="48"/>
      <c r="KXF17" s="48"/>
      <c r="KXG17" s="48"/>
      <c r="KXH17" s="48"/>
      <c r="KXI17" s="48"/>
      <c r="KXJ17" s="48"/>
      <c r="KXK17" s="48"/>
      <c r="KXL17" s="48"/>
      <c r="KXM17" s="48"/>
      <c r="KXN17" s="48"/>
      <c r="KXO17" s="48"/>
      <c r="KXP17" s="48"/>
      <c r="KXQ17" s="48"/>
      <c r="KXR17" s="48"/>
      <c r="KXS17" s="48"/>
      <c r="KXT17" s="48"/>
      <c r="KXU17" s="48"/>
      <c r="KXV17" s="48"/>
      <c r="KXW17" s="48"/>
      <c r="KXX17" s="48"/>
      <c r="KXY17" s="48"/>
      <c r="KXZ17" s="48"/>
      <c r="KYA17" s="48"/>
      <c r="KYB17" s="48"/>
      <c r="KYC17" s="48"/>
      <c r="KYD17" s="48"/>
      <c r="KYE17" s="48"/>
      <c r="KYF17" s="48"/>
      <c r="KYG17" s="48"/>
      <c r="KYH17" s="48"/>
      <c r="KYI17" s="48"/>
      <c r="KYJ17" s="48"/>
      <c r="KYK17" s="48"/>
      <c r="KYL17" s="48"/>
      <c r="KYM17" s="48"/>
      <c r="KYN17" s="48"/>
      <c r="KYO17" s="48"/>
      <c r="KYP17" s="48"/>
      <c r="KYQ17" s="48"/>
      <c r="KYR17" s="48"/>
      <c r="KYS17" s="48"/>
      <c r="KYT17" s="48"/>
      <c r="KYU17" s="48"/>
      <c r="KYV17" s="48"/>
      <c r="KYW17" s="48"/>
      <c r="KYX17" s="48"/>
      <c r="KYY17" s="48"/>
      <c r="KYZ17" s="48"/>
      <c r="KZA17" s="48"/>
      <c r="KZB17" s="48"/>
      <c r="KZC17" s="48"/>
      <c r="KZD17" s="48"/>
      <c r="KZE17" s="48"/>
      <c r="KZF17" s="48"/>
      <c r="KZG17" s="48"/>
      <c r="KZH17" s="48"/>
      <c r="KZI17" s="48"/>
      <c r="KZJ17" s="48"/>
      <c r="KZK17" s="48"/>
      <c r="KZL17" s="48"/>
      <c r="KZM17" s="48"/>
      <c r="KZN17" s="48"/>
      <c r="KZO17" s="48"/>
      <c r="KZP17" s="48"/>
      <c r="KZQ17" s="48"/>
      <c r="KZR17" s="48"/>
      <c r="KZS17" s="48"/>
      <c r="KZT17" s="48"/>
      <c r="KZU17" s="48"/>
      <c r="KZV17" s="48"/>
      <c r="KZW17" s="48"/>
      <c r="KZX17" s="48"/>
      <c r="KZY17" s="48"/>
      <c r="KZZ17" s="48"/>
      <c r="LAA17" s="48"/>
      <c r="LAB17" s="48"/>
      <c r="LAC17" s="48"/>
      <c r="LAD17" s="48"/>
      <c r="LAE17" s="48"/>
      <c r="LAF17" s="48"/>
      <c r="LAG17" s="48"/>
      <c r="LAH17" s="48"/>
      <c r="LAI17" s="48"/>
      <c r="LAJ17" s="48"/>
      <c r="LAK17" s="48"/>
      <c r="LAL17" s="48"/>
      <c r="LAM17" s="48"/>
      <c r="LAN17" s="48"/>
      <c r="LAO17" s="48"/>
      <c r="LAP17" s="48"/>
      <c r="LAQ17" s="48"/>
      <c r="LAR17" s="48"/>
      <c r="LAS17" s="48"/>
      <c r="LAT17" s="48"/>
      <c r="LAU17" s="48"/>
      <c r="LAV17" s="48"/>
      <c r="LAW17" s="48"/>
      <c r="LAX17" s="48"/>
      <c r="LAY17" s="48"/>
      <c r="LAZ17" s="48"/>
      <c r="LBA17" s="48"/>
      <c r="LBB17" s="48"/>
      <c r="LBC17" s="48"/>
      <c r="LBD17" s="48"/>
      <c r="LBE17" s="48"/>
      <c r="LBF17" s="48"/>
      <c r="LBG17" s="48"/>
      <c r="LBH17" s="48"/>
      <c r="LBI17" s="48"/>
      <c r="LBJ17" s="48"/>
      <c r="LBK17" s="48"/>
      <c r="LBL17" s="48"/>
      <c r="LBM17" s="48"/>
      <c r="LBN17" s="48"/>
      <c r="LBO17" s="48"/>
      <c r="LBP17" s="48"/>
      <c r="LBQ17" s="48"/>
      <c r="LBR17" s="48"/>
      <c r="LBS17" s="48"/>
      <c r="LBT17" s="48"/>
      <c r="LBU17" s="48"/>
      <c r="LBV17" s="48"/>
      <c r="LBW17" s="48"/>
      <c r="LBX17" s="48"/>
      <c r="LBY17" s="48"/>
      <c r="LBZ17" s="48"/>
      <c r="LCA17" s="48"/>
      <c r="LCB17" s="48"/>
      <c r="LCC17" s="48"/>
      <c r="LCD17" s="48"/>
      <c r="LCE17" s="48"/>
      <c r="LCF17" s="48"/>
      <c r="LCG17" s="48"/>
      <c r="LCH17" s="48"/>
      <c r="LCI17" s="48"/>
      <c r="LCJ17" s="48"/>
      <c r="LCK17" s="48"/>
      <c r="LCL17" s="48"/>
      <c r="LCM17" s="48"/>
      <c r="LCN17" s="48"/>
      <c r="LCO17" s="48"/>
      <c r="LCP17" s="48"/>
      <c r="LCQ17" s="48"/>
      <c r="LCR17" s="48"/>
      <c r="LCS17" s="48"/>
      <c r="LCT17" s="48"/>
      <c r="LCU17" s="48"/>
      <c r="LCV17" s="48"/>
      <c r="LCW17" s="48"/>
      <c r="LCX17" s="48"/>
      <c r="LCY17" s="48"/>
      <c r="LCZ17" s="48"/>
      <c r="LDA17" s="48"/>
      <c r="LDB17" s="48"/>
      <c r="LDC17" s="48"/>
      <c r="LDD17" s="48"/>
      <c r="LDE17" s="48"/>
      <c r="LDF17" s="48"/>
      <c r="LDG17" s="48"/>
      <c r="LDH17" s="48"/>
      <c r="LDI17" s="48"/>
      <c r="LDJ17" s="48"/>
      <c r="LDK17" s="48"/>
      <c r="LDL17" s="48"/>
      <c r="LDM17" s="48"/>
      <c r="LDN17" s="48"/>
      <c r="LDO17" s="48"/>
      <c r="LDP17" s="48"/>
      <c r="LDQ17" s="48"/>
      <c r="LDR17" s="48"/>
      <c r="LDS17" s="48"/>
      <c r="LDT17" s="48"/>
      <c r="LDU17" s="48"/>
      <c r="LDV17" s="48"/>
      <c r="LDW17" s="48"/>
      <c r="LDX17" s="48"/>
      <c r="LDY17" s="48"/>
      <c r="LDZ17" s="48"/>
      <c r="LEA17" s="48"/>
      <c r="LEB17" s="48"/>
      <c r="LEC17" s="48"/>
      <c r="LED17" s="48"/>
      <c r="LEE17" s="48"/>
      <c r="LEF17" s="48"/>
      <c r="LEG17" s="48"/>
      <c r="LEH17" s="48"/>
      <c r="LEI17" s="48"/>
      <c r="LEJ17" s="48"/>
      <c r="LEK17" s="48"/>
      <c r="LEL17" s="48"/>
      <c r="LEM17" s="48"/>
      <c r="LEN17" s="48"/>
      <c r="LEO17" s="48"/>
      <c r="LEP17" s="48"/>
      <c r="LEQ17" s="48"/>
      <c r="LER17" s="48"/>
      <c r="LES17" s="48"/>
      <c r="LET17" s="48"/>
      <c r="LEU17" s="48"/>
      <c r="LEV17" s="48"/>
      <c r="LEW17" s="48"/>
      <c r="LEX17" s="48"/>
      <c r="LEY17" s="48"/>
      <c r="LEZ17" s="48"/>
      <c r="LFA17" s="48"/>
      <c r="LFB17" s="48"/>
      <c r="LFC17" s="48"/>
      <c r="LFD17" s="48"/>
      <c r="LFE17" s="48"/>
      <c r="LFF17" s="48"/>
      <c r="LFG17" s="48"/>
      <c r="LFH17" s="48"/>
      <c r="LFI17" s="48"/>
      <c r="LFJ17" s="48"/>
      <c r="LFK17" s="48"/>
      <c r="LFL17" s="48"/>
      <c r="LFM17" s="48"/>
      <c r="LFN17" s="48"/>
      <c r="LFO17" s="48"/>
      <c r="LFP17" s="48"/>
      <c r="LFQ17" s="48"/>
      <c r="LFR17" s="48"/>
      <c r="LFS17" s="48"/>
      <c r="LFT17" s="48"/>
      <c r="LFU17" s="48"/>
      <c r="LFV17" s="48"/>
      <c r="LFW17" s="48"/>
      <c r="LFX17" s="48"/>
      <c r="LFY17" s="48"/>
      <c r="LFZ17" s="48"/>
      <c r="LGA17" s="48"/>
      <c r="LGB17" s="48"/>
      <c r="LGC17" s="48"/>
      <c r="LGD17" s="48"/>
      <c r="LGE17" s="48"/>
      <c r="LGF17" s="48"/>
      <c r="LGG17" s="48"/>
      <c r="LGH17" s="48"/>
      <c r="LGI17" s="48"/>
      <c r="LGJ17" s="48"/>
      <c r="LGK17" s="48"/>
      <c r="LGL17" s="48"/>
      <c r="LGM17" s="48"/>
      <c r="LGN17" s="48"/>
      <c r="LGO17" s="48"/>
      <c r="LGP17" s="48"/>
      <c r="LGQ17" s="48"/>
      <c r="LGR17" s="48"/>
      <c r="LGS17" s="48"/>
      <c r="LGT17" s="48"/>
      <c r="LGU17" s="48"/>
      <c r="LGV17" s="48"/>
      <c r="LGW17" s="48"/>
      <c r="LGX17" s="48"/>
      <c r="LGY17" s="48"/>
      <c r="LGZ17" s="48"/>
      <c r="LHA17" s="48"/>
      <c r="LHB17" s="48"/>
      <c r="LHC17" s="48"/>
      <c r="LHD17" s="48"/>
      <c r="LHE17" s="48"/>
      <c r="LHF17" s="48"/>
      <c r="LHG17" s="48"/>
      <c r="LHH17" s="48"/>
      <c r="LHI17" s="48"/>
      <c r="LHJ17" s="48"/>
      <c r="LHK17" s="48"/>
      <c r="LHL17" s="48"/>
      <c r="LHM17" s="48"/>
      <c r="LHN17" s="48"/>
      <c r="LHO17" s="48"/>
      <c r="LHP17" s="48"/>
      <c r="LHQ17" s="48"/>
      <c r="LHR17" s="48"/>
      <c r="LHS17" s="48"/>
      <c r="LHT17" s="48"/>
      <c r="LHU17" s="48"/>
      <c r="LHV17" s="48"/>
      <c r="LHW17" s="48"/>
      <c r="LHX17" s="48"/>
      <c r="LHY17" s="48"/>
      <c r="LHZ17" s="48"/>
      <c r="LIA17" s="48"/>
      <c r="LIB17" s="48"/>
      <c r="LIC17" s="48"/>
      <c r="LID17" s="48"/>
      <c r="LIE17" s="48"/>
      <c r="LIF17" s="48"/>
      <c r="LIG17" s="48"/>
      <c r="LIH17" s="48"/>
      <c r="LII17" s="48"/>
      <c r="LIJ17" s="48"/>
      <c r="LIK17" s="48"/>
      <c r="LIL17" s="48"/>
      <c r="LIM17" s="48"/>
      <c r="LIN17" s="48"/>
      <c r="LIO17" s="48"/>
      <c r="LIP17" s="48"/>
      <c r="LIQ17" s="48"/>
      <c r="LIR17" s="48"/>
      <c r="LIS17" s="48"/>
      <c r="LIT17" s="48"/>
      <c r="LIU17" s="48"/>
      <c r="LIV17" s="48"/>
      <c r="LIW17" s="48"/>
      <c r="LIX17" s="48"/>
      <c r="LIY17" s="48"/>
      <c r="LIZ17" s="48"/>
      <c r="LJA17" s="48"/>
      <c r="LJB17" s="48"/>
      <c r="LJC17" s="48"/>
      <c r="LJD17" s="48"/>
      <c r="LJE17" s="48"/>
      <c r="LJF17" s="48"/>
      <c r="LJG17" s="48"/>
      <c r="LJH17" s="48"/>
      <c r="LJI17" s="48"/>
      <c r="LJJ17" s="48"/>
      <c r="LJK17" s="48"/>
      <c r="LJL17" s="48"/>
      <c r="LJM17" s="48"/>
      <c r="LJN17" s="48"/>
      <c r="LJO17" s="48"/>
      <c r="LJP17" s="48"/>
      <c r="LJQ17" s="48"/>
      <c r="LJR17" s="48"/>
      <c r="LJS17" s="48"/>
      <c r="LJT17" s="48"/>
      <c r="LJU17" s="48"/>
      <c r="LJV17" s="48"/>
      <c r="LJW17" s="48"/>
      <c r="LJX17" s="48"/>
      <c r="LJY17" s="48"/>
      <c r="LJZ17" s="48"/>
      <c r="LKA17" s="48"/>
      <c r="LKB17" s="48"/>
      <c r="LKC17" s="48"/>
      <c r="LKD17" s="48"/>
      <c r="LKE17" s="48"/>
      <c r="LKF17" s="48"/>
      <c r="LKG17" s="48"/>
      <c r="LKH17" s="48"/>
      <c r="LKI17" s="48"/>
      <c r="LKJ17" s="48"/>
      <c r="LKK17" s="48"/>
      <c r="LKL17" s="48"/>
      <c r="LKM17" s="48"/>
      <c r="LKN17" s="48"/>
      <c r="LKO17" s="48"/>
      <c r="LKP17" s="48"/>
      <c r="LKQ17" s="48"/>
      <c r="LKR17" s="48"/>
      <c r="LKS17" s="48"/>
      <c r="LKT17" s="48"/>
      <c r="LKU17" s="48"/>
      <c r="LKV17" s="48"/>
      <c r="LKW17" s="48"/>
      <c r="LKX17" s="48"/>
      <c r="LKY17" s="48"/>
      <c r="LKZ17" s="48"/>
      <c r="LLA17" s="48"/>
      <c r="LLB17" s="48"/>
      <c r="LLC17" s="48"/>
      <c r="LLD17" s="48"/>
      <c r="LLE17" s="48"/>
      <c r="LLF17" s="48"/>
      <c r="LLG17" s="48"/>
      <c r="LLH17" s="48"/>
      <c r="LLI17" s="48"/>
      <c r="LLJ17" s="48"/>
      <c r="LLK17" s="48"/>
      <c r="LLL17" s="48"/>
      <c r="LLM17" s="48"/>
      <c r="LLN17" s="48"/>
      <c r="LLO17" s="48"/>
      <c r="LLP17" s="48"/>
      <c r="LLQ17" s="48"/>
      <c r="LLR17" s="48"/>
      <c r="LLS17" s="48"/>
      <c r="LLT17" s="48"/>
      <c r="LLU17" s="48"/>
      <c r="LLV17" s="48"/>
      <c r="LLW17" s="48"/>
      <c r="LLX17" s="48"/>
      <c r="LLY17" s="48"/>
      <c r="LLZ17" s="48"/>
      <c r="LMA17" s="48"/>
      <c r="LMB17" s="48"/>
      <c r="LMC17" s="48"/>
      <c r="LMD17" s="48"/>
      <c r="LME17" s="48"/>
      <c r="LMF17" s="48"/>
      <c r="LMG17" s="48"/>
      <c r="LMH17" s="48"/>
      <c r="LMI17" s="48"/>
      <c r="LMJ17" s="48"/>
      <c r="LMK17" s="48"/>
      <c r="LML17" s="48"/>
      <c r="LMM17" s="48"/>
      <c r="LMN17" s="48"/>
      <c r="LMO17" s="48"/>
      <c r="LMP17" s="48"/>
      <c r="LMQ17" s="48"/>
      <c r="LMR17" s="48"/>
      <c r="LMS17" s="48"/>
      <c r="LMT17" s="48"/>
      <c r="LMU17" s="48"/>
      <c r="LMV17" s="48"/>
      <c r="LMW17" s="48"/>
      <c r="LMX17" s="48"/>
      <c r="LMY17" s="48"/>
      <c r="LMZ17" s="48"/>
      <c r="LNA17" s="48"/>
      <c r="LNB17" s="48"/>
      <c r="LNC17" s="48"/>
      <c r="LND17" s="48"/>
      <c r="LNE17" s="48"/>
      <c r="LNF17" s="48"/>
      <c r="LNG17" s="48"/>
      <c r="LNH17" s="48"/>
      <c r="LNI17" s="48"/>
      <c r="LNJ17" s="48"/>
      <c r="LNK17" s="48"/>
      <c r="LNL17" s="48"/>
      <c r="LNM17" s="48"/>
      <c r="LNN17" s="48"/>
      <c r="LNO17" s="48"/>
      <c r="LNP17" s="48"/>
      <c r="LNQ17" s="48"/>
      <c r="LNR17" s="48"/>
      <c r="LNS17" s="48"/>
      <c r="LNT17" s="48"/>
      <c r="LNU17" s="48"/>
      <c r="LNV17" s="48"/>
      <c r="LNW17" s="48"/>
      <c r="LNX17" s="48"/>
      <c r="LNY17" s="48"/>
      <c r="LNZ17" s="48"/>
      <c r="LOA17" s="48"/>
      <c r="LOB17" s="48"/>
      <c r="LOC17" s="48"/>
      <c r="LOD17" s="48"/>
      <c r="LOE17" s="48"/>
      <c r="LOF17" s="48"/>
      <c r="LOG17" s="48"/>
      <c r="LOH17" s="48"/>
      <c r="LOI17" s="48"/>
      <c r="LOJ17" s="48"/>
      <c r="LOK17" s="48"/>
      <c r="LOL17" s="48"/>
      <c r="LOM17" s="48"/>
      <c r="LON17" s="48"/>
      <c r="LOO17" s="48"/>
      <c r="LOP17" s="48"/>
      <c r="LOQ17" s="48"/>
      <c r="LOR17" s="48"/>
      <c r="LOS17" s="48"/>
      <c r="LOT17" s="48"/>
      <c r="LOU17" s="48"/>
      <c r="LOV17" s="48"/>
      <c r="LOW17" s="48"/>
      <c r="LOX17" s="48"/>
      <c r="LOY17" s="48"/>
      <c r="LOZ17" s="48"/>
      <c r="LPA17" s="48"/>
      <c r="LPB17" s="48"/>
      <c r="LPC17" s="48"/>
      <c r="LPD17" s="48"/>
      <c r="LPE17" s="48"/>
      <c r="LPF17" s="48"/>
      <c r="LPG17" s="48"/>
      <c r="LPH17" s="48"/>
      <c r="LPI17" s="48"/>
      <c r="LPJ17" s="48"/>
      <c r="LPK17" s="48"/>
      <c r="LPL17" s="48"/>
      <c r="LPM17" s="48"/>
      <c r="LPN17" s="48"/>
      <c r="LPO17" s="48"/>
      <c r="LPP17" s="48"/>
      <c r="LPQ17" s="48"/>
      <c r="LPR17" s="48"/>
      <c r="LPS17" s="48"/>
      <c r="LPT17" s="48"/>
      <c r="LPU17" s="48"/>
      <c r="LPV17" s="48"/>
      <c r="LPW17" s="48"/>
      <c r="LPX17" s="48"/>
      <c r="LPY17" s="48"/>
      <c r="LPZ17" s="48"/>
      <c r="LQA17" s="48"/>
      <c r="LQB17" s="48"/>
      <c r="LQC17" s="48"/>
      <c r="LQD17" s="48"/>
      <c r="LQE17" s="48"/>
      <c r="LQF17" s="48"/>
      <c r="LQG17" s="48"/>
      <c r="LQH17" s="48"/>
      <c r="LQI17" s="48"/>
      <c r="LQJ17" s="48"/>
      <c r="LQK17" s="48"/>
      <c r="LQL17" s="48"/>
      <c r="LQM17" s="48"/>
      <c r="LQN17" s="48"/>
      <c r="LQO17" s="48"/>
      <c r="LQP17" s="48"/>
      <c r="LQQ17" s="48"/>
      <c r="LQR17" s="48"/>
      <c r="LQS17" s="48"/>
      <c r="LQT17" s="48"/>
      <c r="LQU17" s="48"/>
      <c r="LQV17" s="48"/>
      <c r="LQW17" s="48"/>
      <c r="LQX17" s="48"/>
      <c r="LQY17" s="48"/>
      <c r="LQZ17" s="48"/>
      <c r="LRA17" s="48"/>
      <c r="LRB17" s="48"/>
      <c r="LRC17" s="48"/>
      <c r="LRD17" s="48"/>
      <c r="LRE17" s="48"/>
      <c r="LRF17" s="48"/>
      <c r="LRG17" s="48"/>
      <c r="LRH17" s="48"/>
      <c r="LRI17" s="48"/>
      <c r="LRJ17" s="48"/>
      <c r="LRK17" s="48"/>
      <c r="LRL17" s="48"/>
      <c r="LRM17" s="48"/>
      <c r="LRN17" s="48"/>
      <c r="LRO17" s="48"/>
      <c r="LRP17" s="48"/>
      <c r="LRQ17" s="48"/>
      <c r="LRR17" s="48"/>
      <c r="LRS17" s="48"/>
      <c r="LRT17" s="48"/>
      <c r="LRU17" s="48"/>
      <c r="LRV17" s="48"/>
      <c r="LRW17" s="48"/>
      <c r="LRX17" s="48"/>
      <c r="LRY17" s="48"/>
      <c r="LRZ17" s="48"/>
      <c r="LSA17" s="48"/>
      <c r="LSB17" s="48"/>
      <c r="LSC17" s="48"/>
      <c r="LSD17" s="48"/>
      <c r="LSE17" s="48"/>
      <c r="LSF17" s="48"/>
      <c r="LSG17" s="48"/>
      <c r="LSH17" s="48"/>
      <c r="LSI17" s="48"/>
      <c r="LSJ17" s="48"/>
      <c r="LSK17" s="48"/>
      <c r="LSL17" s="48"/>
      <c r="LSM17" s="48"/>
      <c r="LSN17" s="48"/>
      <c r="LSO17" s="48"/>
      <c r="LSP17" s="48"/>
      <c r="LSQ17" s="48"/>
      <c r="LSR17" s="48"/>
      <c r="LSS17" s="48"/>
      <c r="LST17" s="48"/>
      <c r="LSU17" s="48"/>
      <c r="LSV17" s="48"/>
      <c r="LSW17" s="48"/>
      <c r="LSX17" s="48"/>
      <c r="LSY17" s="48"/>
      <c r="LSZ17" s="48"/>
      <c r="LTA17" s="48"/>
      <c r="LTB17" s="48"/>
      <c r="LTC17" s="48"/>
      <c r="LTD17" s="48"/>
      <c r="LTE17" s="48"/>
      <c r="LTF17" s="48"/>
      <c r="LTG17" s="48"/>
      <c r="LTH17" s="48"/>
      <c r="LTI17" s="48"/>
      <c r="LTJ17" s="48"/>
      <c r="LTK17" s="48"/>
      <c r="LTL17" s="48"/>
      <c r="LTM17" s="48"/>
      <c r="LTN17" s="48"/>
      <c r="LTO17" s="48"/>
      <c r="LTP17" s="48"/>
      <c r="LTQ17" s="48"/>
      <c r="LTR17" s="48"/>
      <c r="LTS17" s="48"/>
      <c r="LTT17" s="48"/>
      <c r="LTU17" s="48"/>
      <c r="LTV17" s="48"/>
      <c r="LTW17" s="48"/>
      <c r="LTX17" s="48"/>
      <c r="LTY17" s="48"/>
      <c r="LTZ17" s="48"/>
      <c r="LUA17" s="48"/>
      <c r="LUB17" s="48"/>
      <c r="LUC17" s="48"/>
      <c r="LUD17" s="48"/>
      <c r="LUE17" s="48"/>
      <c r="LUF17" s="48"/>
      <c r="LUG17" s="48"/>
      <c r="LUH17" s="48"/>
      <c r="LUI17" s="48"/>
      <c r="LUJ17" s="48"/>
      <c r="LUK17" s="48"/>
      <c r="LUL17" s="48"/>
      <c r="LUM17" s="48"/>
      <c r="LUN17" s="48"/>
      <c r="LUO17" s="48"/>
      <c r="LUP17" s="48"/>
      <c r="LUQ17" s="48"/>
      <c r="LUR17" s="48"/>
      <c r="LUS17" s="48"/>
      <c r="LUT17" s="48"/>
      <c r="LUU17" s="48"/>
      <c r="LUV17" s="48"/>
      <c r="LUW17" s="48"/>
      <c r="LUX17" s="48"/>
      <c r="LUY17" s="48"/>
      <c r="LUZ17" s="48"/>
      <c r="LVA17" s="48"/>
      <c r="LVB17" s="48"/>
      <c r="LVC17" s="48"/>
      <c r="LVD17" s="48"/>
      <c r="LVE17" s="48"/>
      <c r="LVF17" s="48"/>
      <c r="LVG17" s="48"/>
      <c r="LVH17" s="48"/>
      <c r="LVI17" s="48"/>
      <c r="LVJ17" s="48"/>
      <c r="LVK17" s="48"/>
      <c r="LVL17" s="48"/>
      <c r="LVM17" s="48"/>
      <c r="LVN17" s="48"/>
      <c r="LVO17" s="48"/>
      <c r="LVP17" s="48"/>
      <c r="LVQ17" s="48"/>
      <c r="LVR17" s="48"/>
      <c r="LVS17" s="48"/>
      <c r="LVT17" s="48"/>
      <c r="LVU17" s="48"/>
      <c r="LVV17" s="48"/>
      <c r="LVW17" s="48"/>
      <c r="LVX17" s="48"/>
      <c r="LVY17" s="48"/>
      <c r="LVZ17" s="48"/>
      <c r="LWA17" s="48"/>
      <c r="LWB17" s="48"/>
      <c r="LWC17" s="48"/>
      <c r="LWD17" s="48"/>
      <c r="LWE17" s="48"/>
      <c r="LWF17" s="48"/>
      <c r="LWG17" s="48"/>
      <c r="LWH17" s="48"/>
      <c r="LWI17" s="48"/>
      <c r="LWJ17" s="48"/>
      <c r="LWK17" s="48"/>
      <c r="LWL17" s="48"/>
      <c r="LWM17" s="48"/>
      <c r="LWN17" s="48"/>
      <c r="LWO17" s="48"/>
      <c r="LWP17" s="48"/>
      <c r="LWQ17" s="48"/>
      <c r="LWR17" s="48"/>
      <c r="LWS17" s="48"/>
      <c r="LWT17" s="48"/>
      <c r="LWU17" s="48"/>
      <c r="LWV17" s="48"/>
      <c r="LWW17" s="48"/>
      <c r="LWX17" s="48"/>
      <c r="LWY17" s="48"/>
      <c r="LWZ17" s="48"/>
      <c r="LXA17" s="48"/>
      <c r="LXB17" s="48"/>
      <c r="LXC17" s="48"/>
      <c r="LXD17" s="48"/>
      <c r="LXE17" s="48"/>
      <c r="LXF17" s="48"/>
      <c r="LXG17" s="48"/>
      <c r="LXH17" s="48"/>
      <c r="LXI17" s="48"/>
      <c r="LXJ17" s="48"/>
      <c r="LXK17" s="48"/>
      <c r="LXL17" s="48"/>
      <c r="LXM17" s="48"/>
      <c r="LXN17" s="48"/>
      <c r="LXO17" s="48"/>
      <c r="LXP17" s="48"/>
      <c r="LXQ17" s="48"/>
      <c r="LXR17" s="48"/>
      <c r="LXS17" s="48"/>
      <c r="LXT17" s="48"/>
      <c r="LXU17" s="48"/>
      <c r="LXV17" s="48"/>
      <c r="LXW17" s="48"/>
      <c r="LXX17" s="48"/>
      <c r="LXY17" s="48"/>
      <c r="LXZ17" s="48"/>
      <c r="LYA17" s="48"/>
      <c r="LYB17" s="48"/>
      <c r="LYC17" s="48"/>
      <c r="LYD17" s="48"/>
      <c r="LYE17" s="48"/>
      <c r="LYF17" s="48"/>
      <c r="LYG17" s="48"/>
      <c r="LYH17" s="48"/>
      <c r="LYI17" s="48"/>
      <c r="LYJ17" s="48"/>
      <c r="LYK17" s="48"/>
      <c r="LYL17" s="48"/>
      <c r="LYM17" s="48"/>
      <c r="LYN17" s="48"/>
      <c r="LYO17" s="48"/>
      <c r="LYP17" s="48"/>
      <c r="LYQ17" s="48"/>
      <c r="LYR17" s="48"/>
      <c r="LYS17" s="48"/>
      <c r="LYT17" s="48"/>
      <c r="LYU17" s="48"/>
      <c r="LYV17" s="48"/>
      <c r="LYW17" s="48"/>
      <c r="LYX17" s="48"/>
      <c r="LYY17" s="48"/>
      <c r="LYZ17" s="48"/>
      <c r="LZA17" s="48"/>
      <c r="LZB17" s="48"/>
      <c r="LZC17" s="48"/>
      <c r="LZD17" s="48"/>
      <c r="LZE17" s="48"/>
      <c r="LZF17" s="48"/>
      <c r="LZG17" s="48"/>
      <c r="LZH17" s="48"/>
      <c r="LZI17" s="48"/>
      <c r="LZJ17" s="48"/>
      <c r="LZK17" s="48"/>
      <c r="LZL17" s="48"/>
      <c r="LZM17" s="48"/>
      <c r="LZN17" s="48"/>
      <c r="LZO17" s="48"/>
      <c r="LZP17" s="48"/>
      <c r="LZQ17" s="48"/>
      <c r="LZR17" s="48"/>
      <c r="LZS17" s="48"/>
      <c r="LZT17" s="48"/>
      <c r="LZU17" s="48"/>
      <c r="LZV17" s="48"/>
      <c r="LZW17" s="48"/>
      <c r="LZX17" s="48"/>
      <c r="LZY17" s="48"/>
      <c r="LZZ17" s="48"/>
      <c r="MAA17" s="48"/>
      <c r="MAB17" s="48"/>
      <c r="MAC17" s="48"/>
      <c r="MAD17" s="48"/>
      <c r="MAE17" s="48"/>
      <c r="MAF17" s="48"/>
      <c r="MAG17" s="48"/>
      <c r="MAH17" s="48"/>
      <c r="MAI17" s="48"/>
      <c r="MAJ17" s="48"/>
      <c r="MAK17" s="48"/>
      <c r="MAL17" s="48"/>
      <c r="MAM17" s="48"/>
      <c r="MAN17" s="48"/>
      <c r="MAO17" s="48"/>
      <c r="MAP17" s="48"/>
      <c r="MAQ17" s="48"/>
      <c r="MAR17" s="48"/>
      <c r="MAS17" s="48"/>
      <c r="MAT17" s="48"/>
      <c r="MAU17" s="48"/>
      <c r="MAV17" s="48"/>
      <c r="MAW17" s="48"/>
      <c r="MAX17" s="48"/>
      <c r="MAY17" s="48"/>
      <c r="MAZ17" s="48"/>
      <c r="MBA17" s="48"/>
      <c r="MBB17" s="48"/>
      <c r="MBC17" s="48"/>
      <c r="MBD17" s="48"/>
      <c r="MBE17" s="48"/>
      <c r="MBF17" s="48"/>
      <c r="MBG17" s="48"/>
      <c r="MBH17" s="48"/>
      <c r="MBI17" s="48"/>
      <c r="MBJ17" s="48"/>
      <c r="MBK17" s="48"/>
      <c r="MBL17" s="48"/>
      <c r="MBM17" s="48"/>
      <c r="MBN17" s="48"/>
      <c r="MBO17" s="48"/>
      <c r="MBP17" s="48"/>
      <c r="MBQ17" s="48"/>
      <c r="MBR17" s="48"/>
      <c r="MBS17" s="48"/>
      <c r="MBT17" s="48"/>
      <c r="MBU17" s="48"/>
      <c r="MBV17" s="48"/>
      <c r="MBW17" s="48"/>
      <c r="MBX17" s="48"/>
      <c r="MBY17" s="48"/>
      <c r="MBZ17" s="48"/>
      <c r="MCA17" s="48"/>
      <c r="MCB17" s="48"/>
      <c r="MCC17" s="48"/>
      <c r="MCD17" s="48"/>
      <c r="MCE17" s="48"/>
      <c r="MCF17" s="48"/>
      <c r="MCG17" s="48"/>
      <c r="MCH17" s="48"/>
      <c r="MCI17" s="48"/>
      <c r="MCJ17" s="48"/>
      <c r="MCK17" s="48"/>
      <c r="MCL17" s="48"/>
      <c r="MCM17" s="48"/>
      <c r="MCN17" s="48"/>
      <c r="MCO17" s="48"/>
      <c r="MCP17" s="48"/>
      <c r="MCQ17" s="48"/>
      <c r="MCR17" s="48"/>
      <c r="MCS17" s="48"/>
      <c r="MCT17" s="48"/>
      <c r="MCU17" s="48"/>
      <c r="MCV17" s="48"/>
      <c r="MCW17" s="48"/>
      <c r="MCX17" s="48"/>
      <c r="MCY17" s="48"/>
      <c r="MCZ17" s="48"/>
      <c r="MDA17" s="48"/>
      <c r="MDB17" s="48"/>
      <c r="MDC17" s="48"/>
      <c r="MDD17" s="48"/>
      <c r="MDE17" s="48"/>
      <c r="MDF17" s="48"/>
      <c r="MDG17" s="48"/>
      <c r="MDH17" s="48"/>
      <c r="MDI17" s="48"/>
      <c r="MDJ17" s="48"/>
      <c r="MDK17" s="48"/>
      <c r="MDL17" s="48"/>
      <c r="MDM17" s="48"/>
      <c r="MDN17" s="48"/>
      <c r="MDO17" s="48"/>
      <c r="MDP17" s="48"/>
      <c r="MDQ17" s="48"/>
      <c r="MDR17" s="48"/>
      <c r="MDS17" s="48"/>
      <c r="MDT17" s="48"/>
      <c r="MDU17" s="48"/>
      <c r="MDV17" s="48"/>
      <c r="MDW17" s="48"/>
      <c r="MDX17" s="48"/>
      <c r="MDY17" s="48"/>
      <c r="MDZ17" s="48"/>
      <c r="MEA17" s="48"/>
      <c r="MEB17" s="48"/>
      <c r="MEC17" s="48"/>
      <c r="MED17" s="48"/>
      <c r="MEE17" s="48"/>
      <c r="MEF17" s="48"/>
      <c r="MEG17" s="48"/>
      <c r="MEH17" s="48"/>
      <c r="MEI17" s="48"/>
      <c r="MEJ17" s="48"/>
      <c r="MEK17" s="48"/>
      <c r="MEL17" s="48"/>
      <c r="MEM17" s="48"/>
      <c r="MEN17" s="48"/>
      <c r="MEO17" s="48"/>
      <c r="MEP17" s="48"/>
      <c r="MEQ17" s="48"/>
      <c r="MER17" s="48"/>
      <c r="MES17" s="48"/>
      <c r="MET17" s="48"/>
      <c r="MEU17" s="48"/>
      <c r="MEV17" s="48"/>
      <c r="MEW17" s="48"/>
      <c r="MEX17" s="48"/>
      <c r="MEY17" s="48"/>
      <c r="MEZ17" s="48"/>
      <c r="MFA17" s="48"/>
      <c r="MFB17" s="48"/>
      <c r="MFC17" s="48"/>
      <c r="MFD17" s="48"/>
      <c r="MFE17" s="48"/>
      <c r="MFF17" s="48"/>
      <c r="MFG17" s="48"/>
      <c r="MFH17" s="48"/>
      <c r="MFI17" s="48"/>
      <c r="MFJ17" s="48"/>
      <c r="MFK17" s="48"/>
      <c r="MFL17" s="48"/>
      <c r="MFM17" s="48"/>
      <c r="MFN17" s="48"/>
      <c r="MFO17" s="48"/>
      <c r="MFP17" s="48"/>
      <c r="MFQ17" s="48"/>
      <c r="MFR17" s="48"/>
      <c r="MFS17" s="48"/>
      <c r="MFT17" s="48"/>
      <c r="MFU17" s="48"/>
      <c r="MFV17" s="48"/>
      <c r="MFW17" s="48"/>
      <c r="MFX17" s="48"/>
      <c r="MFY17" s="48"/>
      <c r="MFZ17" s="48"/>
      <c r="MGA17" s="48"/>
      <c r="MGB17" s="48"/>
      <c r="MGC17" s="48"/>
      <c r="MGD17" s="48"/>
      <c r="MGE17" s="48"/>
      <c r="MGF17" s="48"/>
      <c r="MGG17" s="48"/>
      <c r="MGH17" s="48"/>
      <c r="MGI17" s="48"/>
      <c r="MGJ17" s="48"/>
      <c r="MGK17" s="48"/>
      <c r="MGL17" s="48"/>
      <c r="MGM17" s="48"/>
      <c r="MGN17" s="48"/>
      <c r="MGO17" s="48"/>
      <c r="MGP17" s="48"/>
      <c r="MGQ17" s="48"/>
      <c r="MGR17" s="48"/>
      <c r="MGS17" s="48"/>
      <c r="MGT17" s="48"/>
      <c r="MGU17" s="48"/>
      <c r="MGV17" s="48"/>
      <c r="MGW17" s="48"/>
      <c r="MGX17" s="48"/>
      <c r="MGY17" s="48"/>
      <c r="MGZ17" s="48"/>
      <c r="MHA17" s="48"/>
      <c r="MHB17" s="48"/>
      <c r="MHC17" s="48"/>
      <c r="MHD17" s="48"/>
      <c r="MHE17" s="48"/>
      <c r="MHF17" s="48"/>
      <c r="MHG17" s="48"/>
      <c r="MHH17" s="48"/>
      <c r="MHI17" s="48"/>
      <c r="MHJ17" s="48"/>
      <c r="MHK17" s="48"/>
      <c r="MHL17" s="48"/>
      <c r="MHM17" s="48"/>
      <c r="MHN17" s="48"/>
      <c r="MHO17" s="48"/>
      <c r="MHP17" s="48"/>
      <c r="MHQ17" s="48"/>
      <c r="MHR17" s="48"/>
      <c r="MHS17" s="48"/>
      <c r="MHT17" s="48"/>
      <c r="MHU17" s="48"/>
      <c r="MHV17" s="48"/>
      <c r="MHW17" s="48"/>
      <c r="MHX17" s="48"/>
      <c r="MHY17" s="48"/>
      <c r="MHZ17" s="48"/>
      <c r="MIA17" s="48"/>
      <c r="MIB17" s="48"/>
      <c r="MIC17" s="48"/>
      <c r="MID17" s="48"/>
      <c r="MIE17" s="48"/>
      <c r="MIF17" s="48"/>
      <c r="MIG17" s="48"/>
      <c r="MIH17" s="48"/>
      <c r="MII17" s="48"/>
      <c r="MIJ17" s="48"/>
      <c r="MIK17" s="48"/>
      <c r="MIL17" s="48"/>
      <c r="MIM17" s="48"/>
      <c r="MIN17" s="48"/>
      <c r="MIO17" s="48"/>
      <c r="MIP17" s="48"/>
      <c r="MIQ17" s="48"/>
      <c r="MIR17" s="48"/>
      <c r="MIS17" s="48"/>
      <c r="MIT17" s="48"/>
      <c r="MIU17" s="48"/>
      <c r="MIV17" s="48"/>
      <c r="MIW17" s="48"/>
      <c r="MIX17" s="48"/>
      <c r="MIY17" s="48"/>
      <c r="MIZ17" s="48"/>
      <c r="MJA17" s="48"/>
      <c r="MJB17" s="48"/>
      <c r="MJC17" s="48"/>
      <c r="MJD17" s="48"/>
      <c r="MJE17" s="48"/>
      <c r="MJF17" s="48"/>
      <c r="MJG17" s="48"/>
      <c r="MJH17" s="48"/>
      <c r="MJI17" s="48"/>
      <c r="MJJ17" s="48"/>
      <c r="MJK17" s="48"/>
      <c r="MJL17" s="48"/>
      <c r="MJM17" s="48"/>
      <c r="MJN17" s="48"/>
      <c r="MJO17" s="48"/>
      <c r="MJP17" s="48"/>
      <c r="MJQ17" s="48"/>
      <c r="MJR17" s="48"/>
      <c r="MJS17" s="48"/>
      <c r="MJT17" s="48"/>
      <c r="MJU17" s="48"/>
      <c r="MJV17" s="48"/>
      <c r="MJW17" s="48"/>
      <c r="MJX17" s="48"/>
      <c r="MJY17" s="48"/>
      <c r="MJZ17" s="48"/>
      <c r="MKA17" s="48"/>
      <c r="MKB17" s="48"/>
      <c r="MKC17" s="48"/>
      <c r="MKD17" s="48"/>
      <c r="MKE17" s="48"/>
      <c r="MKF17" s="48"/>
      <c r="MKG17" s="48"/>
      <c r="MKH17" s="48"/>
      <c r="MKI17" s="48"/>
      <c r="MKJ17" s="48"/>
      <c r="MKK17" s="48"/>
      <c r="MKL17" s="48"/>
      <c r="MKM17" s="48"/>
      <c r="MKN17" s="48"/>
      <c r="MKO17" s="48"/>
      <c r="MKP17" s="48"/>
      <c r="MKQ17" s="48"/>
      <c r="MKR17" s="48"/>
      <c r="MKS17" s="48"/>
      <c r="MKT17" s="48"/>
      <c r="MKU17" s="48"/>
      <c r="MKV17" s="48"/>
      <c r="MKW17" s="48"/>
      <c r="MKX17" s="48"/>
      <c r="MKY17" s="48"/>
      <c r="MKZ17" s="48"/>
      <c r="MLA17" s="48"/>
      <c r="MLB17" s="48"/>
      <c r="MLC17" s="48"/>
      <c r="MLD17" s="48"/>
      <c r="MLE17" s="48"/>
      <c r="MLF17" s="48"/>
      <c r="MLG17" s="48"/>
      <c r="MLH17" s="48"/>
      <c r="MLI17" s="48"/>
      <c r="MLJ17" s="48"/>
      <c r="MLK17" s="48"/>
      <c r="MLL17" s="48"/>
      <c r="MLM17" s="48"/>
      <c r="MLN17" s="48"/>
      <c r="MLO17" s="48"/>
      <c r="MLP17" s="48"/>
      <c r="MLQ17" s="48"/>
      <c r="MLR17" s="48"/>
      <c r="MLS17" s="48"/>
      <c r="MLT17" s="48"/>
      <c r="MLU17" s="48"/>
      <c r="MLV17" s="48"/>
      <c r="MLW17" s="48"/>
      <c r="MLX17" s="48"/>
      <c r="MLY17" s="48"/>
      <c r="MLZ17" s="48"/>
      <c r="MMA17" s="48"/>
      <c r="MMB17" s="48"/>
      <c r="MMC17" s="48"/>
      <c r="MMD17" s="48"/>
      <c r="MME17" s="48"/>
      <c r="MMF17" s="48"/>
      <c r="MMG17" s="48"/>
      <c r="MMH17" s="48"/>
      <c r="MMI17" s="48"/>
      <c r="MMJ17" s="48"/>
      <c r="MMK17" s="48"/>
      <c r="MML17" s="48"/>
      <c r="MMM17" s="48"/>
      <c r="MMN17" s="48"/>
      <c r="MMO17" s="48"/>
      <c r="MMP17" s="48"/>
      <c r="MMQ17" s="48"/>
      <c r="MMR17" s="48"/>
      <c r="MMS17" s="48"/>
      <c r="MMT17" s="48"/>
      <c r="MMU17" s="48"/>
      <c r="MMV17" s="48"/>
      <c r="MMW17" s="48"/>
      <c r="MMX17" s="48"/>
      <c r="MMY17" s="48"/>
      <c r="MMZ17" s="48"/>
      <c r="MNA17" s="48"/>
      <c r="MNB17" s="48"/>
      <c r="MNC17" s="48"/>
      <c r="MND17" s="48"/>
      <c r="MNE17" s="48"/>
      <c r="MNF17" s="48"/>
      <c r="MNG17" s="48"/>
      <c r="MNH17" s="48"/>
      <c r="MNI17" s="48"/>
      <c r="MNJ17" s="48"/>
      <c r="MNK17" s="48"/>
      <c r="MNL17" s="48"/>
      <c r="MNM17" s="48"/>
      <c r="MNN17" s="48"/>
      <c r="MNO17" s="48"/>
      <c r="MNP17" s="48"/>
      <c r="MNQ17" s="48"/>
      <c r="MNR17" s="48"/>
      <c r="MNS17" s="48"/>
      <c r="MNT17" s="48"/>
      <c r="MNU17" s="48"/>
      <c r="MNV17" s="48"/>
      <c r="MNW17" s="48"/>
      <c r="MNX17" s="48"/>
      <c r="MNY17" s="48"/>
      <c r="MNZ17" s="48"/>
      <c r="MOA17" s="48"/>
      <c r="MOB17" s="48"/>
      <c r="MOC17" s="48"/>
      <c r="MOD17" s="48"/>
      <c r="MOE17" s="48"/>
      <c r="MOF17" s="48"/>
      <c r="MOG17" s="48"/>
      <c r="MOH17" s="48"/>
      <c r="MOI17" s="48"/>
      <c r="MOJ17" s="48"/>
      <c r="MOK17" s="48"/>
      <c r="MOL17" s="48"/>
      <c r="MOM17" s="48"/>
      <c r="MON17" s="48"/>
      <c r="MOO17" s="48"/>
      <c r="MOP17" s="48"/>
      <c r="MOQ17" s="48"/>
      <c r="MOR17" s="48"/>
      <c r="MOS17" s="48"/>
      <c r="MOT17" s="48"/>
      <c r="MOU17" s="48"/>
      <c r="MOV17" s="48"/>
      <c r="MOW17" s="48"/>
      <c r="MOX17" s="48"/>
      <c r="MOY17" s="48"/>
      <c r="MOZ17" s="48"/>
      <c r="MPA17" s="48"/>
      <c r="MPB17" s="48"/>
      <c r="MPC17" s="48"/>
      <c r="MPD17" s="48"/>
      <c r="MPE17" s="48"/>
      <c r="MPF17" s="48"/>
      <c r="MPG17" s="48"/>
      <c r="MPH17" s="48"/>
      <c r="MPI17" s="48"/>
      <c r="MPJ17" s="48"/>
      <c r="MPK17" s="48"/>
      <c r="MPL17" s="48"/>
      <c r="MPM17" s="48"/>
      <c r="MPN17" s="48"/>
      <c r="MPO17" s="48"/>
      <c r="MPP17" s="48"/>
      <c r="MPQ17" s="48"/>
      <c r="MPR17" s="48"/>
      <c r="MPS17" s="48"/>
      <c r="MPT17" s="48"/>
      <c r="MPU17" s="48"/>
      <c r="MPV17" s="48"/>
      <c r="MPW17" s="48"/>
      <c r="MPX17" s="48"/>
      <c r="MPY17" s="48"/>
      <c r="MPZ17" s="48"/>
      <c r="MQA17" s="48"/>
      <c r="MQB17" s="48"/>
      <c r="MQC17" s="48"/>
      <c r="MQD17" s="48"/>
      <c r="MQE17" s="48"/>
      <c r="MQF17" s="48"/>
      <c r="MQG17" s="48"/>
      <c r="MQH17" s="48"/>
      <c r="MQI17" s="48"/>
      <c r="MQJ17" s="48"/>
      <c r="MQK17" s="48"/>
      <c r="MQL17" s="48"/>
      <c r="MQM17" s="48"/>
      <c r="MQN17" s="48"/>
      <c r="MQO17" s="48"/>
      <c r="MQP17" s="48"/>
      <c r="MQQ17" s="48"/>
      <c r="MQR17" s="48"/>
      <c r="MQS17" s="48"/>
      <c r="MQT17" s="48"/>
      <c r="MQU17" s="48"/>
      <c r="MQV17" s="48"/>
      <c r="MQW17" s="48"/>
      <c r="MQX17" s="48"/>
      <c r="MQY17" s="48"/>
      <c r="MQZ17" s="48"/>
      <c r="MRA17" s="48"/>
      <c r="MRB17" s="48"/>
      <c r="MRC17" s="48"/>
      <c r="MRD17" s="48"/>
      <c r="MRE17" s="48"/>
      <c r="MRF17" s="48"/>
      <c r="MRG17" s="48"/>
      <c r="MRH17" s="48"/>
      <c r="MRI17" s="48"/>
      <c r="MRJ17" s="48"/>
      <c r="MRK17" s="48"/>
      <c r="MRL17" s="48"/>
      <c r="MRM17" s="48"/>
      <c r="MRN17" s="48"/>
      <c r="MRO17" s="48"/>
      <c r="MRP17" s="48"/>
      <c r="MRQ17" s="48"/>
      <c r="MRR17" s="48"/>
      <c r="MRS17" s="48"/>
      <c r="MRT17" s="48"/>
      <c r="MRU17" s="48"/>
      <c r="MRV17" s="48"/>
      <c r="MRW17" s="48"/>
      <c r="MRX17" s="48"/>
      <c r="MRY17" s="48"/>
      <c r="MRZ17" s="48"/>
      <c r="MSA17" s="48"/>
      <c r="MSB17" s="48"/>
      <c r="MSC17" s="48"/>
      <c r="MSD17" s="48"/>
      <c r="MSE17" s="48"/>
      <c r="MSF17" s="48"/>
      <c r="MSG17" s="48"/>
      <c r="MSH17" s="48"/>
      <c r="MSI17" s="48"/>
      <c r="MSJ17" s="48"/>
      <c r="MSK17" s="48"/>
      <c r="MSL17" s="48"/>
      <c r="MSM17" s="48"/>
      <c r="MSN17" s="48"/>
      <c r="MSO17" s="48"/>
      <c r="MSP17" s="48"/>
      <c r="MSQ17" s="48"/>
      <c r="MSR17" s="48"/>
      <c r="MSS17" s="48"/>
      <c r="MST17" s="48"/>
      <c r="MSU17" s="48"/>
      <c r="MSV17" s="48"/>
      <c r="MSW17" s="48"/>
      <c r="MSX17" s="48"/>
      <c r="MSY17" s="48"/>
      <c r="MSZ17" s="48"/>
      <c r="MTA17" s="48"/>
      <c r="MTB17" s="48"/>
      <c r="MTC17" s="48"/>
      <c r="MTD17" s="48"/>
      <c r="MTE17" s="48"/>
      <c r="MTF17" s="48"/>
      <c r="MTG17" s="48"/>
      <c r="MTH17" s="48"/>
      <c r="MTI17" s="48"/>
      <c r="MTJ17" s="48"/>
      <c r="MTK17" s="48"/>
      <c r="MTL17" s="48"/>
      <c r="MTM17" s="48"/>
      <c r="MTN17" s="48"/>
      <c r="MTO17" s="48"/>
      <c r="MTP17" s="48"/>
      <c r="MTQ17" s="48"/>
      <c r="MTR17" s="48"/>
      <c r="MTS17" s="48"/>
      <c r="MTT17" s="48"/>
      <c r="MTU17" s="48"/>
      <c r="MTV17" s="48"/>
      <c r="MTW17" s="48"/>
      <c r="MTX17" s="48"/>
      <c r="MTY17" s="48"/>
      <c r="MTZ17" s="48"/>
      <c r="MUA17" s="48"/>
      <c r="MUB17" s="48"/>
      <c r="MUC17" s="48"/>
      <c r="MUD17" s="48"/>
      <c r="MUE17" s="48"/>
      <c r="MUF17" s="48"/>
      <c r="MUG17" s="48"/>
      <c r="MUH17" s="48"/>
      <c r="MUI17" s="48"/>
      <c r="MUJ17" s="48"/>
      <c r="MUK17" s="48"/>
      <c r="MUL17" s="48"/>
      <c r="MUM17" s="48"/>
      <c r="MUN17" s="48"/>
      <c r="MUO17" s="48"/>
      <c r="MUP17" s="48"/>
      <c r="MUQ17" s="48"/>
      <c r="MUR17" s="48"/>
      <c r="MUS17" s="48"/>
      <c r="MUT17" s="48"/>
      <c r="MUU17" s="48"/>
      <c r="MUV17" s="48"/>
      <c r="MUW17" s="48"/>
      <c r="MUX17" s="48"/>
      <c r="MUY17" s="48"/>
      <c r="MUZ17" s="48"/>
      <c r="MVA17" s="48"/>
      <c r="MVB17" s="48"/>
      <c r="MVC17" s="48"/>
      <c r="MVD17" s="48"/>
      <c r="MVE17" s="48"/>
      <c r="MVF17" s="48"/>
      <c r="MVG17" s="48"/>
      <c r="MVH17" s="48"/>
      <c r="MVI17" s="48"/>
      <c r="MVJ17" s="48"/>
      <c r="MVK17" s="48"/>
      <c r="MVL17" s="48"/>
      <c r="MVM17" s="48"/>
      <c r="MVN17" s="48"/>
      <c r="MVO17" s="48"/>
      <c r="MVP17" s="48"/>
      <c r="MVQ17" s="48"/>
      <c r="MVR17" s="48"/>
      <c r="MVS17" s="48"/>
      <c r="MVT17" s="48"/>
      <c r="MVU17" s="48"/>
      <c r="MVV17" s="48"/>
      <c r="MVW17" s="48"/>
      <c r="MVX17" s="48"/>
      <c r="MVY17" s="48"/>
      <c r="MVZ17" s="48"/>
      <c r="MWA17" s="48"/>
      <c r="MWB17" s="48"/>
      <c r="MWC17" s="48"/>
      <c r="MWD17" s="48"/>
      <c r="MWE17" s="48"/>
      <c r="MWF17" s="48"/>
      <c r="MWG17" s="48"/>
      <c r="MWH17" s="48"/>
      <c r="MWI17" s="48"/>
      <c r="MWJ17" s="48"/>
      <c r="MWK17" s="48"/>
      <c r="MWL17" s="48"/>
      <c r="MWM17" s="48"/>
      <c r="MWN17" s="48"/>
      <c r="MWO17" s="48"/>
      <c r="MWP17" s="48"/>
      <c r="MWQ17" s="48"/>
      <c r="MWR17" s="48"/>
      <c r="MWS17" s="48"/>
      <c r="MWT17" s="48"/>
      <c r="MWU17" s="48"/>
      <c r="MWV17" s="48"/>
      <c r="MWW17" s="48"/>
      <c r="MWX17" s="48"/>
      <c r="MWY17" s="48"/>
      <c r="MWZ17" s="48"/>
      <c r="MXA17" s="48"/>
      <c r="MXB17" s="48"/>
      <c r="MXC17" s="48"/>
      <c r="MXD17" s="48"/>
      <c r="MXE17" s="48"/>
      <c r="MXF17" s="48"/>
      <c r="MXG17" s="48"/>
      <c r="MXH17" s="48"/>
      <c r="MXI17" s="48"/>
      <c r="MXJ17" s="48"/>
      <c r="MXK17" s="48"/>
      <c r="MXL17" s="48"/>
      <c r="MXM17" s="48"/>
      <c r="MXN17" s="48"/>
      <c r="MXO17" s="48"/>
      <c r="MXP17" s="48"/>
      <c r="MXQ17" s="48"/>
      <c r="MXR17" s="48"/>
      <c r="MXS17" s="48"/>
      <c r="MXT17" s="48"/>
      <c r="MXU17" s="48"/>
      <c r="MXV17" s="48"/>
      <c r="MXW17" s="48"/>
      <c r="MXX17" s="48"/>
      <c r="MXY17" s="48"/>
      <c r="MXZ17" s="48"/>
      <c r="MYA17" s="48"/>
      <c r="MYB17" s="48"/>
      <c r="MYC17" s="48"/>
      <c r="MYD17" s="48"/>
      <c r="MYE17" s="48"/>
      <c r="MYF17" s="48"/>
      <c r="MYG17" s="48"/>
      <c r="MYH17" s="48"/>
      <c r="MYI17" s="48"/>
      <c r="MYJ17" s="48"/>
      <c r="MYK17" s="48"/>
      <c r="MYL17" s="48"/>
      <c r="MYM17" s="48"/>
      <c r="MYN17" s="48"/>
      <c r="MYO17" s="48"/>
      <c r="MYP17" s="48"/>
      <c r="MYQ17" s="48"/>
      <c r="MYR17" s="48"/>
      <c r="MYS17" s="48"/>
      <c r="MYT17" s="48"/>
      <c r="MYU17" s="48"/>
      <c r="MYV17" s="48"/>
      <c r="MYW17" s="48"/>
      <c r="MYX17" s="48"/>
      <c r="MYY17" s="48"/>
      <c r="MYZ17" s="48"/>
      <c r="MZA17" s="48"/>
      <c r="MZB17" s="48"/>
      <c r="MZC17" s="48"/>
      <c r="MZD17" s="48"/>
      <c r="MZE17" s="48"/>
      <c r="MZF17" s="48"/>
      <c r="MZG17" s="48"/>
      <c r="MZH17" s="48"/>
      <c r="MZI17" s="48"/>
      <c r="MZJ17" s="48"/>
      <c r="MZK17" s="48"/>
      <c r="MZL17" s="48"/>
      <c r="MZM17" s="48"/>
      <c r="MZN17" s="48"/>
      <c r="MZO17" s="48"/>
      <c r="MZP17" s="48"/>
      <c r="MZQ17" s="48"/>
      <c r="MZR17" s="48"/>
      <c r="MZS17" s="48"/>
      <c r="MZT17" s="48"/>
      <c r="MZU17" s="48"/>
      <c r="MZV17" s="48"/>
      <c r="MZW17" s="48"/>
      <c r="MZX17" s="48"/>
      <c r="MZY17" s="48"/>
      <c r="MZZ17" s="48"/>
      <c r="NAA17" s="48"/>
      <c r="NAB17" s="48"/>
      <c r="NAC17" s="48"/>
      <c r="NAD17" s="48"/>
      <c r="NAE17" s="48"/>
      <c r="NAF17" s="48"/>
      <c r="NAG17" s="48"/>
      <c r="NAH17" s="48"/>
      <c r="NAI17" s="48"/>
      <c r="NAJ17" s="48"/>
      <c r="NAK17" s="48"/>
      <c r="NAL17" s="48"/>
      <c r="NAM17" s="48"/>
      <c r="NAN17" s="48"/>
      <c r="NAO17" s="48"/>
      <c r="NAP17" s="48"/>
      <c r="NAQ17" s="48"/>
      <c r="NAR17" s="48"/>
      <c r="NAS17" s="48"/>
      <c r="NAT17" s="48"/>
      <c r="NAU17" s="48"/>
      <c r="NAV17" s="48"/>
      <c r="NAW17" s="48"/>
      <c r="NAX17" s="48"/>
      <c r="NAY17" s="48"/>
      <c r="NAZ17" s="48"/>
      <c r="NBA17" s="48"/>
      <c r="NBB17" s="48"/>
      <c r="NBC17" s="48"/>
      <c r="NBD17" s="48"/>
      <c r="NBE17" s="48"/>
      <c r="NBF17" s="48"/>
      <c r="NBG17" s="48"/>
      <c r="NBH17" s="48"/>
      <c r="NBI17" s="48"/>
      <c r="NBJ17" s="48"/>
      <c r="NBK17" s="48"/>
      <c r="NBL17" s="48"/>
      <c r="NBM17" s="48"/>
      <c r="NBN17" s="48"/>
      <c r="NBO17" s="48"/>
      <c r="NBP17" s="48"/>
      <c r="NBQ17" s="48"/>
      <c r="NBR17" s="48"/>
      <c r="NBS17" s="48"/>
      <c r="NBT17" s="48"/>
      <c r="NBU17" s="48"/>
      <c r="NBV17" s="48"/>
      <c r="NBW17" s="48"/>
      <c r="NBX17" s="48"/>
      <c r="NBY17" s="48"/>
      <c r="NBZ17" s="48"/>
      <c r="NCA17" s="48"/>
      <c r="NCB17" s="48"/>
      <c r="NCC17" s="48"/>
      <c r="NCD17" s="48"/>
      <c r="NCE17" s="48"/>
      <c r="NCF17" s="48"/>
      <c r="NCG17" s="48"/>
      <c r="NCH17" s="48"/>
      <c r="NCI17" s="48"/>
      <c r="NCJ17" s="48"/>
      <c r="NCK17" s="48"/>
      <c r="NCL17" s="48"/>
      <c r="NCM17" s="48"/>
      <c r="NCN17" s="48"/>
      <c r="NCO17" s="48"/>
      <c r="NCP17" s="48"/>
      <c r="NCQ17" s="48"/>
      <c r="NCR17" s="48"/>
      <c r="NCS17" s="48"/>
      <c r="NCT17" s="48"/>
      <c r="NCU17" s="48"/>
      <c r="NCV17" s="48"/>
      <c r="NCW17" s="48"/>
      <c r="NCX17" s="48"/>
      <c r="NCY17" s="48"/>
      <c r="NCZ17" s="48"/>
      <c r="NDA17" s="48"/>
      <c r="NDB17" s="48"/>
      <c r="NDC17" s="48"/>
      <c r="NDD17" s="48"/>
      <c r="NDE17" s="48"/>
      <c r="NDF17" s="48"/>
      <c r="NDG17" s="48"/>
      <c r="NDH17" s="48"/>
      <c r="NDI17" s="48"/>
      <c r="NDJ17" s="48"/>
      <c r="NDK17" s="48"/>
      <c r="NDL17" s="48"/>
      <c r="NDM17" s="48"/>
      <c r="NDN17" s="48"/>
      <c r="NDO17" s="48"/>
      <c r="NDP17" s="48"/>
      <c r="NDQ17" s="48"/>
      <c r="NDR17" s="48"/>
      <c r="NDS17" s="48"/>
      <c r="NDT17" s="48"/>
      <c r="NDU17" s="48"/>
      <c r="NDV17" s="48"/>
      <c r="NDW17" s="48"/>
      <c r="NDX17" s="48"/>
      <c r="NDY17" s="48"/>
      <c r="NDZ17" s="48"/>
      <c r="NEA17" s="48"/>
      <c r="NEB17" s="48"/>
      <c r="NEC17" s="48"/>
      <c r="NED17" s="48"/>
      <c r="NEE17" s="48"/>
      <c r="NEF17" s="48"/>
      <c r="NEG17" s="48"/>
      <c r="NEH17" s="48"/>
      <c r="NEI17" s="48"/>
      <c r="NEJ17" s="48"/>
      <c r="NEK17" s="48"/>
      <c r="NEL17" s="48"/>
      <c r="NEM17" s="48"/>
      <c r="NEN17" s="48"/>
      <c r="NEO17" s="48"/>
      <c r="NEP17" s="48"/>
      <c r="NEQ17" s="48"/>
      <c r="NER17" s="48"/>
      <c r="NES17" s="48"/>
      <c r="NET17" s="48"/>
      <c r="NEU17" s="48"/>
      <c r="NEV17" s="48"/>
      <c r="NEW17" s="48"/>
      <c r="NEX17" s="48"/>
      <c r="NEY17" s="48"/>
      <c r="NEZ17" s="48"/>
      <c r="NFA17" s="48"/>
      <c r="NFB17" s="48"/>
      <c r="NFC17" s="48"/>
      <c r="NFD17" s="48"/>
      <c r="NFE17" s="48"/>
      <c r="NFF17" s="48"/>
      <c r="NFG17" s="48"/>
      <c r="NFH17" s="48"/>
      <c r="NFI17" s="48"/>
      <c r="NFJ17" s="48"/>
      <c r="NFK17" s="48"/>
      <c r="NFL17" s="48"/>
      <c r="NFM17" s="48"/>
      <c r="NFN17" s="48"/>
      <c r="NFO17" s="48"/>
      <c r="NFP17" s="48"/>
      <c r="NFQ17" s="48"/>
      <c r="NFR17" s="48"/>
      <c r="NFS17" s="48"/>
      <c r="NFT17" s="48"/>
      <c r="NFU17" s="48"/>
      <c r="NFV17" s="48"/>
      <c r="NFW17" s="48"/>
      <c r="NFX17" s="48"/>
      <c r="NFY17" s="48"/>
      <c r="NFZ17" s="48"/>
      <c r="NGA17" s="48"/>
      <c r="NGB17" s="48"/>
      <c r="NGC17" s="48"/>
      <c r="NGD17" s="48"/>
      <c r="NGE17" s="48"/>
      <c r="NGF17" s="48"/>
      <c r="NGG17" s="48"/>
      <c r="NGH17" s="48"/>
      <c r="NGI17" s="48"/>
      <c r="NGJ17" s="48"/>
      <c r="NGK17" s="48"/>
      <c r="NGL17" s="48"/>
      <c r="NGM17" s="48"/>
      <c r="NGN17" s="48"/>
      <c r="NGO17" s="48"/>
      <c r="NGP17" s="48"/>
      <c r="NGQ17" s="48"/>
      <c r="NGR17" s="48"/>
      <c r="NGS17" s="48"/>
      <c r="NGT17" s="48"/>
      <c r="NGU17" s="48"/>
      <c r="NGV17" s="48"/>
      <c r="NGW17" s="48"/>
      <c r="NGX17" s="48"/>
      <c r="NGY17" s="48"/>
      <c r="NGZ17" s="48"/>
      <c r="NHA17" s="48"/>
      <c r="NHB17" s="48"/>
      <c r="NHC17" s="48"/>
      <c r="NHD17" s="48"/>
      <c r="NHE17" s="48"/>
      <c r="NHF17" s="48"/>
      <c r="NHG17" s="48"/>
      <c r="NHH17" s="48"/>
      <c r="NHI17" s="48"/>
      <c r="NHJ17" s="48"/>
      <c r="NHK17" s="48"/>
      <c r="NHL17" s="48"/>
      <c r="NHM17" s="48"/>
      <c r="NHN17" s="48"/>
      <c r="NHO17" s="48"/>
      <c r="NHP17" s="48"/>
      <c r="NHQ17" s="48"/>
      <c r="NHR17" s="48"/>
      <c r="NHS17" s="48"/>
      <c r="NHT17" s="48"/>
      <c r="NHU17" s="48"/>
      <c r="NHV17" s="48"/>
      <c r="NHW17" s="48"/>
      <c r="NHX17" s="48"/>
      <c r="NHY17" s="48"/>
      <c r="NHZ17" s="48"/>
      <c r="NIA17" s="48"/>
      <c r="NIB17" s="48"/>
      <c r="NIC17" s="48"/>
      <c r="NID17" s="48"/>
      <c r="NIE17" s="48"/>
      <c r="NIF17" s="48"/>
      <c r="NIG17" s="48"/>
      <c r="NIH17" s="48"/>
      <c r="NII17" s="48"/>
      <c r="NIJ17" s="48"/>
      <c r="NIK17" s="48"/>
      <c r="NIL17" s="48"/>
      <c r="NIM17" s="48"/>
      <c r="NIN17" s="48"/>
      <c r="NIO17" s="48"/>
      <c r="NIP17" s="48"/>
      <c r="NIQ17" s="48"/>
      <c r="NIR17" s="48"/>
      <c r="NIS17" s="48"/>
      <c r="NIT17" s="48"/>
      <c r="NIU17" s="48"/>
      <c r="NIV17" s="48"/>
      <c r="NIW17" s="48"/>
      <c r="NIX17" s="48"/>
      <c r="NIY17" s="48"/>
      <c r="NIZ17" s="48"/>
      <c r="NJA17" s="48"/>
      <c r="NJB17" s="48"/>
      <c r="NJC17" s="48"/>
      <c r="NJD17" s="48"/>
      <c r="NJE17" s="48"/>
      <c r="NJF17" s="48"/>
      <c r="NJG17" s="48"/>
      <c r="NJH17" s="48"/>
      <c r="NJI17" s="48"/>
      <c r="NJJ17" s="48"/>
      <c r="NJK17" s="48"/>
      <c r="NJL17" s="48"/>
      <c r="NJM17" s="48"/>
      <c r="NJN17" s="48"/>
      <c r="NJO17" s="48"/>
      <c r="NJP17" s="48"/>
      <c r="NJQ17" s="48"/>
      <c r="NJR17" s="48"/>
      <c r="NJS17" s="48"/>
      <c r="NJT17" s="48"/>
      <c r="NJU17" s="48"/>
      <c r="NJV17" s="48"/>
      <c r="NJW17" s="48"/>
      <c r="NJX17" s="48"/>
      <c r="NJY17" s="48"/>
      <c r="NJZ17" s="48"/>
      <c r="NKA17" s="48"/>
      <c r="NKB17" s="48"/>
      <c r="NKC17" s="48"/>
      <c r="NKD17" s="48"/>
      <c r="NKE17" s="48"/>
      <c r="NKF17" s="48"/>
      <c r="NKG17" s="48"/>
      <c r="NKH17" s="48"/>
      <c r="NKI17" s="48"/>
      <c r="NKJ17" s="48"/>
      <c r="NKK17" s="48"/>
      <c r="NKL17" s="48"/>
      <c r="NKM17" s="48"/>
      <c r="NKN17" s="48"/>
      <c r="NKO17" s="48"/>
      <c r="NKP17" s="48"/>
      <c r="NKQ17" s="48"/>
      <c r="NKR17" s="48"/>
      <c r="NKS17" s="48"/>
      <c r="NKT17" s="48"/>
      <c r="NKU17" s="48"/>
      <c r="NKV17" s="48"/>
      <c r="NKW17" s="48"/>
      <c r="NKX17" s="48"/>
      <c r="NKY17" s="48"/>
      <c r="NKZ17" s="48"/>
      <c r="NLA17" s="48"/>
      <c r="NLB17" s="48"/>
      <c r="NLC17" s="48"/>
      <c r="NLD17" s="48"/>
      <c r="NLE17" s="48"/>
      <c r="NLF17" s="48"/>
      <c r="NLG17" s="48"/>
      <c r="NLH17" s="48"/>
      <c r="NLI17" s="48"/>
      <c r="NLJ17" s="48"/>
      <c r="NLK17" s="48"/>
      <c r="NLL17" s="48"/>
      <c r="NLM17" s="48"/>
      <c r="NLN17" s="48"/>
      <c r="NLO17" s="48"/>
      <c r="NLP17" s="48"/>
      <c r="NLQ17" s="48"/>
      <c r="NLR17" s="48"/>
      <c r="NLS17" s="48"/>
      <c r="NLT17" s="48"/>
      <c r="NLU17" s="48"/>
      <c r="NLV17" s="48"/>
      <c r="NLW17" s="48"/>
      <c r="NLX17" s="48"/>
      <c r="NLY17" s="48"/>
      <c r="NLZ17" s="48"/>
      <c r="NMA17" s="48"/>
      <c r="NMB17" s="48"/>
      <c r="NMC17" s="48"/>
      <c r="NMD17" s="48"/>
      <c r="NME17" s="48"/>
      <c r="NMF17" s="48"/>
      <c r="NMG17" s="48"/>
      <c r="NMH17" s="48"/>
      <c r="NMI17" s="48"/>
      <c r="NMJ17" s="48"/>
      <c r="NMK17" s="48"/>
      <c r="NML17" s="48"/>
      <c r="NMM17" s="48"/>
      <c r="NMN17" s="48"/>
      <c r="NMO17" s="48"/>
      <c r="NMP17" s="48"/>
      <c r="NMQ17" s="48"/>
      <c r="NMR17" s="48"/>
      <c r="NMS17" s="48"/>
      <c r="NMT17" s="48"/>
      <c r="NMU17" s="48"/>
      <c r="NMV17" s="48"/>
      <c r="NMW17" s="48"/>
      <c r="NMX17" s="48"/>
      <c r="NMY17" s="48"/>
      <c r="NMZ17" s="48"/>
      <c r="NNA17" s="48"/>
      <c r="NNB17" s="48"/>
      <c r="NNC17" s="48"/>
      <c r="NND17" s="48"/>
      <c r="NNE17" s="48"/>
      <c r="NNF17" s="48"/>
      <c r="NNG17" s="48"/>
      <c r="NNH17" s="48"/>
      <c r="NNI17" s="48"/>
      <c r="NNJ17" s="48"/>
      <c r="NNK17" s="48"/>
      <c r="NNL17" s="48"/>
      <c r="NNM17" s="48"/>
      <c r="NNN17" s="48"/>
      <c r="NNO17" s="48"/>
      <c r="NNP17" s="48"/>
      <c r="NNQ17" s="48"/>
      <c r="NNR17" s="48"/>
      <c r="NNS17" s="48"/>
      <c r="NNT17" s="48"/>
      <c r="NNU17" s="48"/>
      <c r="NNV17" s="48"/>
      <c r="NNW17" s="48"/>
      <c r="NNX17" s="48"/>
      <c r="NNY17" s="48"/>
      <c r="NNZ17" s="48"/>
      <c r="NOA17" s="48"/>
      <c r="NOB17" s="48"/>
      <c r="NOC17" s="48"/>
      <c r="NOD17" s="48"/>
      <c r="NOE17" s="48"/>
      <c r="NOF17" s="48"/>
      <c r="NOG17" s="48"/>
      <c r="NOH17" s="48"/>
      <c r="NOI17" s="48"/>
      <c r="NOJ17" s="48"/>
      <c r="NOK17" s="48"/>
      <c r="NOL17" s="48"/>
      <c r="NOM17" s="48"/>
      <c r="NON17" s="48"/>
      <c r="NOO17" s="48"/>
      <c r="NOP17" s="48"/>
      <c r="NOQ17" s="48"/>
      <c r="NOR17" s="48"/>
      <c r="NOS17" s="48"/>
      <c r="NOT17" s="48"/>
      <c r="NOU17" s="48"/>
      <c r="NOV17" s="48"/>
      <c r="NOW17" s="48"/>
      <c r="NOX17" s="48"/>
      <c r="NOY17" s="48"/>
      <c r="NOZ17" s="48"/>
      <c r="NPA17" s="48"/>
      <c r="NPB17" s="48"/>
      <c r="NPC17" s="48"/>
      <c r="NPD17" s="48"/>
      <c r="NPE17" s="48"/>
      <c r="NPF17" s="48"/>
      <c r="NPG17" s="48"/>
      <c r="NPH17" s="48"/>
      <c r="NPI17" s="48"/>
      <c r="NPJ17" s="48"/>
      <c r="NPK17" s="48"/>
      <c r="NPL17" s="48"/>
      <c r="NPM17" s="48"/>
      <c r="NPN17" s="48"/>
      <c r="NPO17" s="48"/>
      <c r="NPP17" s="48"/>
      <c r="NPQ17" s="48"/>
      <c r="NPR17" s="48"/>
      <c r="NPS17" s="48"/>
      <c r="NPT17" s="48"/>
      <c r="NPU17" s="48"/>
      <c r="NPV17" s="48"/>
      <c r="NPW17" s="48"/>
      <c r="NPX17" s="48"/>
      <c r="NPY17" s="48"/>
      <c r="NPZ17" s="48"/>
      <c r="NQA17" s="48"/>
      <c r="NQB17" s="48"/>
      <c r="NQC17" s="48"/>
      <c r="NQD17" s="48"/>
      <c r="NQE17" s="48"/>
      <c r="NQF17" s="48"/>
      <c r="NQG17" s="48"/>
      <c r="NQH17" s="48"/>
      <c r="NQI17" s="48"/>
      <c r="NQJ17" s="48"/>
      <c r="NQK17" s="48"/>
      <c r="NQL17" s="48"/>
      <c r="NQM17" s="48"/>
      <c r="NQN17" s="48"/>
      <c r="NQO17" s="48"/>
      <c r="NQP17" s="48"/>
      <c r="NQQ17" s="48"/>
      <c r="NQR17" s="48"/>
      <c r="NQS17" s="48"/>
      <c r="NQT17" s="48"/>
      <c r="NQU17" s="48"/>
      <c r="NQV17" s="48"/>
      <c r="NQW17" s="48"/>
      <c r="NQX17" s="48"/>
      <c r="NQY17" s="48"/>
      <c r="NQZ17" s="48"/>
      <c r="NRA17" s="48"/>
      <c r="NRB17" s="48"/>
      <c r="NRC17" s="48"/>
      <c r="NRD17" s="48"/>
      <c r="NRE17" s="48"/>
      <c r="NRF17" s="48"/>
      <c r="NRG17" s="48"/>
      <c r="NRH17" s="48"/>
      <c r="NRI17" s="48"/>
      <c r="NRJ17" s="48"/>
      <c r="NRK17" s="48"/>
      <c r="NRL17" s="48"/>
      <c r="NRM17" s="48"/>
      <c r="NRN17" s="48"/>
      <c r="NRO17" s="48"/>
      <c r="NRP17" s="48"/>
      <c r="NRQ17" s="48"/>
      <c r="NRR17" s="48"/>
      <c r="NRS17" s="48"/>
      <c r="NRT17" s="48"/>
      <c r="NRU17" s="48"/>
      <c r="NRV17" s="48"/>
      <c r="NRW17" s="48"/>
      <c r="NRX17" s="48"/>
      <c r="NRY17" s="48"/>
      <c r="NRZ17" s="48"/>
      <c r="NSA17" s="48"/>
      <c r="NSB17" s="48"/>
      <c r="NSC17" s="48"/>
      <c r="NSD17" s="48"/>
      <c r="NSE17" s="48"/>
      <c r="NSF17" s="48"/>
      <c r="NSG17" s="48"/>
      <c r="NSH17" s="48"/>
      <c r="NSI17" s="48"/>
      <c r="NSJ17" s="48"/>
      <c r="NSK17" s="48"/>
      <c r="NSL17" s="48"/>
      <c r="NSM17" s="48"/>
      <c r="NSN17" s="48"/>
      <c r="NSO17" s="48"/>
      <c r="NSP17" s="48"/>
      <c r="NSQ17" s="48"/>
      <c r="NSR17" s="48"/>
      <c r="NSS17" s="48"/>
      <c r="NST17" s="48"/>
      <c r="NSU17" s="48"/>
      <c r="NSV17" s="48"/>
      <c r="NSW17" s="48"/>
      <c r="NSX17" s="48"/>
      <c r="NSY17" s="48"/>
      <c r="NSZ17" s="48"/>
      <c r="NTA17" s="48"/>
      <c r="NTB17" s="48"/>
      <c r="NTC17" s="48"/>
      <c r="NTD17" s="48"/>
      <c r="NTE17" s="48"/>
      <c r="NTF17" s="48"/>
      <c r="NTG17" s="48"/>
      <c r="NTH17" s="48"/>
      <c r="NTI17" s="48"/>
      <c r="NTJ17" s="48"/>
      <c r="NTK17" s="48"/>
      <c r="NTL17" s="48"/>
      <c r="NTM17" s="48"/>
      <c r="NTN17" s="48"/>
      <c r="NTO17" s="48"/>
      <c r="NTP17" s="48"/>
      <c r="NTQ17" s="48"/>
      <c r="NTR17" s="48"/>
      <c r="NTS17" s="48"/>
      <c r="NTT17" s="48"/>
      <c r="NTU17" s="48"/>
      <c r="NTV17" s="48"/>
      <c r="NTW17" s="48"/>
      <c r="NTX17" s="48"/>
      <c r="NTY17" s="48"/>
      <c r="NTZ17" s="48"/>
      <c r="NUA17" s="48"/>
      <c r="NUB17" s="48"/>
      <c r="NUC17" s="48"/>
      <c r="NUD17" s="48"/>
      <c r="NUE17" s="48"/>
      <c r="NUF17" s="48"/>
      <c r="NUG17" s="48"/>
      <c r="NUH17" s="48"/>
      <c r="NUI17" s="48"/>
      <c r="NUJ17" s="48"/>
      <c r="NUK17" s="48"/>
      <c r="NUL17" s="48"/>
      <c r="NUM17" s="48"/>
      <c r="NUN17" s="48"/>
      <c r="NUO17" s="48"/>
      <c r="NUP17" s="48"/>
      <c r="NUQ17" s="48"/>
      <c r="NUR17" s="48"/>
      <c r="NUS17" s="48"/>
      <c r="NUT17" s="48"/>
      <c r="NUU17" s="48"/>
      <c r="NUV17" s="48"/>
      <c r="NUW17" s="48"/>
      <c r="NUX17" s="48"/>
      <c r="NUY17" s="48"/>
      <c r="NUZ17" s="48"/>
      <c r="NVA17" s="48"/>
      <c r="NVB17" s="48"/>
      <c r="NVC17" s="48"/>
      <c r="NVD17" s="48"/>
      <c r="NVE17" s="48"/>
      <c r="NVF17" s="48"/>
      <c r="NVG17" s="48"/>
      <c r="NVH17" s="48"/>
      <c r="NVI17" s="48"/>
      <c r="NVJ17" s="48"/>
      <c r="NVK17" s="48"/>
      <c r="NVL17" s="48"/>
      <c r="NVM17" s="48"/>
      <c r="NVN17" s="48"/>
      <c r="NVO17" s="48"/>
      <c r="NVP17" s="48"/>
      <c r="NVQ17" s="48"/>
      <c r="NVR17" s="48"/>
      <c r="NVS17" s="48"/>
      <c r="NVT17" s="48"/>
      <c r="NVU17" s="48"/>
      <c r="NVV17" s="48"/>
      <c r="NVW17" s="48"/>
      <c r="NVX17" s="48"/>
      <c r="NVY17" s="48"/>
      <c r="NVZ17" s="48"/>
      <c r="NWA17" s="48"/>
      <c r="NWB17" s="48"/>
      <c r="NWC17" s="48"/>
      <c r="NWD17" s="48"/>
      <c r="NWE17" s="48"/>
      <c r="NWF17" s="48"/>
      <c r="NWG17" s="48"/>
      <c r="NWH17" s="48"/>
      <c r="NWI17" s="48"/>
      <c r="NWJ17" s="48"/>
      <c r="NWK17" s="48"/>
      <c r="NWL17" s="48"/>
      <c r="NWM17" s="48"/>
      <c r="NWN17" s="48"/>
      <c r="NWO17" s="48"/>
      <c r="NWP17" s="48"/>
      <c r="NWQ17" s="48"/>
      <c r="NWR17" s="48"/>
      <c r="NWS17" s="48"/>
      <c r="NWT17" s="48"/>
      <c r="NWU17" s="48"/>
      <c r="NWV17" s="48"/>
      <c r="NWW17" s="48"/>
      <c r="NWX17" s="48"/>
      <c r="NWY17" s="48"/>
      <c r="NWZ17" s="48"/>
      <c r="NXA17" s="48"/>
      <c r="NXB17" s="48"/>
      <c r="NXC17" s="48"/>
      <c r="NXD17" s="48"/>
      <c r="NXE17" s="48"/>
      <c r="NXF17" s="48"/>
      <c r="NXG17" s="48"/>
      <c r="NXH17" s="48"/>
      <c r="NXI17" s="48"/>
      <c r="NXJ17" s="48"/>
      <c r="NXK17" s="48"/>
      <c r="NXL17" s="48"/>
      <c r="NXM17" s="48"/>
      <c r="NXN17" s="48"/>
      <c r="NXO17" s="48"/>
      <c r="NXP17" s="48"/>
      <c r="NXQ17" s="48"/>
      <c r="NXR17" s="48"/>
      <c r="NXS17" s="48"/>
      <c r="NXT17" s="48"/>
      <c r="NXU17" s="48"/>
      <c r="NXV17" s="48"/>
      <c r="NXW17" s="48"/>
      <c r="NXX17" s="48"/>
      <c r="NXY17" s="48"/>
      <c r="NXZ17" s="48"/>
      <c r="NYA17" s="48"/>
      <c r="NYB17" s="48"/>
      <c r="NYC17" s="48"/>
      <c r="NYD17" s="48"/>
      <c r="NYE17" s="48"/>
      <c r="NYF17" s="48"/>
      <c r="NYG17" s="48"/>
      <c r="NYH17" s="48"/>
      <c r="NYI17" s="48"/>
      <c r="NYJ17" s="48"/>
      <c r="NYK17" s="48"/>
      <c r="NYL17" s="48"/>
      <c r="NYM17" s="48"/>
      <c r="NYN17" s="48"/>
      <c r="NYO17" s="48"/>
      <c r="NYP17" s="48"/>
      <c r="NYQ17" s="48"/>
      <c r="NYR17" s="48"/>
      <c r="NYS17" s="48"/>
      <c r="NYT17" s="48"/>
      <c r="NYU17" s="48"/>
      <c r="NYV17" s="48"/>
      <c r="NYW17" s="48"/>
      <c r="NYX17" s="48"/>
      <c r="NYY17" s="48"/>
      <c r="NYZ17" s="48"/>
      <c r="NZA17" s="48"/>
      <c r="NZB17" s="48"/>
      <c r="NZC17" s="48"/>
      <c r="NZD17" s="48"/>
      <c r="NZE17" s="48"/>
      <c r="NZF17" s="48"/>
      <c r="NZG17" s="48"/>
      <c r="NZH17" s="48"/>
      <c r="NZI17" s="48"/>
      <c r="NZJ17" s="48"/>
      <c r="NZK17" s="48"/>
      <c r="NZL17" s="48"/>
      <c r="NZM17" s="48"/>
      <c r="NZN17" s="48"/>
      <c r="NZO17" s="48"/>
      <c r="NZP17" s="48"/>
      <c r="NZQ17" s="48"/>
      <c r="NZR17" s="48"/>
      <c r="NZS17" s="48"/>
      <c r="NZT17" s="48"/>
      <c r="NZU17" s="48"/>
      <c r="NZV17" s="48"/>
      <c r="NZW17" s="48"/>
      <c r="NZX17" s="48"/>
      <c r="NZY17" s="48"/>
      <c r="NZZ17" s="48"/>
      <c r="OAA17" s="48"/>
      <c r="OAB17" s="48"/>
      <c r="OAC17" s="48"/>
      <c r="OAD17" s="48"/>
      <c r="OAE17" s="48"/>
      <c r="OAF17" s="48"/>
      <c r="OAG17" s="48"/>
      <c r="OAH17" s="48"/>
      <c r="OAI17" s="48"/>
      <c r="OAJ17" s="48"/>
      <c r="OAK17" s="48"/>
      <c r="OAL17" s="48"/>
      <c r="OAM17" s="48"/>
      <c r="OAN17" s="48"/>
      <c r="OAO17" s="48"/>
      <c r="OAP17" s="48"/>
      <c r="OAQ17" s="48"/>
      <c r="OAR17" s="48"/>
      <c r="OAS17" s="48"/>
      <c r="OAT17" s="48"/>
      <c r="OAU17" s="48"/>
      <c r="OAV17" s="48"/>
      <c r="OAW17" s="48"/>
      <c r="OAX17" s="48"/>
      <c r="OAY17" s="48"/>
      <c r="OAZ17" s="48"/>
      <c r="OBA17" s="48"/>
      <c r="OBB17" s="48"/>
      <c r="OBC17" s="48"/>
      <c r="OBD17" s="48"/>
      <c r="OBE17" s="48"/>
      <c r="OBF17" s="48"/>
      <c r="OBG17" s="48"/>
      <c r="OBH17" s="48"/>
      <c r="OBI17" s="48"/>
      <c r="OBJ17" s="48"/>
      <c r="OBK17" s="48"/>
      <c r="OBL17" s="48"/>
      <c r="OBM17" s="48"/>
      <c r="OBN17" s="48"/>
      <c r="OBO17" s="48"/>
      <c r="OBP17" s="48"/>
      <c r="OBQ17" s="48"/>
      <c r="OBR17" s="48"/>
      <c r="OBS17" s="48"/>
      <c r="OBT17" s="48"/>
      <c r="OBU17" s="48"/>
      <c r="OBV17" s="48"/>
      <c r="OBW17" s="48"/>
      <c r="OBX17" s="48"/>
      <c r="OBY17" s="48"/>
      <c r="OBZ17" s="48"/>
      <c r="OCA17" s="48"/>
      <c r="OCB17" s="48"/>
      <c r="OCC17" s="48"/>
      <c r="OCD17" s="48"/>
      <c r="OCE17" s="48"/>
      <c r="OCF17" s="48"/>
      <c r="OCG17" s="48"/>
      <c r="OCH17" s="48"/>
      <c r="OCI17" s="48"/>
      <c r="OCJ17" s="48"/>
      <c r="OCK17" s="48"/>
      <c r="OCL17" s="48"/>
      <c r="OCM17" s="48"/>
      <c r="OCN17" s="48"/>
      <c r="OCO17" s="48"/>
      <c r="OCP17" s="48"/>
      <c r="OCQ17" s="48"/>
      <c r="OCR17" s="48"/>
      <c r="OCS17" s="48"/>
      <c r="OCT17" s="48"/>
      <c r="OCU17" s="48"/>
      <c r="OCV17" s="48"/>
      <c r="OCW17" s="48"/>
      <c r="OCX17" s="48"/>
      <c r="OCY17" s="48"/>
      <c r="OCZ17" s="48"/>
      <c r="ODA17" s="48"/>
      <c r="ODB17" s="48"/>
      <c r="ODC17" s="48"/>
      <c r="ODD17" s="48"/>
      <c r="ODE17" s="48"/>
      <c r="ODF17" s="48"/>
      <c r="ODG17" s="48"/>
      <c r="ODH17" s="48"/>
      <c r="ODI17" s="48"/>
      <c r="ODJ17" s="48"/>
      <c r="ODK17" s="48"/>
      <c r="ODL17" s="48"/>
      <c r="ODM17" s="48"/>
      <c r="ODN17" s="48"/>
      <c r="ODO17" s="48"/>
      <c r="ODP17" s="48"/>
      <c r="ODQ17" s="48"/>
      <c r="ODR17" s="48"/>
      <c r="ODS17" s="48"/>
      <c r="ODT17" s="48"/>
      <c r="ODU17" s="48"/>
      <c r="ODV17" s="48"/>
      <c r="ODW17" s="48"/>
      <c r="ODX17" s="48"/>
      <c r="ODY17" s="48"/>
      <c r="ODZ17" s="48"/>
      <c r="OEA17" s="48"/>
      <c r="OEB17" s="48"/>
      <c r="OEC17" s="48"/>
      <c r="OED17" s="48"/>
      <c r="OEE17" s="48"/>
      <c r="OEF17" s="48"/>
      <c r="OEG17" s="48"/>
      <c r="OEH17" s="48"/>
      <c r="OEI17" s="48"/>
      <c r="OEJ17" s="48"/>
      <c r="OEK17" s="48"/>
      <c r="OEL17" s="48"/>
      <c r="OEM17" s="48"/>
      <c r="OEN17" s="48"/>
      <c r="OEO17" s="48"/>
      <c r="OEP17" s="48"/>
      <c r="OEQ17" s="48"/>
      <c r="OER17" s="48"/>
      <c r="OES17" s="48"/>
      <c r="OET17" s="48"/>
      <c r="OEU17" s="48"/>
      <c r="OEV17" s="48"/>
      <c r="OEW17" s="48"/>
      <c r="OEX17" s="48"/>
      <c r="OEY17" s="48"/>
      <c r="OEZ17" s="48"/>
      <c r="OFA17" s="48"/>
      <c r="OFB17" s="48"/>
      <c r="OFC17" s="48"/>
      <c r="OFD17" s="48"/>
      <c r="OFE17" s="48"/>
      <c r="OFF17" s="48"/>
      <c r="OFG17" s="48"/>
      <c r="OFH17" s="48"/>
      <c r="OFI17" s="48"/>
      <c r="OFJ17" s="48"/>
      <c r="OFK17" s="48"/>
      <c r="OFL17" s="48"/>
      <c r="OFM17" s="48"/>
      <c r="OFN17" s="48"/>
      <c r="OFO17" s="48"/>
      <c r="OFP17" s="48"/>
      <c r="OFQ17" s="48"/>
      <c r="OFR17" s="48"/>
      <c r="OFS17" s="48"/>
      <c r="OFT17" s="48"/>
      <c r="OFU17" s="48"/>
      <c r="OFV17" s="48"/>
      <c r="OFW17" s="48"/>
      <c r="OFX17" s="48"/>
      <c r="OFY17" s="48"/>
      <c r="OFZ17" s="48"/>
      <c r="OGA17" s="48"/>
      <c r="OGB17" s="48"/>
      <c r="OGC17" s="48"/>
      <c r="OGD17" s="48"/>
      <c r="OGE17" s="48"/>
      <c r="OGF17" s="48"/>
      <c r="OGG17" s="48"/>
      <c r="OGH17" s="48"/>
      <c r="OGI17" s="48"/>
      <c r="OGJ17" s="48"/>
      <c r="OGK17" s="48"/>
      <c r="OGL17" s="48"/>
      <c r="OGM17" s="48"/>
      <c r="OGN17" s="48"/>
      <c r="OGO17" s="48"/>
      <c r="OGP17" s="48"/>
      <c r="OGQ17" s="48"/>
      <c r="OGR17" s="48"/>
      <c r="OGS17" s="48"/>
      <c r="OGT17" s="48"/>
      <c r="OGU17" s="48"/>
      <c r="OGV17" s="48"/>
      <c r="OGW17" s="48"/>
      <c r="OGX17" s="48"/>
      <c r="OGY17" s="48"/>
      <c r="OGZ17" s="48"/>
      <c r="OHA17" s="48"/>
      <c r="OHB17" s="48"/>
      <c r="OHC17" s="48"/>
      <c r="OHD17" s="48"/>
      <c r="OHE17" s="48"/>
      <c r="OHF17" s="48"/>
      <c r="OHG17" s="48"/>
      <c r="OHH17" s="48"/>
      <c r="OHI17" s="48"/>
      <c r="OHJ17" s="48"/>
      <c r="OHK17" s="48"/>
      <c r="OHL17" s="48"/>
      <c r="OHM17" s="48"/>
      <c r="OHN17" s="48"/>
      <c r="OHO17" s="48"/>
      <c r="OHP17" s="48"/>
      <c r="OHQ17" s="48"/>
      <c r="OHR17" s="48"/>
      <c r="OHS17" s="48"/>
      <c r="OHT17" s="48"/>
      <c r="OHU17" s="48"/>
      <c r="OHV17" s="48"/>
      <c r="OHW17" s="48"/>
      <c r="OHX17" s="48"/>
      <c r="OHY17" s="48"/>
      <c r="OHZ17" s="48"/>
      <c r="OIA17" s="48"/>
      <c r="OIB17" s="48"/>
      <c r="OIC17" s="48"/>
      <c r="OID17" s="48"/>
      <c r="OIE17" s="48"/>
      <c r="OIF17" s="48"/>
      <c r="OIG17" s="48"/>
      <c r="OIH17" s="48"/>
      <c r="OII17" s="48"/>
      <c r="OIJ17" s="48"/>
      <c r="OIK17" s="48"/>
      <c r="OIL17" s="48"/>
      <c r="OIM17" s="48"/>
      <c r="OIN17" s="48"/>
      <c r="OIO17" s="48"/>
      <c r="OIP17" s="48"/>
      <c r="OIQ17" s="48"/>
      <c r="OIR17" s="48"/>
      <c r="OIS17" s="48"/>
      <c r="OIT17" s="48"/>
      <c r="OIU17" s="48"/>
      <c r="OIV17" s="48"/>
      <c r="OIW17" s="48"/>
      <c r="OIX17" s="48"/>
      <c r="OIY17" s="48"/>
      <c r="OIZ17" s="48"/>
      <c r="OJA17" s="48"/>
      <c r="OJB17" s="48"/>
      <c r="OJC17" s="48"/>
      <c r="OJD17" s="48"/>
      <c r="OJE17" s="48"/>
      <c r="OJF17" s="48"/>
      <c r="OJG17" s="48"/>
      <c r="OJH17" s="48"/>
      <c r="OJI17" s="48"/>
      <c r="OJJ17" s="48"/>
      <c r="OJK17" s="48"/>
      <c r="OJL17" s="48"/>
      <c r="OJM17" s="48"/>
      <c r="OJN17" s="48"/>
      <c r="OJO17" s="48"/>
      <c r="OJP17" s="48"/>
      <c r="OJQ17" s="48"/>
      <c r="OJR17" s="48"/>
      <c r="OJS17" s="48"/>
      <c r="OJT17" s="48"/>
      <c r="OJU17" s="48"/>
      <c r="OJV17" s="48"/>
      <c r="OJW17" s="48"/>
      <c r="OJX17" s="48"/>
      <c r="OJY17" s="48"/>
      <c r="OJZ17" s="48"/>
      <c r="OKA17" s="48"/>
      <c r="OKB17" s="48"/>
      <c r="OKC17" s="48"/>
      <c r="OKD17" s="48"/>
      <c r="OKE17" s="48"/>
      <c r="OKF17" s="48"/>
      <c r="OKG17" s="48"/>
      <c r="OKH17" s="48"/>
      <c r="OKI17" s="48"/>
      <c r="OKJ17" s="48"/>
      <c r="OKK17" s="48"/>
      <c r="OKL17" s="48"/>
      <c r="OKM17" s="48"/>
      <c r="OKN17" s="48"/>
      <c r="OKO17" s="48"/>
      <c r="OKP17" s="48"/>
      <c r="OKQ17" s="48"/>
      <c r="OKR17" s="48"/>
      <c r="OKS17" s="48"/>
      <c r="OKT17" s="48"/>
      <c r="OKU17" s="48"/>
      <c r="OKV17" s="48"/>
      <c r="OKW17" s="48"/>
      <c r="OKX17" s="48"/>
      <c r="OKY17" s="48"/>
      <c r="OKZ17" s="48"/>
      <c r="OLA17" s="48"/>
      <c r="OLB17" s="48"/>
      <c r="OLC17" s="48"/>
      <c r="OLD17" s="48"/>
      <c r="OLE17" s="48"/>
      <c r="OLF17" s="48"/>
      <c r="OLG17" s="48"/>
      <c r="OLH17" s="48"/>
      <c r="OLI17" s="48"/>
      <c r="OLJ17" s="48"/>
      <c r="OLK17" s="48"/>
      <c r="OLL17" s="48"/>
      <c r="OLM17" s="48"/>
      <c r="OLN17" s="48"/>
      <c r="OLO17" s="48"/>
      <c r="OLP17" s="48"/>
      <c r="OLQ17" s="48"/>
      <c r="OLR17" s="48"/>
      <c r="OLS17" s="48"/>
      <c r="OLT17" s="48"/>
      <c r="OLU17" s="48"/>
      <c r="OLV17" s="48"/>
      <c r="OLW17" s="48"/>
      <c r="OLX17" s="48"/>
      <c r="OLY17" s="48"/>
      <c r="OLZ17" s="48"/>
      <c r="OMA17" s="48"/>
      <c r="OMB17" s="48"/>
      <c r="OMC17" s="48"/>
      <c r="OMD17" s="48"/>
      <c r="OME17" s="48"/>
      <c r="OMF17" s="48"/>
      <c r="OMG17" s="48"/>
      <c r="OMH17" s="48"/>
      <c r="OMI17" s="48"/>
      <c r="OMJ17" s="48"/>
      <c r="OMK17" s="48"/>
      <c r="OML17" s="48"/>
      <c r="OMM17" s="48"/>
      <c r="OMN17" s="48"/>
      <c r="OMO17" s="48"/>
      <c r="OMP17" s="48"/>
      <c r="OMQ17" s="48"/>
      <c r="OMR17" s="48"/>
      <c r="OMS17" s="48"/>
      <c r="OMT17" s="48"/>
      <c r="OMU17" s="48"/>
      <c r="OMV17" s="48"/>
      <c r="OMW17" s="48"/>
      <c r="OMX17" s="48"/>
      <c r="OMY17" s="48"/>
      <c r="OMZ17" s="48"/>
      <c r="ONA17" s="48"/>
      <c r="ONB17" s="48"/>
      <c r="ONC17" s="48"/>
      <c r="OND17" s="48"/>
      <c r="ONE17" s="48"/>
      <c r="ONF17" s="48"/>
      <c r="ONG17" s="48"/>
      <c r="ONH17" s="48"/>
      <c r="ONI17" s="48"/>
      <c r="ONJ17" s="48"/>
      <c r="ONK17" s="48"/>
      <c r="ONL17" s="48"/>
      <c r="ONM17" s="48"/>
      <c r="ONN17" s="48"/>
      <c r="ONO17" s="48"/>
      <c r="ONP17" s="48"/>
      <c r="ONQ17" s="48"/>
      <c r="ONR17" s="48"/>
      <c r="ONS17" s="48"/>
      <c r="ONT17" s="48"/>
      <c r="ONU17" s="48"/>
      <c r="ONV17" s="48"/>
      <c r="ONW17" s="48"/>
      <c r="ONX17" s="48"/>
      <c r="ONY17" s="48"/>
      <c r="ONZ17" s="48"/>
      <c r="OOA17" s="48"/>
      <c r="OOB17" s="48"/>
      <c r="OOC17" s="48"/>
      <c r="OOD17" s="48"/>
      <c r="OOE17" s="48"/>
      <c r="OOF17" s="48"/>
      <c r="OOG17" s="48"/>
      <c r="OOH17" s="48"/>
      <c r="OOI17" s="48"/>
      <c r="OOJ17" s="48"/>
      <c r="OOK17" s="48"/>
      <c r="OOL17" s="48"/>
      <c r="OOM17" s="48"/>
      <c r="OON17" s="48"/>
      <c r="OOO17" s="48"/>
      <c r="OOP17" s="48"/>
      <c r="OOQ17" s="48"/>
      <c r="OOR17" s="48"/>
      <c r="OOS17" s="48"/>
      <c r="OOT17" s="48"/>
      <c r="OOU17" s="48"/>
      <c r="OOV17" s="48"/>
      <c r="OOW17" s="48"/>
      <c r="OOX17" s="48"/>
      <c r="OOY17" s="48"/>
      <c r="OOZ17" s="48"/>
      <c r="OPA17" s="48"/>
      <c r="OPB17" s="48"/>
      <c r="OPC17" s="48"/>
      <c r="OPD17" s="48"/>
      <c r="OPE17" s="48"/>
      <c r="OPF17" s="48"/>
      <c r="OPG17" s="48"/>
      <c r="OPH17" s="48"/>
      <c r="OPI17" s="48"/>
      <c r="OPJ17" s="48"/>
      <c r="OPK17" s="48"/>
      <c r="OPL17" s="48"/>
      <c r="OPM17" s="48"/>
      <c r="OPN17" s="48"/>
      <c r="OPO17" s="48"/>
      <c r="OPP17" s="48"/>
      <c r="OPQ17" s="48"/>
      <c r="OPR17" s="48"/>
      <c r="OPS17" s="48"/>
      <c r="OPT17" s="48"/>
      <c r="OPU17" s="48"/>
      <c r="OPV17" s="48"/>
      <c r="OPW17" s="48"/>
      <c r="OPX17" s="48"/>
      <c r="OPY17" s="48"/>
      <c r="OPZ17" s="48"/>
      <c r="OQA17" s="48"/>
      <c r="OQB17" s="48"/>
      <c r="OQC17" s="48"/>
      <c r="OQD17" s="48"/>
      <c r="OQE17" s="48"/>
      <c r="OQF17" s="48"/>
      <c r="OQG17" s="48"/>
      <c r="OQH17" s="48"/>
      <c r="OQI17" s="48"/>
      <c r="OQJ17" s="48"/>
      <c r="OQK17" s="48"/>
      <c r="OQL17" s="48"/>
      <c r="OQM17" s="48"/>
      <c r="OQN17" s="48"/>
      <c r="OQO17" s="48"/>
      <c r="OQP17" s="48"/>
      <c r="OQQ17" s="48"/>
      <c r="OQR17" s="48"/>
      <c r="OQS17" s="48"/>
      <c r="OQT17" s="48"/>
      <c r="OQU17" s="48"/>
      <c r="OQV17" s="48"/>
      <c r="OQW17" s="48"/>
      <c r="OQX17" s="48"/>
      <c r="OQY17" s="48"/>
      <c r="OQZ17" s="48"/>
      <c r="ORA17" s="48"/>
      <c r="ORB17" s="48"/>
      <c r="ORC17" s="48"/>
      <c r="ORD17" s="48"/>
      <c r="ORE17" s="48"/>
      <c r="ORF17" s="48"/>
      <c r="ORG17" s="48"/>
      <c r="ORH17" s="48"/>
      <c r="ORI17" s="48"/>
      <c r="ORJ17" s="48"/>
      <c r="ORK17" s="48"/>
      <c r="ORL17" s="48"/>
      <c r="ORM17" s="48"/>
      <c r="ORN17" s="48"/>
      <c r="ORO17" s="48"/>
      <c r="ORP17" s="48"/>
      <c r="ORQ17" s="48"/>
      <c r="ORR17" s="48"/>
      <c r="ORS17" s="48"/>
      <c r="ORT17" s="48"/>
      <c r="ORU17" s="48"/>
      <c r="ORV17" s="48"/>
      <c r="ORW17" s="48"/>
      <c r="ORX17" s="48"/>
      <c r="ORY17" s="48"/>
      <c r="ORZ17" s="48"/>
      <c r="OSA17" s="48"/>
      <c r="OSB17" s="48"/>
      <c r="OSC17" s="48"/>
      <c r="OSD17" s="48"/>
      <c r="OSE17" s="48"/>
      <c r="OSF17" s="48"/>
      <c r="OSG17" s="48"/>
      <c r="OSH17" s="48"/>
      <c r="OSI17" s="48"/>
      <c r="OSJ17" s="48"/>
      <c r="OSK17" s="48"/>
      <c r="OSL17" s="48"/>
      <c r="OSM17" s="48"/>
      <c r="OSN17" s="48"/>
      <c r="OSO17" s="48"/>
      <c r="OSP17" s="48"/>
      <c r="OSQ17" s="48"/>
      <c r="OSR17" s="48"/>
      <c r="OSS17" s="48"/>
      <c r="OST17" s="48"/>
      <c r="OSU17" s="48"/>
      <c r="OSV17" s="48"/>
      <c r="OSW17" s="48"/>
      <c r="OSX17" s="48"/>
      <c r="OSY17" s="48"/>
      <c r="OSZ17" s="48"/>
      <c r="OTA17" s="48"/>
      <c r="OTB17" s="48"/>
      <c r="OTC17" s="48"/>
      <c r="OTD17" s="48"/>
      <c r="OTE17" s="48"/>
      <c r="OTF17" s="48"/>
      <c r="OTG17" s="48"/>
      <c r="OTH17" s="48"/>
      <c r="OTI17" s="48"/>
      <c r="OTJ17" s="48"/>
      <c r="OTK17" s="48"/>
      <c r="OTL17" s="48"/>
      <c r="OTM17" s="48"/>
      <c r="OTN17" s="48"/>
      <c r="OTO17" s="48"/>
      <c r="OTP17" s="48"/>
      <c r="OTQ17" s="48"/>
      <c r="OTR17" s="48"/>
      <c r="OTS17" s="48"/>
      <c r="OTT17" s="48"/>
      <c r="OTU17" s="48"/>
      <c r="OTV17" s="48"/>
      <c r="OTW17" s="48"/>
      <c r="OTX17" s="48"/>
      <c r="OTY17" s="48"/>
      <c r="OTZ17" s="48"/>
      <c r="OUA17" s="48"/>
      <c r="OUB17" s="48"/>
      <c r="OUC17" s="48"/>
      <c r="OUD17" s="48"/>
      <c r="OUE17" s="48"/>
      <c r="OUF17" s="48"/>
      <c r="OUG17" s="48"/>
      <c r="OUH17" s="48"/>
      <c r="OUI17" s="48"/>
      <c r="OUJ17" s="48"/>
      <c r="OUK17" s="48"/>
      <c r="OUL17" s="48"/>
      <c r="OUM17" s="48"/>
      <c r="OUN17" s="48"/>
      <c r="OUO17" s="48"/>
      <c r="OUP17" s="48"/>
      <c r="OUQ17" s="48"/>
      <c r="OUR17" s="48"/>
      <c r="OUS17" s="48"/>
      <c r="OUT17" s="48"/>
      <c r="OUU17" s="48"/>
      <c r="OUV17" s="48"/>
      <c r="OUW17" s="48"/>
      <c r="OUX17" s="48"/>
      <c r="OUY17" s="48"/>
      <c r="OUZ17" s="48"/>
      <c r="OVA17" s="48"/>
      <c r="OVB17" s="48"/>
      <c r="OVC17" s="48"/>
      <c r="OVD17" s="48"/>
      <c r="OVE17" s="48"/>
      <c r="OVF17" s="48"/>
      <c r="OVG17" s="48"/>
      <c r="OVH17" s="48"/>
      <c r="OVI17" s="48"/>
      <c r="OVJ17" s="48"/>
      <c r="OVK17" s="48"/>
      <c r="OVL17" s="48"/>
      <c r="OVM17" s="48"/>
      <c r="OVN17" s="48"/>
      <c r="OVO17" s="48"/>
      <c r="OVP17" s="48"/>
      <c r="OVQ17" s="48"/>
      <c r="OVR17" s="48"/>
      <c r="OVS17" s="48"/>
      <c r="OVT17" s="48"/>
      <c r="OVU17" s="48"/>
      <c r="OVV17" s="48"/>
      <c r="OVW17" s="48"/>
      <c r="OVX17" s="48"/>
      <c r="OVY17" s="48"/>
      <c r="OVZ17" s="48"/>
      <c r="OWA17" s="48"/>
      <c r="OWB17" s="48"/>
      <c r="OWC17" s="48"/>
      <c r="OWD17" s="48"/>
      <c r="OWE17" s="48"/>
      <c r="OWF17" s="48"/>
      <c r="OWG17" s="48"/>
      <c r="OWH17" s="48"/>
      <c r="OWI17" s="48"/>
      <c r="OWJ17" s="48"/>
      <c r="OWK17" s="48"/>
      <c r="OWL17" s="48"/>
      <c r="OWM17" s="48"/>
      <c r="OWN17" s="48"/>
      <c r="OWO17" s="48"/>
      <c r="OWP17" s="48"/>
      <c r="OWQ17" s="48"/>
      <c r="OWR17" s="48"/>
      <c r="OWS17" s="48"/>
      <c r="OWT17" s="48"/>
      <c r="OWU17" s="48"/>
      <c r="OWV17" s="48"/>
      <c r="OWW17" s="48"/>
      <c r="OWX17" s="48"/>
      <c r="OWY17" s="48"/>
      <c r="OWZ17" s="48"/>
      <c r="OXA17" s="48"/>
      <c r="OXB17" s="48"/>
      <c r="OXC17" s="48"/>
      <c r="OXD17" s="48"/>
      <c r="OXE17" s="48"/>
      <c r="OXF17" s="48"/>
      <c r="OXG17" s="48"/>
      <c r="OXH17" s="48"/>
      <c r="OXI17" s="48"/>
      <c r="OXJ17" s="48"/>
      <c r="OXK17" s="48"/>
      <c r="OXL17" s="48"/>
      <c r="OXM17" s="48"/>
      <c r="OXN17" s="48"/>
      <c r="OXO17" s="48"/>
      <c r="OXP17" s="48"/>
      <c r="OXQ17" s="48"/>
      <c r="OXR17" s="48"/>
      <c r="OXS17" s="48"/>
      <c r="OXT17" s="48"/>
      <c r="OXU17" s="48"/>
      <c r="OXV17" s="48"/>
      <c r="OXW17" s="48"/>
      <c r="OXX17" s="48"/>
      <c r="OXY17" s="48"/>
      <c r="OXZ17" s="48"/>
      <c r="OYA17" s="48"/>
      <c r="OYB17" s="48"/>
      <c r="OYC17" s="48"/>
      <c r="OYD17" s="48"/>
      <c r="OYE17" s="48"/>
      <c r="OYF17" s="48"/>
      <c r="OYG17" s="48"/>
      <c r="OYH17" s="48"/>
      <c r="OYI17" s="48"/>
      <c r="OYJ17" s="48"/>
      <c r="OYK17" s="48"/>
      <c r="OYL17" s="48"/>
      <c r="OYM17" s="48"/>
      <c r="OYN17" s="48"/>
      <c r="OYO17" s="48"/>
      <c r="OYP17" s="48"/>
      <c r="OYQ17" s="48"/>
      <c r="OYR17" s="48"/>
      <c r="OYS17" s="48"/>
      <c r="OYT17" s="48"/>
      <c r="OYU17" s="48"/>
      <c r="OYV17" s="48"/>
      <c r="OYW17" s="48"/>
      <c r="OYX17" s="48"/>
      <c r="OYY17" s="48"/>
      <c r="OYZ17" s="48"/>
      <c r="OZA17" s="48"/>
      <c r="OZB17" s="48"/>
      <c r="OZC17" s="48"/>
      <c r="OZD17" s="48"/>
      <c r="OZE17" s="48"/>
      <c r="OZF17" s="48"/>
      <c r="OZG17" s="48"/>
      <c r="OZH17" s="48"/>
      <c r="OZI17" s="48"/>
      <c r="OZJ17" s="48"/>
      <c r="OZK17" s="48"/>
      <c r="OZL17" s="48"/>
      <c r="OZM17" s="48"/>
      <c r="OZN17" s="48"/>
      <c r="OZO17" s="48"/>
      <c r="OZP17" s="48"/>
      <c r="OZQ17" s="48"/>
      <c r="OZR17" s="48"/>
      <c r="OZS17" s="48"/>
      <c r="OZT17" s="48"/>
      <c r="OZU17" s="48"/>
      <c r="OZV17" s="48"/>
      <c r="OZW17" s="48"/>
      <c r="OZX17" s="48"/>
      <c r="OZY17" s="48"/>
      <c r="OZZ17" s="48"/>
      <c r="PAA17" s="48"/>
      <c r="PAB17" s="48"/>
      <c r="PAC17" s="48"/>
      <c r="PAD17" s="48"/>
      <c r="PAE17" s="48"/>
      <c r="PAF17" s="48"/>
      <c r="PAG17" s="48"/>
      <c r="PAH17" s="48"/>
      <c r="PAI17" s="48"/>
      <c r="PAJ17" s="48"/>
      <c r="PAK17" s="48"/>
      <c r="PAL17" s="48"/>
      <c r="PAM17" s="48"/>
      <c r="PAN17" s="48"/>
      <c r="PAO17" s="48"/>
      <c r="PAP17" s="48"/>
      <c r="PAQ17" s="48"/>
      <c r="PAR17" s="48"/>
      <c r="PAS17" s="48"/>
      <c r="PAT17" s="48"/>
      <c r="PAU17" s="48"/>
      <c r="PAV17" s="48"/>
      <c r="PAW17" s="48"/>
      <c r="PAX17" s="48"/>
      <c r="PAY17" s="48"/>
      <c r="PAZ17" s="48"/>
      <c r="PBA17" s="48"/>
      <c r="PBB17" s="48"/>
      <c r="PBC17" s="48"/>
      <c r="PBD17" s="48"/>
      <c r="PBE17" s="48"/>
      <c r="PBF17" s="48"/>
      <c r="PBG17" s="48"/>
      <c r="PBH17" s="48"/>
      <c r="PBI17" s="48"/>
      <c r="PBJ17" s="48"/>
      <c r="PBK17" s="48"/>
      <c r="PBL17" s="48"/>
      <c r="PBM17" s="48"/>
      <c r="PBN17" s="48"/>
      <c r="PBO17" s="48"/>
      <c r="PBP17" s="48"/>
      <c r="PBQ17" s="48"/>
      <c r="PBR17" s="48"/>
      <c r="PBS17" s="48"/>
      <c r="PBT17" s="48"/>
      <c r="PBU17" s="48"/>
      <c r="PBV17" s="48"/>
      <c r="PBW17" s="48"/>
      <c r="PBX17" s="48"/>
      <c r="PBY17" s="48"/>
      <c r="PBZ17" s="48"/>
      <c r="PCA17" s="48"/>
      <c r="PCB17" s="48"/>
      <c r="PCC17" s="48"/>
      <c r="PCD17" s="48"/>
      <c r="PCE17" s="48"/>
      <c r="PCF17" s="48"/>
      <c r="PCG17" s="48"/>
      <c r="PCH17" s="48"/>
      <c r="PCI17" s="48"/>
      <c r="PCJ17" s="48"/>
      <c r="PCK17" s="48"/>
      <c r="PCL17" s="48"/>
      <c r="PCM17" s="48"/>
      <c r="PCN17" s="48"/>
      <c r="PCO17" s="48"/>
      <c r="PCP17" s="48"/>
      <c r="PCQ17" s="48"/>
      <c r="PCR17" s="48"/>
      <c r="PCS17" s="48"/>
      <c r="PCT17" s="48"/>
      <c r="PCU17" s="48"/>
      <c r="PCV17" s="48"/>
      <c r="PCW17" s="48"/>
      <c r="PCX17" s="48"/>
      <c r="PCY17" s="48"/>
      <c r="PCZ17" s="48"/>
      <c r="PDA17" s="48"/>
      <c r="PDB17" s="48"/>
      <c r="PDC17" s="48"/>
      <c r="PDD17" s="48"/>
      <c r="PDE17" s="48"/>
      <c r="PDF17" s="48"/>
      <c r="PDG17" s="48"/>
      <c r="PDH17" s="48"/>
      <c r="PDI17" s="48"/>
      <c r="PDJ17" s="48"/>
      <c r="PDK17" s="48"/>
      <c r="PDL17" s="48"/>
      <c r="PDM17" s="48"/>
      <c r="PDN17" s="48"/>
      <c r="PDO17" s="48"/>
      <c r="PDP17" s="48"/>
      <c r="PDQ17" s="48"/>
      <c r="PDR17" s="48"/>
      <c r="PDS17" s="48"/>
      <c r="PDT17" s="48"/>
      <c r="PDU17" s="48"/>
      <c r="PDV17" s="48"/>
      <c r="PDW17" s="48"/>
      <c r="PDX17" s="48"/>
      <c r="PDY17" s="48"/>
      <c r="PDZ17" s="48"/>
      <c r="PEA17" s="48"/>
      <c r="PEB17" s="48"/>
      <c r="PEC17" s="48"/>
      <c r="PED17" s="48"/>
      <c r="PEE17" s="48"/>
      <c r="PEF17" s="48"/>
      <c r="PEG17" s="48"/>
      <c r="PEH17" s="48"/>
      <c r="PEI17" s="48"/>
      <c r="PEJ17" s="48"/>
      <c r="PEK17" s="48"/>
      <c r="PEL17" s="48"/>
      <c r="PEM17" s="48"/>
      <c r="PEN17" s="48"/>
      <c r="PEO17" s="48"/>
      <c r="PEP17" s="48"/>
      <c r="PEQ17" s="48"/>
      <c r="PER17" s="48"/>
      <c r="PES17" s="48"/>
      <c r="PET17" s="48"/>
      <c r="PEU17" s="48"/>
      <c r="PEV17" s="48"/>
      <c r="PEW17" s="48"/>
      <c r="PEX17" s="48"/>
      <c r="PEY17" s="48"/>
      <c r="PEZ17" s="48"/>
      <c r="PFA17" s="48"/>
      <c r="PFB17" s="48"/>
      <c r="PFC17" s="48"/>
      <c r="PFD17" s="48"/>
      <c r="PFE17" s="48"/>
      <c r="PFF17" s="48"/>
      <c r="PFG17" s="48"/>
      <c r="PFH17" s="48"/>
      <c r="PFI17" s="48"/>
      <c r="PFJ17" s="48"/>
      <c r="PFK17" s="48"/>
      <c r="PFL17" s="48"/>
      <c r="PFM17" s="48"/>
      <c r="PFN17" s="48"/>
      <c r="PFO17" s="48"/>
      <c r="PFP17" s="48"/>
      <c r="PFQ17" s="48"/>
      <c r="PFR17" s="48"/>
      <c r="PFS17" s="48"/>
      <c r="PFT17" s="48"/>
      <c r="PFU17" s="48"/>
      <c r="PFV17" s="48"/>
      <c r="PFW17" s="48"/>
      <c r="PFX17" s="48"/>
      <c r="PFY17" s="48"/>
      <c r="PFZ17" s="48"/>
      <c r="PGA17" s="48"/>
      <c r="PGB17" s="48"/>
      <c r="PGC17" s="48"/>
      <c r="PGD17" s="48"/>
      <c r="PGE17" s="48"/>
      <c r="PGF17" s="48"/>
      <c r="PGG17" s="48"/>
      <c r="PGH17" s="48"/>
      <c r="PGI17" s="48"/>
      <c r="PGJ17" s="48"/>
      <c r="PGK17" s="48"/>
      <c r="PGL17" s="48"/>
      <c r="PGM17" s="48"/>
      <c r="PGN17" s="48"/>
      <c r="PGO17" s="48"/>
      <c r="PGP17" s="48"/>
      <c r="PGQ17" s="48"/>
      <c r="PGR17" s="48"/>
      <c r="PGS17" s="48"/>
      <c r="PGT17" s="48"/>
      <c r="PGU17" s="48"/>
      <c r="PGV17" s="48"/>
      <c r="PGW17" s="48"/>
      <c r="PGX17" s="48"/>
      <c r="PGY17" s="48"/>
      <c r="PGZ17" s="48"/>
      <c r="PHA17" s="48"/>
      <c r="PHB17" s="48"/>
      <c r="PHC17" s="48"/>
      <c r="PHD17" s="48"/>
      <c r="PHE17" s="48"/>
      <c r="PHF17" s="48"/>
      <c r="PHG17" s="48"/>
      <c r="PHH17" s="48"/>
      <c r="PHI17" s="48"/>
      <c r="PHJ17" s="48"/>
      <c r="PHK17" s="48"/>
      <c r="PHL17" s="48"/>
      <c r="PHM17" s="48"/>
      <c r="PHN17" s="48"/>
      <c r="PHO17" s="48"/>
      <c r="PHP17" s="48"/>
      <c r="PHQ17" s="48"/>
      <c r="PHR17" s="48"/>
      <c r="PHS17" s="48"/>
      <c r="PHT17" s="48"/>
      <c r="PHU17" s="48"/>
      <c r="PHV17" s="48"/>
      <c r="PHW17" s="48"/>
      <c r="PHX17" s="48"/>
      <c r="PHY17" s="48"/>
      <c r="PHZ17" s="48"/>
      <c r="PIA17" s="48"/>
      <c r="PIB17" s="48"/>
      <c r="PIC17" s="48"/>
      <c r="PID17" s="48"/>
      <c r="PIE17" s="48"/>
      <c r="PIF17" s="48"/>
      <c r="PIG17" s="48"/>
      <c r="PIH17" s="48"/>
      <c r="PII17" s="48"/>
      <c r="PIJ17" s="48"/>
      <c r="PIK17" s="48"/>
      <c r="PIL17" s="48"/>
      <c r="PIM17" s="48"/>
      <c r="PIN17" s="48"/>
      <c r="PIO17" s="48"/>
      <c r="PIP17" s="48"/>
      <c r="PIQ17" s="48"/>
      <c r="PIR17" s="48"/>
      <c r="PIS17" s="48"/>
      <c r="PIT17" s="48"/>
      <c r="PIU17" s="48"/>
      <c r="PIV17" s="48"/>
      <c r="PIW17" s="48"/>
      <c r="PIX17" s="48"/>
      <c r="PIY17" s="48"/>
      <c r="PIZ17" s="48"/>
      <c r="PJA17" s="48"/>
      <c r="PJB17" s="48"/>
      <c r="PJC17" s="48"/>
      <c r="PJD17" s="48"/>
      <c r="PJE17" s="48"/>
      <c r="PJF17" s="48"/>
      <c r="PJG17" s="48"/>
      <c r="PJH17" s="48"/>
      <c r="PJI17" s="48"/>
      <c r="PJJ17" s="48"/>
      <c r="PJK17" s="48"/>
      <c r="PJL17" s="48"/>
      <c r="PJM17" s="48"/>
      <c r="PJN17" s="48"/>
      <c r="PJO17" s="48"/>
      <c r="PJP17" s="48"/>
      <c r="PJQ17" s="48"/>
      <c r="PJR17" s="48"/>
      <c r="PJS17" s="48"/>
      <c r="PJT17" s="48"/>
      <c r="PJU17" s="48"/>
      <c r="PJV17" s="48"/>
      <c r="PJW17" s="48"/>
      <c r="PJX17" s="48"/>
      <c r="PJY17" s="48"/>
      <c r="PJZ17" s="48"/>
      <c r="PKA17" s="48"/>
      <c r="PKB17" s="48"/>
      <c r="PKC17" s="48"/>
      <c r="PKD17" s="48"/>
      <c r="PKE17" s="48"/>
      <c r="PKF17" s="48"/>
      <c r="PKG17" s="48"/>
      <c r="PKH17" s="48"/>
      <c r="PKI17" s="48"/>
      <c r="PKJ17" s="48"/>
      <c r="PKK17" s="48"/>
      <c r="PKL17" s="48"/>
      <c r="PKM17" s="48"/>
      <c r="PKN17" s="48"/>
      <c r="PKO17" s="48"/>
      <c r="PKP17" s="48"/>
      <c r="PKQ17" s="48"/>
      <c r="PKR17" s="48"/>
      <c r="PKS17" s="48"/>
      <c r="PKT17" s="48"/>
      <c r="PKU17" s="48"/>
      <c r="PKV17" s="48"/>
      <c r="PKW17" s="48"/>
      <c r="PKX17" s="48"/>
      <c r="PKY17" s="48"/>
      <c r="PKZ17" s="48"/>
      <c r="PLA17" s="48"/>
      <c r="PLB17" s="48"/>
      <c r="PLC17" s="48"/>
      <c r="PLD17" s="48"/>
      <c r="PLE17" s="48"/>
      <c r="PLF17" s="48"/>
      <c r="PLG17" s="48"/>
      <c r="PLH17" s="48"/>
      <c r="PLI17" s="48"/>
      <c r="PLJ17" s="48"/>
      <c r="PLK17" s="48"/>
      <c r="PLL17" s="48"/>
      <c r="PLM17" s="48"/>
      <c r="PLN17" s="48"/>
      <c r="PLO17" s="48"/>
      <c r="PLP17" s="48"/>
      <c r="PLQ17" s="48"/>
      <c r="PLR17" s="48"/>
      <c r="PLS17" s="48"/>
      <c r="PLT17" s="48"/>
      <c r="PLU17" s="48"/>
      <c r="PLV17" s="48"/>
      <c r="PLW17" s="48"/>
      <c r="PLX17" s="48"/>
      <c r="PLY17" s="48"/>
      <c r="PLZ17" s="48"/>
      <c r="PMA17" s="48"/>
      <c r="PMB17" s="48"/>
      <c r="PMC17" s="48"/>
      <c r="PMD17" s="48"/>
      <c r="PME17" s="48"/>
      <c r="PMF17" s="48"/>
      <c r="PMG17" s="48"/>
      <c r="PMH17" s="48"/>
      <c r="PMI17" s="48"/>
      <c r="PMJ17" s="48"/>
      <c r="PMK17" s="48"/>
      <c r="PML17" s="48"/>
      <c r="PMM17" s="48"/>
      <c r="PMN17" s="48"/>
      <c r="PMO17" s="48"/>
      <c r="PMP17" s="48"/>
      <c r="PMQ17" s="48"/>
      <c r="PMR17" s="48"/>
      <c r="PMS17" s="48"/>
      <c r="PMT17" s="48"/>
      <c r="PMU17" s="48"/>
      <c r="PMV17" s="48"/>
      <c r="PMW17" s="48"/>
      <c r="PMX17" s="48"/>
      <c r="PMY17" s="48"/>
      <c r="PMZ17" s="48"/>
      <c r="PNA17" s="48"/>
      <c r="PNB17" s="48"/>
      <c r="PNC17" s="48"/>
      <c r="PND17" s="48"/>
      <c r="PNE17" s="48"/>
      <c r="PNF17" s="48"/>
      <c r="PNG17" s="48"/>
      <c r="PNH17" s="48"/>
      <c r="PNI17" s="48"/>
      <c r="PNJ17" s="48"/>
      <c r="PNK17" s="48"/>
      <c r="PNL17" s="48"/>
      <c r="PNM17" s="48"/>
      <c r="PNN17" s="48"/>
      <c r="PNO17" s="48"/>
      <c r="PNP17" s="48"/>
      <c r="PNQ17" s="48"/>
      <c r="PNR17" s="48"/>
      <c r="PNS17" s="48"/>
      <c r="PNT17" s="48"/>
      <c r="PNU17" s="48"/>
      <c r="PNV17" s="48"/>
      <c r="PNW17" s="48"/>
      <c r="PNX17" s="48"/>
      <c r="PNY17" s="48"/>
      <c r="PNZ17" s="48"/>
      <c r="POA17" s="48"/>
      <c r="POB17" s="48"/>
      <c r="POC17" s="48"/>
      <c r="POD17" s="48"/>
      <c r="POE17" s="48"/>
      <c r="POF17" s="48"/>
      <c r="POG17" s="48"/>
      <c r="POH17" s="48"/>
      <c r="POI17" s="48"/>
      <c r="POJ17" s="48"/>
      <c r="POK17" s="48"/>
      <c r="POL17" s="48"/>
      <c r="POM17" s="48"/>
      <c r="PON17" s="48"/>
      <c r="POO17" s="48"/>
      <c r="POP17" s="48"/>
      <c r="POQ17" s="48"/>
      <c r="POR17" s="48"/>
      <c r="POS17" s="48"/>
      <c r="POT17" s="48"/>
      <c r="POU17" s="48"/>
      <c r="POV17" s="48"/>
      <c r="POW17" s="48"/>
      <c r="POX17" s="48"/>
      <c r="POY17" s="48"/>
      <c r="POZ17" s="48"/>
      <c r="PPA17" s="48"/>
      <c r="PPB17" s="48"/>
      <c r="PPC17" s="48"/>
      <c r="PPD17" s="48"/>
      <c r="PPE17" s="48"/>
      <c r="PPF17" s="48"/>
      <c r="PPG17" s="48"/>
      <c r="PPH17" s="48"/>
      <c r="PPI17" s="48"/>
      <c r="PPJ17" s="48"/>
      <c r="PPK17" s="48"/>
      <c r="PPL17" s="48"/>
      <c r="PPM17" s="48"/>
      <c r="PPN17" s="48"/>
      <c r="PPO17" s="48"/>
      <c r="PPP17" s="48"/>
      <c r="PPQ17" s="48"/>
      <c r="PPR17" s="48"/>
      <c r="PPS17" s="48"/>
      <c r="PPT17" s="48"/>
      <c r="PPU17" s="48"/>
      <c r="PPV17" s="48"/>
      <c r="PPW17" s="48"/>
      <c r="PPX17" s="48"/>
      <c r="PPY17" s="48"/>
      <c r="PPZ17" s="48"/>
      <c r="PQA17" s="48"/>
      <c r="PQB17" s="48"/>
      <c r="PQC17" s="48"/>
      <c r="PQD17" s="48"/>
      <c r="PQE17" s="48"/>
      <c r="PQF17" s="48"/>
      <c r="PQG17" s="48"/>
      <c r="PQH17" s="48"/>
      <c r="PQI17" s="48"/>
      <c r="PQJ17" s="48"/>
      <c r="PQK17" s="48"/>
      <c r="PQL17" s="48"/>
      <c r="PQM17" s="48"/>
      <c r="PQN17" s="48"/>
      <c r="PQO17" s="48"/>
      <c r="PQP17" s="48"/>
      <c r="PQQ17" s="48"/>
      <c r="PQR17" s="48"/>
      <c r="PQS17" s="48"/>
      <c r="PQT17" s="48"/>
      <c r="PQU17" s="48"/>
      <c r="PQV17" s="48"/>
      <c r="PQW17" s="48"/>
      <c r="PQX17" s="48"/>
      <c r="PQY17" s="48"/>
      <c r="PQZ17" s="48"/>
      <c r="PRA17" s="48"/>
      <c r="PRB17" s="48"/>
      <c r="PRC17" s="48"/>
      <c r="PRD17" s="48"/>
      <c r="PRE17" s="48"/>
      <c r="PRF17" s="48"/>
      <c r="PRG17" s="48"/>
      <c r="PRH17" s="48"/>
      <c r="PRI17" s="48"/>
      <c r="PRJ17" s="48"/>
      <c r="PRK17" s="48"/>
      <c r="PRL17" s="48"/>
      <c r="PRM17" s="48"/>
      <c r="PRN17" s="48"/>
      <c r="PRO17" s="48"/>
      <c r="PRP17" s="48"/>
      <c r="PRQ17" s="48"/>
      <c r="PRR17" s="48"/>
      <c r="PRS17" s="48"/>
      <c r="PRT17" s="48"/>
      <c r="PRU17" s="48"/>
      <c r="PRV17" s="48"/>
      <c r="PRW17" s="48"/>
      <c r="PRX17" s="48"/>
      <c r="PRY17" s="48"/>
      <c r="PRZ17" s="48"/>
      <c r="PSA17" s="48"/>
      <c r="PSB17" s="48"/>
      <c r="PSC17" s="48"/>
      <c r="PSD17" s="48"/>
      <c r="PSE17" s="48"/>
      <c r="PSF17" s="48"/>
      <c r="PSG17" s="48"/>
      <c r="PSH17" s="48"/>
      <c r="PSI17" s="48"/>
      <c r="PSJ17" s="48"/>
      <c r="PSK17" s="48"/>
      <c r="PSL17" s="48"/>
      <c r="PSM17" s="48"/>
      <c r="PSN17" s="48"/>
      <c r="PSO17" s="48"/>
      <c r="PSP17" s="48"/>
      <c r="PSQ17" s="48"/>
      <c r="PSR17" s="48"/>
      <c r="PSS17" s="48"/>
      <c r="PST17" s="48"/>
      <c r="PSU17" s="48"/>
      <c r="PSV17" s="48"/>
      <c r="PSW17" s="48"/>
      <c r="PSX17" s="48"/>
      <c r="PSY17" s="48"/>
      <c r="PSZ17" s="48"/>
      <c r="PTA17" s="48"/>
      <c r="PTB17" s="48"/>
      <c r="PTC17" s="48"/>
      <c r="PTD17" s="48"/>
      <c r="PTE17" s="48"/>
      <c r="PTF17" s="48"/>
      <c r="PTG17" s="48"/>
      <c r="PTH17" s="48"/>
      <c r="PTI17" s="48"/>
      <c r="PTJ17" s="48"/>
      <c r="PTK17" s="48"/>
      <c r="PTL17" s="48"/>
      <c r="PTM17" s="48"/>
      <c r="PTN17" s="48"/>
      <c r="PTO17" s="48"/>
      <c r="PTP17" s="48"/>
      <c r="PTQ17" s="48"/>
      <c r="PTR17" s="48"/>
      <c r="PTS17" s="48"/>
      <c r="PTT17" s="48"/>
      <c r="PTU17" s="48"/>
      <c r="PTV17" s="48"/>
      <c r="PTW17" s="48"/>
      <c r="PTX17" s="48"/>
      <c r="PTY17" s="48"/>
      <c r="PTZ17" s="48"/>
      <c r="PUA17" s="48"/>
      <c r="PUB17" s="48"/>
      <c r="PUC17" s="48"/>
      <c r="PUD17" s="48"/>
      <c r="PUE17" s="48"/>
      <c r="PUF17" s="48"/>
      <c r="PUG17" s="48"/>
      <c r="PUH17" s="48"/>
      <c r="PUI17" s="48"/>
      <c r="PUJ17" s="48"/>
      <c r="PUK17" s="48"/>
      <c r="PUL17" s="48"/>
      <c r="PUM17" s="48"/>
      <c r="PUN17" s="48"/>
      <c r="PUO17" s="48"/>
      <c r="PUP17" s="48"/>
      <c r="PUQ17" s="48"/>
      <c r="PUR17" s="48"/>
      <c r="PUS17" s="48"/>
      <c r="PUT17" s="48"/>
      <c r="PUU17" s="48"/>
      <c r="PUV17" s="48"/>
      <c r="PUW17" s="48"/>
      <c r="PUX17" s="48"/>
      <c r="PUY17" s="48"/>
      <c r="PUZ17" s="48"/>
      <c r="PVA17" s="48"/>
      <c r="PVB17" s="48"/>
      <c r="PVC17" s="48"/>
      <c r="PVD17" s="48"/>
      <c r="PVE17" s="48"/>
      <c r="PVF17" s="48"/>
      <c r="PVG17" s="48"/>
      <c r="PVH17" s="48"/>
      <c r="PVI17" s="48"/>
      <c r="PVJ17" s="48"/>
      <c r="PVK17" s="48"/>
      <c r="PVL17" s="48"/>
      <c r="PVM17" s="48"/>
      <c r="PVN17" s="48"/>
      <c r="PVO17" s="48"/>
      <c r="PVP17" s="48"/>
      <c r="PVQ17" s="48"/>
      <c r="PVR17" s="48"/>
      <c r="PVS17" s="48"/>
      <c r="PVT17" s="48"/>
      <c r="PVU17" s="48"/>
      <c r="PVV17" s="48"/>
      <c r="PVW17" s="48"/>
      <c r="PVX17" s="48"/>
      <c r="PVY17" s="48"/>
      <c r="PVZ17" s="48"/>
      <c r="PWA17" s="48"/>
      <c r="PWB17" s="48"/>
      <c r="PWC17" s="48"/>
      <c r="PWD17" s="48"/>
      <c r="PWE17" s="48"/>
      <c r="PWF17" s="48"/>
      <c r="PWG17" s="48"/>
      <c r="PWH17" s="48"/>
      <c r="PWI17" s="48"/>
      <c r="PWJ17" s="48"/>
      <c r="PWK17" s="48"/>
      <c r="PWL17" s="48"/>
      <c r="PWM17" s="48"/>
      <c r="PWN17" s="48"/>
      <c r="PWO17" s="48"/>
      <c r="PWP17" s="48"/>
      <c r="PWQ17" s="48"/>
      <c r="PWR17" s="48"/>
      <c r="PWS17" s="48"/>
      <c r="PWT17" s="48"/>
      <c r="PWU17" s="48"/>
      <c r="PWV17" s="48"/>
      <c r="PWW17" s="48"/>
      <c r="PWX17" s="48"/>
      <c r="PWY17" s="48"/>
      <c r="PWZ17" s="48"/>
      <c r="PXA17" s="48"/>
      <c r="PXB17" s="48"/>
      <c r="PXC17" s="48"/>
      <c r="PXD17" s="48"/>
      <c r="PXE17" s="48"/>
      <c r="PXF17" s="48"/>
      <c r="PXG17" s="48"/>
      <c r="PXH17" s="48"/>
      <c r="PXI17" s="48"/>
      <c r="PXJ17" s="48"/>
      <c r="PXK17" s="48"/>
      <c r="PXL17" s="48"/>
      <c r="PXM17" s="48"/>
      <c r="PXN17" s="48"/>
      <c r="PXO17" s="48"/>
      <c r="PXP17" s="48"/>
      <c r="PXQ17" s="48"/>
      <c r="PXR17" s="48"/>
      <c r="PXS17" s="48"/>
      <c r="PXT17" s="48"/>
      <c r="PXU17" s="48"/>
      <c r="PXV17" s="48"/>
      <c r="PXW17" s="48"/>
      <c r="PXX17" s="48"/>
      <c r="PXY17" s="48"/>
      <c r="PXZ17" s="48"/>
      <c r="PYA17" s="48"/>
      <c r="PYB17" s="48"/>
      <c r="PYC17" s="48"/>
      <c r="PYD17" s="48"/>
      <c r="PYE17" s="48"/>
      <c r="PYF17" s="48"/>
      <c r="PYG17" s="48"/>
      <c r="PYH17" s="48"/>
      <c r="PYI17" s="48"/>
      <c r="PYJ17" s="48"/>
      <c r="PYK17" s="48"/>
      <c r="PYL17" s="48"/>
      <c r="PYM17" s="48"/>
      <c r="PYN17" s="48"/>
      <c r="PYO17" s="48"/>
      <c r="PYP17" s="48"/>
      <c r="PYQ17" s="48"/>
      <c r="PYR17" s="48"/>
      <c r="PYS17" s="48"/>
      <c r="PYT17" s="48"/>
      <c r="PYU17" s="48"/>
      <c r="PYV17" s="48"/>
      <c r="PYW17" s="48"/>
      <c r="PYX17" s="48"/>
      <c r="PYY17" s="48"/>
      <c r="PYZ17" s="48"/>
      <c r="PZA17" s="48"/>
      <c r="PZB17" s="48"/>
      <c r="PZC17" s="48"/>
      <c r="PZD17" s="48"/>
      <c r="PZE17" s="48"/>
      <c r="PZF17" s="48"/>
      <c r="PZG17" s="48"/>
      <c r="PZH17" s="48"/>
      <c r="PZI17" s="48"/>
      <c r="PZJ17" s="48"/>
      <c r="PZK17" s="48"/>
      <c r="PZL17" s="48"/>
      <c r="PZM17" s="48"/>
      <c r="PZN17" s="48"/>
      <c r="PZO17" s="48"/>
      <c r="PZP17" s="48"/>
      <c r="PZQ17" s="48"/>
      <c r="PZR17" s="48"/>
      <c r="PZS17" s="48"/>
      <c r="PZT17" s="48"/>
      <c r="PZU17" s="48"/>
      <c r="PZV17" s="48"/>
      <c r="PZW17" s="48"/>
      <c r="PZX17" s="48"/>
      <c r="PZY17" s="48"/>
      <c r="PZZ17" s="48"/>
      <c r="QAA17" s="48"/>
      <c r="QAB17" s="48"/>
      <c r="QAC17" s="48"/>
      <c r="QAD17" s="48"/>
      <c r="QAE17" s="48"/>
      <c r="QAF17" s="48"/>
      <c r="QAG17" s="48"/>
      <c r="QAH17" s="48"/>
      <c r="QAI17" s="48"/>
      <c r="QAJ17" s="48"/>
      <c r="QAK17" s="48"/>
      <c r="QAL17" s="48"/>
      <c r="QAM17" s="48"/>
      <c r="QAN17" s="48"/>
      <c r="QAO17" s="48"/>
      <c r="QAP17" s="48"/>
      <c r="QAQ17" s="48"/>
      <c r="QAR17" s="48"/>
      <c r="QAS17" s="48"/>
      <c r="QAT17" s="48"/>
      <c r="QAU17" s="48"/>
      <c r="QAV17" s="48"/>
      <c r="QAW17" s="48"/>
      <c r="QAX17" s="48"/>
      <c r="QAY17" s="48"/>
      <c r="QAZ17" s="48"/>
      <c r="QBA17" s="48"/>
      <c r="QBB17" s="48"/>
      <c r="QBC17" s="48"/>
      <c r="QBD17" s="48"/>
      <c r="QBE17" s="48"/>
      <c r="QBF17" s="48"/>
      <c r="QBG17" s="48"/>
      <c r="QBH17" s="48"/>
      <c r="QBI17" s="48"/>
      <c r="QBJ17" s="48"/>
      <c r="QBK17" s="48"/>
      <c r="QBL17" s="48"/>
      <c r="QBM17" s="48"/>
      <c r="QBN17" s="48"/>
      <c r="QBO17" s="48"/>
      <c r="QBP17" s="48"/>
      <c r="QBQ17" s="48"/>
      <c r="QBR17" s="48"/>
      <c r="QBS17" s="48"/>
      <c r="QBT17" s="48"/>
      <c r="QBU17" s="48"/>
      <c r="QBV17" s="48"/>
      <c r="QBW17" s="48"/>
      <c r="QBX17" s="48"/>
      <c r="QBY17" s="48"/>
      <c r="QBZ17" s="48"/>
      <c r="QCA17" s="48"/>
      <c r="QCB17" s="48"/>
      <c r="QCC17" s="48"/>
      <c r="QCD17" s="48"/>
      <c r="QCE17" s="48"/>
      <c r="QCF17" s="48"/>
      <c r="QCG17" s="48"/>
      <c r="QCH17" s="48"/>
      <c r="QCI17" s="48"/>
      <c r="QCJ17" s="48"/>
      <c r="QCK17" s="48"/>
      <c r="QCL17" s="48"/>
      <c r="QCM17" s="48"/>
      <c r="QCN17" s="48"/>
      <c r="QCO17" s="48"/>
      <c r="QCP17" s="48"/>
      <c r="QCQ17" s="48"/>
      <c r="QCR17" s="48"/>
      <c r="QCS17" s="48"/>
      <c r="QCT17" s="48"/>
      <c r="QCU17" s="48"/>
      <c r="QCV17" s="48"/>
      <c r="QCW17" s="48"/>
      <c r="QCX17" s="48"/>
      <c r="QCY17" s="48"/>
      <c r="QCZ17" s="48"/>
      <c r="QDA17" s="48"/>
      <c r="QDB17" s="48"/>
      <c r="QDC17" s="48"/>
      <c r="QDD17" s="48"/>
      <c r="QDE17" s="48"/>
      <c r="QDF17" s="48"/>
      <c r="QDG17" s="48"/>
      <c r="QDH17" s="48"/>
      <c r="QDI17" s="48"/>
      <c r="QDJ17" s="48"/>
      <c r="QDK17" s="48"/>
      <c r="QDL17" s="48"/>
      <c r="QDM17" s="48"/>
      <c r="QDN17" s="48"/>
      <c r="QDO17" s="48"/>
      <c r="QDP17" s="48"/>
      <c r="QDQ17" s="48"/>
      <c r="QDR17" s="48"/>
      <c r="QDS17" s="48"/>
      <c r="QDT17" s="48"/>
      <c r="QDU17" s="48"/>
      <c r="QDV17" s="48"/>
      <c r="QDW17" s="48"/>
      <c r="QDX17" s="48"/>
      <c r="QDY17" s="48"/>
      <c r="QDZ17" s="48"/>
      <c r="QEA17" s="48"/>
      <c r="QEB17" s="48"/>
      <c r="QEC17" s="48"/>
      <c r="QED17" s="48"/>
      <c r="QEE17" s="48"/>
      <c r="QEF17" s="48"/>
      <c r="QEG17" s="48"/>
      <c r="QEH17" s="48"/>
      <c r="QEI17" s="48"/>
      <c r="QEJ17" s="48"/>
      <c r="QEK17" s="48"/>
      <c r="QEL17" s="48"/>
      <c r="QEM17" s="48"/>
      <c r="QEN17" s="48"/>
      <c r="QEO17" s="48"/>
      <c r="QEP17" s="48"/>
      <c r="QEQ17" s="48"/>
      <c r="QER17" s="48"/>
      <c r="QES17" s="48"/>
      <c r="QET17" s="48"/>
      <c r="QEU17" s="48"/>
      <c r="QEV17" s="48"/>
      <c r="QEW17" s="48"/>
      <c r="QEX17" s="48"/>
      <c r="QEY17" s="48"/>
      <c r="QEZ17" s="48"/>
      <c r="QFA17" s="48"/>
      <c r="QFB17" s="48"/>
      <c r="QFC17" s="48"/>
      <c r="QFD17" s="48"/>
      <c r="QFE17" s="48"/>
      <c r="QFF17" s="48"/>
      <c r="QFG17" s="48"/>
      <c r="QFH17" s="48"/>
      <c r="QFI17" s="48"/>
      <c r="QFJ17" s="48"/>
      <c r="QFK17" s="48"/>
      <c r="QFL17" s="48"/>
      <c r="QFM17" s="48"/>
      <c r="QFN17" s="48"/>
      <c r="QFO17" s="48"/>
      <c r="QFP17" s="48"/>
      <c r="QFQ17" s="48"/>
      <c r="QFR17" s="48"/>
      <c r="QFS17" s="48"/>
      <c r="QFT17" s="48"/>
      <c r="QFU17" s="48"/>
      <c r="QFV17" s="48"/>
      <c r="QFW17" s="48"/>
      <c r="QFX17" s="48"/>
      <c r="QFY17" s="48"/>
      <c r="QFZ17" s="48"/>
      <c r="QGA17" s="48"/>
      <c r="QGB17" s="48"/>
      <c r="QGC17" s="48"/>
      <c r="QGD17" s="48"/>
      <c r="QGE17" s="48"/>
      <c r="QGF17" s="48"/>
      <c r="QGG17" s="48"/>
      <c r="QGH17" s="48"/>
      <c r="QGI17" s="48"/>
      <c r="QGJ17" s="48"/>
      <c r="QGK17" s="48"/>
      <c r="QGL17" s="48"/>
      <c r="QGM17" s="48"/>
      <c r="QGN17" s="48"/>
      <c r="QGO17" s="48"/>
      <c r="QGP17" s="48"/>
      <c r="QGQ17" s="48"/>
      <c r="QGR17" s="48"/>
      <c r="QGS17" s="48"/>
      <c r="QGT17" s="48"/>
      <c r="QGU17" s="48"/>
      <c r="QGV17" s="48"/>
      <c r="QGW17" s="48"/>
      <c r="QGX17" s="48"/>
      <c r="QGY17" s="48"/>
      <c r="QGZ17" s="48"/>
      <c r="QHA17" s="48"/>
      <c r="QHB17" s="48"/>
      <c r="QHC17" s="48"/>
      <c r="QHD17" s="48"/>
      <c r="QHE17" s="48"/>
      <c r="QHF17" s="48"/>
      <c r="QHG17" s="48"/>
      <c r="QHH17" s="48"/>
      <c r="QHI17" s="48"/>
      <c r="QHJ17" s="48"/>
      <c r="QHK17" s="48"/>
      <c r="QHL17" s="48"/>
      <c r="QHM17" s="48"/>
      <c r="QHN17" s="48"/>
      <c r="QHO17" s="48"/>
      <c r="QHP17" s="48"/>
      <c r="QHQ17" s="48"/>
      <c r="QHR17" s="48"/>
      <c r="QHS17" s="48"/>
      <c r="QHT17" s="48"/>
      <c r="QHU17" s="48"/>
      <c r="QHV17" s="48"/>
      <c r="QHW17" s="48"/>
      <c r="QHX17" s="48"/>
      <c r="QHY17" s="48"/>
      <c r="QHZ17" s="48"/>
      <c r="QIA17" s="48"/>
      <c r="QIB17" s="48"/>
      <c r="QIC17" s="48"/>
      <c r="QID17" s="48"/>
      <c r="QIE17" s="48"/>
      <c r="QIF17" s="48"/>
      <c r="QIG17" s="48"/>
      <c r="QIH17" s="48"/>
      <c r="QII17" s="48"/>
      <c r="QIJ17" s="48"/>
      <c r="QIK17" s="48"/>
      <c r="QIL17" s="48"/>
      <c r="QIM17" s="48"/>
      <c r="QIN17" s="48"/>
      <c r="QIO17" s="48"/>
      <c r="QIP17" s="48"/>
      <c r="QIQ17" s="48"/>
      <c r="QIR17" s="48"/>
      <c r="QIS17" s="48"/>
      <c r="QIT17" s="48"/>
      <c r="QIU17" s="48"/>
      <c r="QIV17" s="48"/>
      <c r="QIW17" s="48"/>
      <c r="QIX17" s="48"/>
      <c r="QIY17" s="48"/>
      <c r="QIZ17" s="48"/>
      <c r="QJA17" s="48"/>
      <c r="QJB17" s="48"/>
      <c r="QJC17" s="48"/>
      <c r="QJD17" s="48"/>
      <c r="QJE17" s="48"/>
      <c r="QJF17" s="48"/>
      <c r="QJG17" s="48"/>
      <c r="QJH17" s="48"/>
      <c r="QJI17" s="48"/>
      <c r="QJJ17" s="48"/>
      <c r="QJK17" s="48"/>
      <c r="QJL17" s="48"/>
      <c r="QJM17" s="48"/>
      <c r="QJN17" s="48"/>
      <c r="QJO17" s="48"/>
      <c r="QJP17" s="48"/>
      <c r="QJQ17" s="48"/>
      <c r="QJR17" s="48"/>
      <c r="QJS17" s="48"/>
      <c r="QJT17" s="48"/>
      <c r="QJU17" s="48"/>
      <c r="QJV17" s="48"/>
      <c r="QJW17" s="48"/>
      <c r="QJX17" s="48"/>
      <c r="QJY17" s="48"/>
      <c r="QJZ17" s="48"/>
      <c r="QKA17" s="48"/>
      <c r="QKB17" s="48"/>
      <c r="QKC17" s="48"/>
      <c r="QKD17" s="48"/>
      <c r="QKE17" s="48"/>
      <c r="QKF17" s="48"/>
      <c r="QKG17" s="48"/>
      <c r="QKH17" s="48"/>
      <c r="QKI17" s="48"/>
      <c r="QKJ17" s="48"/>
      <c r="QKK17" s="48"/>
      <c r="QKL17" s="48"/>
      <c r="QKM17" s="48"/>
      <c r="QKN17" s="48"/>
      <c r="QKO17" s="48"/>
      <c r="QKP17" s="48"/>
      <c r="QKQ17" s="48"/>
      <c r="QKR17" s="48"/>
      <c r="QKS17" s="48"/>
      <c r="QKT17" s="48"/>
      <c r="QKU17" s="48"/>
      <c r="QKV17" s="48"/>
      <c r="QKW17" s="48"/>
      <c r="QKX17" s="48"/>
      <c r="QKY17" s="48"/>
      <c r="QKZ17" s="48"/>
      <c r="QLA17" s="48"/>
      <c r="QLB17" s="48"/>
      <c r="QLC17" s="48"/>
      <c r="QLD17" s="48"/>
      <c r="QLE17" s="48"/>
      <c r="QLF17" s="48"/>
      <c r="QLG17" s="48"/>
      <c r="QLH17" s="48"/>
      <c r="QLI17" s="48"/>
      <c r="QLJ17" s="48"/>
      <c r="QLK17" s="48"/>
      <c r="QLL17" s="48"/>
      <c r="QLM17" s="48"/>
      <c r="QLN17" s="48"/>
      <c r="QLO17" s="48"/>
      <c r="QLP17" s="48"/>
      <c r="QLQ17" s="48"/>
      <c r="QLR17" s="48"/>
      <c r="QLS17" s="48"/>
      <c r="QLT17" s="48"/>
      <c r="QLU17" s="48"/>
      <c r="QLV17" s="48"/>
      <c r="QLW17" s="48"/>
      <c r="QLX17" s="48"/>
      <c r="QLY17" s="48"/>
      <c r="QLZ17" s="48"/>
      <c r="QMA17" s="48"/>
      <c r="QMB17" s="48"/>
      <c r="QMC17" s="48"/>
      <c r="QMD17" s="48"/>
      <c r="QME17" s="48"/>
      <c r="QMF17" s="48"/>
      <c r="QMG17" s="48"/>
      <c r="QMH17" s="48"/>
      <c r="QMI17" s="48"/>
      <c r="QMJ17" s="48"/>
      <c r="QMK17" s="48"/>
      <c r="QML17" s="48"/>
      <c r="QMM17" s="48"/>
      <c r="QMN17" s="48"/>
      <c r="QMO17" s="48"/>
      <c r="QMP17" s="48"/>
      <c r="QMQ17" s="48"/>
      <c r="QMR17" s="48"/>
      <c r="QMS17" s="48"/>
      <c r="QMT17" s="48"/>
      <c r="QMU17" s="48"/>
      <c r="QMV17" s="48"/>
      <c r="QMW17" s="48"/>
      <c r="QMX17" s="48"/>
      <c r="QMY17" s="48"/>
      <c r="QMZ17" s="48"/>
      <c r="QNA17" s="48"/>
      <c r="QNB17" s="48"/>
      <c r="QNC17" s="48"/>
      <c r="QND17" s="48"/>
      <c r="QNE17" s="48"/>
      <c r="QNF17" s="48"/>
      <c r="QNG17" s="48"/>
      <c r="QNH17" s="48"/>
      <c r="QNI17" s="48"/>
      <c r="QNJ17" s="48"/>
      <c r="QNK17" s="48"/>
      <c r="QNL17" s="48"/>
      <c r="QNM17" s="48"/>
      <c r="QNN17" s="48"/>
      <c r="QNO17" s="48"/>
      <c r="QNP17" s="48"/>
      <c r="QNQ17" s="48"/>
      <c r="QNR17" s="48"/>
      <c r="QNS17" s="48"/>
      <c r="QNT17" s="48"/>
      <c r="QNU17" s="48"/>
      <c r="QNV17" s="48"/>
      <c r="QNW17" s="48"/>
      <c r="QNX17" s="48"/>
      <c r="QNY17" s="48"/>
      <c r="QNZ17" s="48"/>
      <c r="QOA17" s="48"/>
      <c r="QOB17" s="48"/>
      <c r="QOC17" s="48"/>
      <c r="QOD17" s="48"/>
      <c r="QOE17" s="48"/>
      <c r="QOF17" s="48"/>
      <c r="QOG17" s="48"/>
      <c r="QOH17" s="48"/>
      <c r="QOI17" s="48"/>
      <c r="QOJ17" s="48"/>
      <c r="QOK17" s="48"/>
      <c r="QOL17" s="48"/>
      <c r="QOM17" s="48"/>
      <c r="QON17" s="48"/>
      <c r="QOO17" s="48"/>
      <c r="QOP17" s="48"/>
      <c r="QOQ17" s="48"/>
      <c r="QOR17" s="48"/>
      <c r="QOS17" s="48"/>
      <c r="QOT17" s="48"/>
      <c r="QOU17" s="48"/>
      <c r="QOV17" s="48"/>
      <c r="QOW17" s="48"/>
      <c r="QOX17" s="48"/>
      <c r="QOY17" s="48"/>
      <c r="QOZ17" s="48"/>
      <c r="QPA17" s="48"/>
      <c r="QPB17" s="48"/>
      <c r="QPC17" s="48"/>
      <c r="QPD17" s="48"/>
      <c r="QPE17" s="48"/>
      <c r="QPF17" s="48"/>
      <c r="QPG17" s="48"/>
      <c r="QPH17" s="48"/>
      <c r="QPI17" s="48"/>
      <c r="QPJ17" s="48"/>
      <c r="QPK17" s="48"/>
      <c r="QPL17" s="48"/>
      <c r="QPM17" s="48"/>
      <c r="QPN17" s="48"/>
      <c r="QPO17" s="48"/>
      <c r="QPP17" s="48"/>
      <c r="QPQ17" s="48"/>
      <c r="QPR17" s="48"/>
      <c r="QPS17" s="48"/>
      <c r="QPT17" s="48"/>
      <c r="QPU17" s="48"/>
      <c r="QPV17" s="48"/>
      <c r="QPW17" s="48"/>
      <c r="QPX17" s="48"/>
      <c r="QPY17" s="48"/>
      <c r="QPZ17" s="48"/>
      <c r="QQA17" s="48"/>
      <c r="QQB17" s="48"/>
      <c r="QQC17" s="48"/>
      <c r="QQD17" s="48"/>
      <c r="QQE17" s="48"/>
      <c r="QQF17" s="48"/>
      <c r="QQG17" s="48"/>
      <c r="QQH17" s="48"/>
      <c r="QQI17" s="48"/>
      <c r="QQJ17" s="48"/>
      <c r="QQK17" s="48"/>
      <c r="QQL17" s="48"/>
      <c r="QQM17" s="48"/>
      <c r="QQN17" s="48"/>
      <c r="QQO17" s="48"/>
      <c r="QQP17" s="48"/>
      <c r="QQQ17" s="48"/>
      <c r="QQR17" s="48"/>
      <c r="QQS17" s="48"/>
      <c r="QQT17" s="48"/>
      <c r="QQU17" s="48"/>
      <c r="QQV17" s="48"/>
      <c r="QQW17" s="48"/>
      <c r="QQX17" s="48"/>
      <c r="QQY17" s="48"/>
      <c r="QQZ17" s="48"/>
      <c r="QRA17" s="48"/>
      <c r="QRB17" s="48"/>
      <c r="QRC17" s="48"/>
      <c r="QRD17" s="48"/>
      <c r="QRE17" s="48"/>
      <c r="QRF17" s="48"/>
      <c r="QRG17" s="48"/>
      <c r="QRH17" s="48"/>
      <c r="QRI17" s="48"/>
      <c r="QRJ17" s="48"/>
      <c r="QRK17" s="48"/>
      <c r="QRL17" s="48"/>
      <c r="QRM17" s="48"/>
      <c r="QRN17" s="48"/>
      <c r="QRO17" s="48"/>
      <c r="QRP17" s="48"/>
      <c r="QRQ17" s="48"/>
      <c r="QRR17" s="48"/>
      <c r="QRS17" s="48"/>
      <c r="QRT17" s="48"/>
      <c r="QRU17" s="48"/>
      <c r="QRV17" s="48"/>
      <c r="QRW17" s="48"/>
      <c r="QRX17" s="48"/>
      <c r="QRY17" s="48"/>
      <c r="QRZ17" s="48"/>
      <c r="QSA17" s="48"/>
      <c r="QSB17" s="48"/>
      <c r="QSC17" s="48"/>
      <c r="QSD17" s="48"/>
      <c r="QSE17" s="48"/>
      <c r="QSF17" s="48"/>
      <c r="QSG17" s="48"/>
      <c r="QSH17" s="48"/>
      <c r="QSI17" s="48"/>
      <c r="QSJ17" s="48"/>
      <c r="QSK17" s="48"/>
      <c r="QSL17" s="48"/>
      <c r="QSM17" s="48"/>
      <c r="QSN17" s="48"/>
      <c r="QSO17" s="48"/>
      <c r="QSP17" s="48"/>
      <c r="QSQ17" s="48"/>
      <c r="QSR17" s="48"/>
      <c r="QSS17" s="48"/>
      <c r="QST17" s="48"/>
      <c r="QSU17" s="48"/>
      <c r="QSV17" s="48"/>
      <c r="QSW17" s="48"/>
      <c r="QSX17" s="48"/>
      <c r="QSY17" s="48"/>
      <c r="QSZ17" s="48"/>
      <c r="QTA17" s="48"/>
      <c r="QTB17" s="48"/>
      <c r="QTC17" s="48"/>
      <c r="QTD17" s="48"/>
      <c r="QTE17" s="48"/>
      <c r="QTF17" s="48"/>
      <c r="QTG17" s="48"/>
      <c r="QTH17" s="48"/>
      <c r="QTI17" s="48"/>
      <c r="QTJ17" s="48"/>
      <c r="QTK17" s="48"/>
      <c r="QTL17" s="48"/>
      <c r="QTM17" s="48"/>
      <c r="QTN17" s="48"/>
      <c r="QTO17" s="48"/>
      <c r="QTP17" s="48"/>
      <c r="QTQ17" s="48"/>
      <c r="QTR17" s="48"/>
      <c r="QTS17" s="48"/>
      <c r="QTT17" s="48"/>
      <c r="QTU17" s="48"/>
      <c r="QTV17" s="48"/>
      <c r="QTW17" s="48"/>
      <c r="QTX17" s="48"/>
      <c r="QTY17" s="48"/>
      <c r="QTZ17" s="48"/>
      <c r="QUA17" s="48"/>
      <c r="QUB17" s="48"/>
      <c r="QUC17" s="48"/>
      <c r="QUD17" s="48"/>
      <c r="QUE17" s="48"/>
      <c r="QUF17" s="48"/>
      <c r="QUG17" s="48"/>
      <c r="QUH17" s="48"/>
      <c r="QUI17" s="48"/>
      <c r="QUJ17" s="48"/>
      <c r="QUK17" s="48"/>
      <c r="QUL17" s="48"/>
      <c r="QUM17" s="48"/>
      <c r="QUN17" s="48"/>
      <c r="QUO17" s="48"/>
      <c r="QUP17" s="48"/>
      <c r="QUQ17" s="48"/>
      <c r="QUR17" s="48"/>
      <c r="QUS17" s="48"/>
      <c r="QUT17" s="48"/>
      <c r="QUU17" s="48"/>
      <c r="QUV17" s="48"/>
      <c r="QUW17" s="48"/>
      <c r="QUX17" s="48"/>
      <c r="QUY17" s="48"/>
      <c r="QUZ17" s="48"/>
      <c r="QVA17" s="48"/>
      <c r="QVB17" s="48"/>
      <c r="QVC17" s="48"/>
      <c r="QVD17" s="48"/>
      <c r="QVE17" s="48"/>
      <c r="QVF17" s="48"/>
      <c r="QVG17" s="48"/>
      <c r="QVH17" s="48"/>
      <c r="QVI17" s="48"/>
      <c r="QVJ17" s="48"/>
      <c r="QVK17" s="48"/>
      <c r="QVL17" s="48"/>
      <c r="QVM17" s="48"/>
      <c r="QVN17" s="48"/>
      <c r="QVO17" s="48"/>
      <c r="QVP17" s="48"/>
      <c r="QVQ17" s="48"/>
      <c r="QVR17" s="48"/>
      <c r="QVS17" s="48"/>
      <c r="QVT17" s="48"/>
      <c r="QVU17" s="48"/>
      <c r="QVV17" s="48"/>
      <c r="QVW17" s="48"/>
      <c r="QVX17" s="48"/>
      <c r="QVY17" s="48"/>
      <c r="QVZ17" s="48"/>
      <c r="QWA17" s="48"/>
      <c r="QWB17" s="48"/>
      <c r="QWC17" s="48"/>
      <c r="QWD17" s="48"/>
      <c r="QWE17" s="48"/>
      <c r="QWF17" s="48"/>
      <c r="QWG17" s="48"/>
      <c r="QWH17" s="48"/>
      <c r="QWI17" s="48"/>
      <c r="QWJ17" s="48"/>
      <c r="QWK17" s="48"/>
      <c r="QWL17" s="48"/>
      <c r="QWM17" s="48"/>
      <c r="QWN17" s="48"/>
      <c r="QWO17" s="48"/>
      <c r="QWP17" s="48"/>
      <c r="QWQ17" s="48"/>
      <c r="QWR17" s="48"/>
      <c r="QWS17" s="48"/>
      <c r="QWT17" s="48"/>
      <c r="QWU17" s="48"/>
      <c r="QWV17" s="48"/>
      <c r="QWW17" s="48"/>
      <c r="QWX17" s="48"/>
      <c r="QWY17" s="48"/>
      <c r="QWZ17" s="48"/>
      <c r="QXA17" s="48"/>
      <c r="QXB17" s="48"/>
      <c r="QXC17" s="48"/>
      <c r="QXD17" s="48"/>
      <c r="QXE17" s="48"/>
      <c r="QXF17" s="48"/>
      <c r="QXG17" s="48"/>
      <c r="QXH17" s="48"/>
      <c r="QXI17" s="48"/>
      <c r="QXJ17" s="48"/>
      <c r="QXK17" s="48"/>
      <c r="QXL17" s="48"/>
      <c r="QXM17" s="48"/>
      <c r="QXN17" s="48"/>
      <c r="QXO17" s="48"/>
      <c r="QXP17" s="48"/>
      <c r="QXQ17" s="48"/>
      <c r="QXR17" s="48"/>
      <c r="QXS17" s="48"/>
      <c r="QXT17" s="48"/>
      <c r="QXU17" s="48"/>
      <c r="QXV17" s="48"/>
      <c r="QXW17" s="48"/>
      <c r="QXX17" s="48"/>
      <c r="QXY17" s="48"/>
      <c r="QXZ17" s="48"/>
      <c r="QYA17" s="48"/>
      <c r="QYB17" s="48"/>
      <c r="QYC17" s="48"/>
      <c r="QYD17" s="48"/>
      <c r="QYE17" s="48"/>
      <c r="QYF17" s="48"/>
      <c r="QYG17" s="48"/>
      <c r="QYH17" s="48"/>
      <c r="QYI17" s="48"/>
      <c r="QYJ17" s="48"/>
      <c r="QYK17" s="48"/>
      <c r="QYL17" s="48"/>
      <c r="QYM17" s="48"/>
      <c r="QYN17" s="48"/>
      <c r="QYO17" s="48"/>
      <c r="QYP17" s="48"/>
      <c r="QYQ17" s="48"/>
      <c r="QYR17" s="48"/>
      <c r="QYS17" s="48"/>
      <c r="QYT17" s="48"/>
      <c r="QYU17" s="48"/>
      <c r="QYV17" s="48"/>
      <c r="QYW17" s="48"/>
      <c r="QYX17" s="48"/>
      <c r="QYY17" s="48"/>
      <c r="QYZ17" s="48"/>
      <c r="QZA17" s="48"/>
      <c r="QZB17" s="48"/>
      <c r="QZC17" s="48"/>
      <c r="QZD17" s="48"/>
      <c r="QZE17" s="48"/>
      <c r="QZF17" s="48"/>
      <c r="QZG17" s="48"/>
      <c r="QZH17" s="48"/>
      <c r="QZI17" s="48"/>
      <c r="QZJ17" s="48"/>
      <c r="QZK17" s="48"/>
      <c r="QZL17" s="48"/>
      <c r="QZM17" s="48"/>
      <c r="QZN17" s="48"/>
      <c r="QZO17" s="48"/>
      <c r="QZP17" s="48"/>
      <c r="QZQ17" s="48"/>
      <c r="QZR17" s="48"/>
      <c r="QZS17" s="48"/>
      <c r="QZT17" s="48"/>
      <c r="QZU17" s="48"/>
      <c r="QZV17" s="48"/>
      <c r="QZW17" s="48"/>
      <c r="QZX17" s="48"/>
      <c r="QZY17" s="48"/>
      <c r="QZZ17" s="48"/>
      <c r="RAA17" s="48"/>
      <c r="RAB17" s="48"/>
      <c r="RAC17" s="48"/>
      <c r="RAD17" s="48"/>
      <c r="RAE17" s="48"/>
      <c r="RAF17" s="48"/>
      <c r="RAG17" s="48"/>
      <c r="RAH17" s="48"/>
      <c r="RAI17" s="48"/>
      <c r="RAJ17" s="48"/>
      <c r="RAK17" s="48"/>
      <c r="RAL17" s="48"/>
      <c r="RAM17" s="48"/>
      <c r="RAN17" s="48"/>
      <c r="RAO17" s="48"/>
      <c r="RAP17" s="48"/>
      <c r="RAQ17" s="48"/>
      <c r="RAR17" s="48"/>
      <c r="RAS17" s="48"/>
      <c r="RAT17" s="48"/>
      <c r="RAU17" s="48"/>
      <c r="RAV17" s="48"/>
      <c r="RAW17" s="48"/>
      <c r="RAX17" s="48"/>
      <c r="RAY17" s="48"/>
      <c r="RAZ17" s="48"/>
      <c r="RBA17" s="48"/>
      <c r="RBB17" s="48"/>
      <c r="RBC17" s="48"/>
      <c r="RBD17" s="48"/>
      <c r="RBE17" s="48"/>
      <c r="RBF17" s="48"/>
      <c r="RBG17" s="48"/>
      <c r="RBH17" s="48"/>
      <c r="RBI17" s="48"/>
      <c r="RBJ17" s="48"/>
      <c r="RBK17" s="48"/>
      <c r="RBL17" s="48"/>
      <c r="RBM17" s="48"/>
      <c r="RBN17" s="48"/>
      <c r="RBO17" s="48"/>
      <c r="RBP17" s="48"/>
      <c r="RBQ17" s="48"/>
      <c r="RBR17" s="48"/>
      <c r="RBS17" s="48"/>
      <c r="RBT17" s="48"/>
      <c r="RBU17" s="48"/>
      <c r="RBV17" s="48"/>
      <c r="RBW17" s="48"/>
      <c r="RBX17" s="48"/>
      <c r="RBY17" s="48"/>
      <c r="RBZ17" s="48"/>
      <c r="RCA17" s="48"/>
      <c r="RCB17" s="48"/>
      <c r="RCC17" s="48"/>
      <c r="RCD17" s="48"/>
      <c r="RCE17" s="48"/>
      <c r="RCF17" s="48"/>
      <c r="RCG17" s="48"/>
      <c r="RCH17" s="48"/>
      <c r="RCI17" s="48"/>
      <c r="RCJ17" s="48"/>
      <c r="RCK17" s="48"/>
      <c r="RCL17" s="48"/>
      <c r="RCM17" s="48"/>
      <c r="RCN17" s="48"/>
      <c r="RCO17" s="48"/>
      <c r="RCP17" s="48"/>
      <c r="RCQ17" s="48"/>
      <c r="RCR17" s="48"/>
      <c r="RCS17" s="48"/>
      <c r="RCT17" s="48"/>
      <c r="RCU17" s="48"/>
      <c r="RCV17" s="48"/>
      <c r="RCW17" s="48"/>
      <c r="RCX17" s="48"/>
      <c r="RCY17" s="48"/>
      <c r="RCZ17" s="48"/>
      <c r="RDA17" s="48"/>
      <c r="RDB17" s="48"/>
      <c r="RDC17" s="48"/>
      <c r="RDD17" s="48"/>
      <c r="RDE17" s="48"/>
      <c r="RDF17" s="48"/>
      <c r="RDG17" s="48"/>
      <c r="RDH17" s="48"/>
      <c r="RDI17" s="48"/>
      <c r="RDJ17" s="48"/>
      <c r="RDK17" s="48"/>
      <c r="RDL17" s="48"/>
      <c r="RDM17" s="48"/>
      <c r="RDN17" s="48"/>
      <c r="RDO17" s="48"/>
      <c r="RDP17" s="48"/>
      <c r="RDQ17" s="48"/>
      <c r="RDR17" s="48"/>
      <c r="RDS17" s="48"/>
      <c r="RDT17" s="48"/>
      <c r="RDU17" s="48"/>
      <c r="RDV17" s="48"/>
      <c r="RDW17" s="48"/>
      <c r="RDX17" s="48"/>
      <c r="RDY17" s="48"/>
      <c r="RDZ17" s="48"/>
      <c r="REA17" s="48"/>
      <c r="REB17" s="48"/>
      <c r="REC17" s="48"/>
      <c r="RED17" s="48"/>
      <c r="REE17" s="48"/>
      <c r="REF17" s="48"/>
      <c r="REG17" s="48"/>
      <c r="REH17" s="48"/>
      <c r="REI17" s="48"/>
      <c r="REJ17" s="48"/>
      <c r="REK17" s="48"/>
      <c r="REL17" s="48"/>
      <c r="REM17" s="48"/>
      <c r="REN17" s="48"/>
      <c r="REO17" s="48"/>
      <c r="REP17" s="48"/>
      <c r="REQ17" s="48"/>
      <c r="RER17" s="48"/>
      <c r="RES17" s="48"/>
      <c r="RET17" s="48"/>
      <c r="REU17" s="48"/>
      <c r="REV17" s="48"/>
      <c r="REW17" s="48"/>
      <c r="REX17" s="48"/>
      <c r="REY17" s="48"/>
      <c r="REZ17" s="48"/>
      <c r="RFA17" s="48"/>
      <c r="RFB17" s="48"/>
      <c r="RFC17" s="48"/>
      <c r="RFD17" s="48"/>
      <c r="RFE17" s="48"/>
      <c r="RFF17" s="48"/>
      <c r="RFG17" s="48"/>
      <c r="RFH17" s="48"/>
      <c r="RFI17" s="48"/>
      <c r="RFJ17" s="48"/>
      <c r="RFK17" s="48"/>
      <c r="RFL17" s="48"/>
      <c r="RFM17" s="48"/>
      <c r="RFN17" s="48"/>
      <c r="RFO17" s="48"/>
      <c r="RFP17" s="48"/>
      <c r="RFQ17" s="48"/>
      <c r="RFR17" s="48"/>
      <c r="RFS17" s="48"/>
      <c r="RFT17" s="48"/>
      <c r="RFU17" s="48"/>
      <c r="RFV17" s="48"/>
      <c r="RFW17" s="48"/>
      <c r="RFX17" s="48"/>
      <c r="RFY17" s="48"/>
      <c r="RFZ17" s="48"/>
      <c r="RGA17" s="48"/>
      <c r="RGB17" s="48"/>
      <c r="RGC17" s="48"/>
      <c r="RGD17" s="48"/>
      <c r="RGE17" s="48"/>
      <c r="RGF17" s="48"/>
      <c r="RGG17" s="48"/>
      <c r="RGH17" s="48"/>
      <c r="RGI17" s="48"/>
      <c r="RGJ17" s="48"/>
      <c r="RGK17" s="48"/>
      <c r="RGL17" s="48"/>
      <c r="RGM17" s="48"/>
      <c r="RGN17" s="48"/>
      <c r="RGO17" s="48"/>
      <c r="RGP17" s="48"/>
      <c r="RGQ17" s="48"/>
      <c r="RGR17" s="48"/>
      <c r="RGS17" s="48"/>
      <c r="RGT17" s="48"/>
      <c r="RGU17" s="48"/>
      <c r="RGV17" s="48"/>
      <c r="RGW17" s="48"/>
      <c r="RGX17" s="48"/>
      <c r="RGY17" s="48"/>
      <c r="RGZ17" s="48"/>
      <c r="RHA17" s="48"/>
      <c r="RHB17" s="48"/>
      <c r="RHC17" s="48"/>
      <c r="RHD17" s="48"/>
      <c r="RHE17" s="48"/>
      <c r="RHF17" s="48"/>
      <c r="RHG17" s="48"/>
      <c r="RHH17" s="48"/>
      <c r="RHI17" s="48"/>
      <c r="RHJ17" s="48"/>
      <c r="RHK17" s="48"/>
      <c r="RHL17" s="48"/>
      <c r="RHM17" s="48"/>
      <c r="RHN17" s="48"/>
      <c r="RHO17" s="48"/>
      <c r="RHP17" s="48"/>
      <c r="RHQ17" s="48"/>
      <c r="RHR17" s="48"/>
      <c r="RHS17" s="48"/>
      <c r="RHT17" s="48"/>
      <c r="RHU17" s="48"/>
      <c r="RHV17" s="48"/>
      <c r="RHW17" s="48"/>
      <c r="RHX17" s="48"/>
      <c r="RHY17" s="48"/>
      <c r="RHZ17" s="48"/>
      <c r="RIA17" s="48"/>
      <c r="RIB17" s="48"/>
      <c r="RIC17" s="48"/>
      <c r="RID17" s="48"/>
      <c r="RIE17" s="48"/>
      <c r="RIF17" s="48"/>
      <c r="RIG17" s="48"/>
      <c r="RIH17" s="48"/>
      <c r="RII17" s="48"/>
      <c r="RIJ17" s="48"/>
      <c r="RIK17" s="48"/>
      <c r="RIL17" s="48"/>
      <c r="RIM17" s="48"/>
      <c r="RIN17" s="48"/>
      <c r="RIO17" s="48"/>
      <c r="RIP17" s="48"/>
      <c r="RIQ17" s="48"/>
      <c r="RIR17" s="48"/>
      <c r="RIS17" s="48"/>
      <c r="RIT17" s="48"/>
      <c r="RIU17" s="48"/>
      <c r="RIV17" s="48"/>
      <c r="RIW17" s="48"/>
      <c r="RIX17" s="48"/>
      <c r="RIY17" s="48"/>
      <c r="RIZ17" s="48"/>
      <c r="RJA17" s="48"/>
      <c r="RJB17" s="48"/>
      <c r="RJC17" s="48"/>
      <c r="RJD17" s="48"/>
      <c r="RJE17" s="48"/>
      <c r="RJF17" s="48"/>
      <c r="RJG17" s="48"/>
      <c r="RJH17" s="48"/>
      <c r="RJI17" s="48"/>
      <c r="RJJ17" s="48"/>
      <c r="RJK17" s="48"/>
      <c r="RJL17" s="48"/>
      <c r="RJM17" s="48"/>
      <c r="RJN17" s="48"/>
      <c r="RJO17" s="48"/>
      <c r="RJP17" s="48"/>
      <c r="RJQ17" s="48"/>
      <c r="RJR17" s="48"/>
      <c r="RJS17" s="48"/>
      <c r="RJT17" s="48"/>
      <c r="RJU17" s="48"/>
      <c r="RJV17" s="48"/>
      <c r="RJW17" s="48"/>
      <c r="RJX17" s="48"/>
      <c r="RJY17" s="48"/>
      <c r="RJZ17" s="48"/>
      <c r="RKA17" s="48"/>
      <c r="RKB17" s="48"/>
      <c r="RKC17" s="48"/>
      <c r="RKD17" s="48"/>
      <c r="RKE17" s="48"/>
      <c r="RKF17" s="48"/>
      <c r="RKG17" s="48"/>
      <c r="RKH17" s="48"/>
      <c r="RKI17" s="48"/>
      <c r="RKJ17" s="48"/>
      <c r="RKK17" s="48"/>
      <c r="RKL17" s="48"/>
      <c r="RKM17" s="48"/>
      <c r="RKN17" s="48"/>
      <c r="RKO17" s="48"/>
      <c r="RKP17" s="48"/>
      <c r="RKQ17" s="48"/>
      <c r="RKR17" s="48"/>
      <c r="RKS17" s="48"/>
      <c r="RKT17" s="48"/>
      <c r="RKU17" s="48"/>
      <c r="RKV17" s="48"/>
      <c r="RKW17" s="48"/>
      <c r="RKX17" s="48"/>
      <c r="RKY17" s="48"/>
      <c r="RKZ17" s="48"/>
      <c r="RLA17" s="48"/>
      <c r="RLB17" s="48"/>
      <c r="RLC17" s="48"/>
      <c r="RLD17" s="48"/>
      <c r="RLE17" s="48"/>
      <c r="RLF17" s="48"/>
      <c r="RLG17" s="48"/>
      <c r="RLH17" s="48"/>
      <c r="RLI17" s="48"/>
      <c r="RLJ17" s="48"/>
      <c r="RLK17" s="48"/>
      <c r="RLL17" s="48"/>
      <c r="RLM17" s="48"/>
      <c r="RLN17" s="48"/>
      <c r="RLO17" s="48"/>
      <c r="RLP17" s="48"/>
      <c r="RLQ17" s="48"/>
      <c r="RLR17" s="48"/>
      <c r="RLS17" s="48"/>
      <c r="RLT17" s="48"/>
      <c r="RLU17" s="48"/>
      <c r="RLV17" s="48"/>
      <c r="RLW17" s="48"/>
      <c r="RLX17" s="48"/>
      <c r="RLY17" s="48"/>
      <c r="RLZ17" s="48"/>
      <c r="RMA17" s="48"/>
      <c r="RMB17" s="48"/>
      <c r="RMC17" s="48"/>
      <c r="RMD17" s="48"/>
      <c r="RME17" s="48"/>
      <c r="RMF17" s="48"/>
      <c r="RMG17" s="48"/>
      <c r="RMH17" s="48"/>
      <c r="RMI17" s="48"/>
      <c r="RMJ17" s="48"/>
      <c r="RMK17" s="48"/>
      <c r="RML17" s="48"/>
      <c r="RMM17" s="48"/>
      <c r="RMN17" s="48"/>
      <c r="RMO17" s="48"/>
      <c r="RMP17" s="48"/>
      <c r="RMQ17" s="48"/>
      <c r="RMR17" s="48"/>
      <c r="RMS17" s="48"/>
      <c r="RMT17" s="48"/>
      <c r="RMU17" s="48"/>
      <c r="RMV17" s="48"/>
      <c r="RMW17" s="48"/>
      <c r="RMX17" s="48"/>
      <c r="RMY17" s="48"/>
      <c r="RMZ17" s="48"/>
      <c r="RNA17" s="48"/>
      <c r="RNB17" s="48"/>
      <c r="RNC17" s="48"/>
      <c r="RND17" s="48"/>
      <c r="RNE17" s="48"/>
      <c r="RNF17" s="48"/>
      <c r="RNG17" s="48"/>
      <c r="RNH17" s="48"/>
      <c r="RNI17" s="48"/>
      <c r="RNJ17" s="48"/>
      <c r="RNK17" s="48"/>
      <c r="RNL17" s="48"/>
      <c r="RNM17" s="48"/>
      <c r="RNN17" s="48"/>
      <c r="RNO17" s="48"/>
      <c r="RNP17" s="48"/>
      <c r="RNQ17" s="48"/>
      <c r="RNR17" s="48"/>
      <c r="RNS17" s="48"/>
      <c r="RNT17" s="48"/>
      <c r="RNU17" s="48"/>
      <c r="RNV17" s="48"/>
      <c r="RNW17" s="48"/>
      <c r="RNX17" s="48"/>
      <c r="RNY17" s="48"/>
      <c r="RNZ17" s="48"/>
      <c r="ROA17" s="48"/>
      <c r="ROB17" s="48"/>
      <c r="ROC17" s="48"/>
      <c r="ROD17" s="48"/>
      <c r="ROE17" s="48"/>
      <c r="ROF17" s="48"/>
      <c r="ROG17" s="48"/>
      <c r="ROH17" s="48"/>
      <c r="ROI17" s="48"/>
      <c r="ROJ17" s="48"/>
      <c r="ROK17" s="48"/>
      <c r="ROL17" s="48"/>
      <c r="ROM17" s="48"/>
      <c r="RON17" s="48"/>
      <c r="ROO17" s="48"/>
      <c r="ROP17" s="48"/>
      <c r="ROQ17" s="48"/>
      <c r="ROR17" s="48"/>
      <c r="ROS17" s="48"/>
      <c r="ROT17" s="48"/>
      <c r="ROU17" s="48"/>
      <c r="ROV17" s="48"/>
      <c r="ROW17" s="48"/>
      <c r="ROX17" s="48"/>
      <c r="ROY17" s="48"/>
      <c r="ROZ17" s="48"/>
      <c r="RPA17" s="48"/>
      <c r="RPB17" s="48"/>
      <c r="RPC17" s="48"/>
      <c r="RPD17" s="48"/>
      <c r="RPE17" s="48"/>
      <c r="RPF17" s="48"/>
      <c r="RPG17" s="48"/>
      <c r="RPH17" s="48"/>
      <c r="RPI17" s="48"/>
      <c r="RPJ17" s="48"/>
      <c r="RPK17" s="48"/>
      <c r="RPL17" s="48"/>
      <c r="RPM17" s="48"/>
      <c r="RPN17" s="48"/>
      <c r="RPO17" s="48"/>
      <c r="RPP17" s="48"/>
      <c r="RPQ17" s="48"/>
      <c r="RPR17" s="48"/>
      <c r="RPS17" s="48"/>
      <c r="RPT17" s="48"/>
      <c r="RPU17" s="48"/>
      <c r="RPV17" s="48"/>
      <c r="RPW17" s="48"/>
      <c r="RPX17" s="48"/>
      <c r="RPY17" s="48"/>
      <c r="RPZ17" s="48"/>
      <c r="RQA17" s="48"/>
      <c r="RQB17" s="48"/>
      <c r="RQC17" s="48"/>
      <c r="RQD17" s="48"/>
      <c r="RQE17" s="48"/>
      <c r="RQF17" s="48"/>
      <c r="RQG17" s="48"/>
      <c r="RQH17" s="48"/>
      <c r="RQI17" s="48"/>
      <c r="RQJ17" s="48"/>
      <c r="RQK17" s="48"/>
      <c r="RQL17" s="48"/>
      <c r="RQM17" s="48"/>
      <c r="RQN17" s="48"/>
      <c r="RQO17" s="48"/>
      <c r="RQP17" s="48"/>
      <c r="RQQ17" s="48"/>
      <c r="RQR17" s="48"/>
      <c r="RQS17" s="48"/>
      <c r="RQT17" s="48"/>
      <c r="RQU17" s="48"/>
      <c r="RQV17" s="48"/>
      <c r="RQW17" s="48"/>
      <c r="RQX17" s="48"/>
      <c r="RQY17" s="48"/>
      <c r="RQZ17" s="48"/>
      <c r="RRA17" s="48"/>
      <c r="RRB17" s="48"/>
      <c r="RRC17" s="48"/>
      <c r="RRD17" s="48"/>
      <c r="RRE17" s="48"/>
      <c r="RRF17" s="48"/>
      <c r="RRG17" s="48"/>
      <c r="RRH17" s="48"/>
      <c r="RRI17" s="48"/>
      <c r="RRJ17" s="48"/>
      <c r="RRK17" s="48"/>
      <c r="RRL17" s="48"/>
      <c r="RRM17" s="48"/>
      <c r="RRN17" s="48"/>
      <c r="RRO17" s="48"/>
      <c r="RRP17" s="48"/>
      <c r="RRQ17" s="48"/>
      <c r="RRR17" s="48"/>
      <c r="RRS17" s="48"/>
      <c r="RRT17" s="48"/>
      <c r="RRU17" s="48"/>
      <c r="RRV17" s="48"/>
      <c r="RRW17" s="48"/>
      <c r="RRX17" s="48"/>
      <c r="RRY17" s="48"/>
      <c r="RRZ17" s="48"/>
      <c r="RSA17" s="48"/>
      <c r="RSB17" s="48"/>
      <c r="RSC17" s="48"/>
      <c r="RSD17" s="48"/>
      <c r="RSE17" s="48"/>
      <c r="RSF17" s="48"/>
      <c r="RSG17" s="48"/>
      <c r="RSH17" s="48"/>
      <c r="RSI17" s="48"/>
      <c r="RSJ17" s="48"/>
      <c r="RSK17" s="48"/>
      <c r="RSL17" s="48"/>
      <c r="RSM17" s="48"/>
      <c r="RSN17" s="48"/>
      <c r="RSO17" s="48"/>
      <c r="RSP17" s="48"/>
      <c r="RSQ17" s="48"/>
      <c r="RSR17" s="48"/>
      <c r="RSS17" s="48"/>
      <c r="RST17" s="48"/>
      <c r="RSU17" s="48"/>
      <c r="RSV17" s="48"/>
      <c r="RSW17" s="48"/>
      <c r="RSX17" s="48"/>
      <c r="RSY17" s="48"/>
      <c r="RSZ17" s="48"/>
      <c r="RTA17" s="48"/>
      <c r="RTB17" s="48"/>
      <c r="RTC17" s="48"/>
      <c r="RTD17" s="48"/>
      <c r="RTE17" s="48"/>
      <c r="RTF17" s="48"/>
      <c r="RTG17" s="48"/>
      <c r="RTH17" s="48"/>
      <c r="RTI17" s="48"/>
      <c r="RTJ17" s="48"/>
      <c r="RTK17" s="48"/>
      <c r="RTL17" s="48"/>
      <c r="RTM17" s="48"/>
      <c r="RTN17" s="48"/>
      <c r="RTO17" s="48"/>
      <c r="RTP17" s="48"/>
      <c r="RTQ17" s="48"/>
      <c r="RTR17" s="48"/>
      <c r="RTS17" s="48"/>
      <c r="RTT17" s="48"/>
      <c r="RTU17" s="48"/>
      <c r="RTV17" s="48"/>
      <c r="RTW17" s="48"/>
      <c r="RTX17" s="48"/>
      <c r="RTY17" s="48"/>
      <c r="RTZ17" s="48"/>
      <c r="RUA17" s="48"/>
      <c r="RUB17" s="48"/>
      <c r="RUC17" s="48"/>
      <c r="RUD17" s="48"/>
      <c r="RUE17" s="48"/>
      <c r="RUF17" s="48"/>
      <c r="RUG17" s="48"/>
      <c r="RUH17" s="48"/>
      <c r="RUI17" s="48"/>
      <c r="RUJ17" s="48"/>
      <c r="RUK17" s="48"/>
      <c r="RUL17" s="48"/>
      <c r="RUM17" s="48"/>
      <c r="RUN17" s="48"/>
      <c r="RUO17" s="48"/>
      <c r="RUP17" s="48"/>
      <c r="RUQ17" s="48"/>
      <c r="RUR17" s="48"/>
      <c r="RUS17" s="48"/>
      <c r="RUT17" s="48"/>
      <c r="RUU17" s="48"/>
      <c r="RUV17" s="48"/>
      <c r="RUW17" s="48"/>
      <c r="RUX17" s="48"/>
      <c r="RUY17" s="48"/>
      <c r="RUZ17" s="48"/>
      <c r="RVA17" s="48"/>
      <c r="RVB17" s="48"/>
      <c r="RVC17" s="48"/>
      <c r="RVD17" s="48"/>
      <c r="RVE17" s="48"/>
      <c r="RVF17" s="48"/>
      <c r="RVG17" s="48"/>
      <c r="RVH17" s="48"/>
      <c r="RVI17" s="48"/>
      <c r="RVJ17" s="48"/>
      <c r="RVK17" s="48"/>
      <c r="RVL17" s="48"/>
      <c r="RVM17" s="48"/>
      <c r="RVN17" s="48"/>
      <c r="RVO17" s="48"/>
      <c r="RVP17" s="48"/>
      <c r="RVQ17" s="48"/>
      <c r="RVR17" s="48"/>
      <c r="RVS17" s="48"/>
      <c r="RVT17" s="48"/>
      <c r="RVU17" s="48"/>
      <c r="RVV17" s="48"/>
      <c r="RVW17" s="48"/>
      <c r="RVX17" s="48"/>
      <c r="RVY17" s="48"/>
      <c r="RVZ17" s="48"/>
      <c r="RWA17" s="48"/>
      <c r="RWB17" s="48"/>
      <c r="RWC17" s="48"/>
      <c r="RWD17" s="48"/>
      <c r="RWE17" s="48"/>
      <c r="RWF17" s="48"/>
      <c r="RWG17" s="48"/>
      <c r="RWH17" s="48"/>
      <c r="RWI17" s="48"/>
      <c r="RWJ17" s="48"/>
      <c r="RWK17" s="48"/>
      <c r="RWL17" s="48"/>
      <c r="RWM17" s="48"/>
      <c r="RWN17" s="48"/>
      <c r="RWO17" s="48"/>
      <c r="RWP17" s="48"/>
      <c r="RWQ17" s="48"/>
      <c r="RWR17" s="48"/>
      <c r="RWS17" s="48"/>
      <c r="RWT17" s="48"/>
      <c r="RWU17" s="48"/>
      <c r="RWV17" s="48"/>
      <c r="RWW17" s="48"/>
      <c r="RWX17" s="48"/>
      <c r="RWY17" s="48"/>
      <c r="RWZ17" s="48"/>
      <c r="RXA17" s="48"/>
      <c r="RXB17" s="48"/>
      <c r="RXC17" s="48"/>
      <c r="RXD17" s="48"/>
      <c r="RXE17" s="48"/>
      <c r="RXF17" s="48"/>
      <c r="RXG17" s="48"/>
      <c r="RXH17" s="48"/>
      <c r="RXI17" s="48"/>
      <c r="RXJ17" s="48"/>
      <c r="RXK17" s="48"/>
      <c r="RXL17" s="48"/>
      <c r="RXM17" s="48"/>
      <c r="RXN17" s="48"/>
      <c r="RXO17" s="48"/>
      <c r="RXP17" s="48"/>
      <c r="RXQ17" s="48"/>
      <c r="RXR17" s="48"/>
      <c r="RXS17" s="48"/>
      <c r="RXT17" s="48"/>
      <c r="RXU17" s="48"/>
      <c r="RXV17" s="48"/>
      <c r="RXW17" s="48"/>
      <c r="RXX17" s="48"/>
      <c r="RXY17" s="48"/>
      <c r="RXZ17" s="48"/>
      <c r="RYA17" s="48"/>
      <c r="RYB17" s="48"/>
      <c r="RYC17" s="48"/>
      <c r="RYD17" s="48"/>
      <c r="RYE17" s="48"/>
      <c r="RYF17" s="48"/>
      <c r="RYG17" s="48"/>
      <c r="RYH17" s="48"/>
      <c r="RYI17" s="48"/>
      <c r="RYJ17" s="48"/>
      <c r="RYK17" s="48"/>
      <c r="RYL17" s="48"/>
      <c r="RYM17" s="48"/>
      <c r="RYN17" s="48"/>
      <c r="RYO17" s="48"/>
      <c r="RYP17" s="48"/>
      <c r="RYQ17" s="48"/>
      <c r="RYR17" s="48"/>
      <c r="RYS17" s="48"/>
      <c r="RYT17" s="48"/>
      <c r="RYU17" s="48"/>
      <c r="RYV17" s="48"/>
      <c r="RYW17" s="48"/>
      <c r="RYX17" s="48"/>
      <c r="RYY17" s="48"/>
      <c r="RYZ17" s="48"/>
      <c r="RZA17" s="48"/>
      <c r="RZB17" s="48"/>
      <c r="RZC17" s="48"/>
      <c r="RZD17" s="48"/>
      <c r="RZE17" s="48"/>
      <c r="RZF17" s="48"/>
      <c r="RZG17" s="48"/>
      <c r="RZH17" s="48"/>
      <c r="RZI17" s="48"/>
      <c r="RZJ17" s="48"/>
      <c r="RZK17" s="48"/>
      <c r="RZL17" s="48"/>
      <c r="RZM17" s="48"/>
      <c r="RZN17" s="48"/>
      <c r="RZO17" s="48"/>
      <c r="RZP17" s="48"/>
      <c r="RZQ17" s="48"/>
      <c r="RZR17" s="48"/>
      <c r="RZS17" s="48"/>
      <c r="RZT17" s="48"/>
      <c r="RZU17" s="48"/>
      <c r="RZV17" s="48"/>
      <c r="RZW17" s="48"/>
      <c r="RZX17" s="48"/>
      <c r="RZY17" s="48"/>
      <c r="RZZ17" s="48"/>
      <c r="SAA17" s="48"/>
      <c r="SAB17" s="48"/>
      <c r="SAC17" s="48"/>
      <c r="SAD17" s="48"/>
      <c r="SAE17" s="48"/>
      <c r="SAF17" s="48"/>
      <c r="SAG17" s="48"/>
      <c r="SAH17" s="48"/>
      <c r="SAI17" s="48"/>
      <c r="SAJ17" s="48"/>
      <c r="SAK17" s="48"/>
      <c r="SAL17" s="48"/>
      <c r="SAM17" s="48"/>
      <c r="SAN17" s="48"/>
      <c r="SAO17" s="48"/>
      <c r="SAP17" s="48"/>
      <c r="SAQ17" s="48"/>
      <c r="SAR17" s="48"/>
      <c r="SAS17" s="48"/>
      <c r="SAT17" s="48"/>
      <c r="SAU17" s="48"/>
      <c r="SAV17" s="48"/>
      <c r="SAW17" s="48"/>
      <c r="SAX17" s="48"/>
      <c r="SAY17" s="48"/>
      <c r="SAZ17" s="48"/>
      <c r="SBA17" s="48"/>
      <c r="SBB17" s="48"/>
      <c r="SBC17" s="48"/>
      <c r="SBD17" s="48"/>
      <c r="SBE17" s="48"/>
      <c r="SBF17" s="48"/>
      <c r="SBG17" s="48"/>
      <c r="SBH17" s="48"/>
      <c r="SBI17" s="48"/>
      <c r="SBJ17" s="48"/>
      <c r="SBK17" s="48"/>
      <c r="SBL17" s="48"/>
      <c r="SBM17" s="48"/>
      <c r="SBN17" s="48"/>
      <c r="SBO17" s="48"/>
      <c r="SBP17" s="48"/>
      <c r="SBQ17" s="48"/>
      <c r="SBR17" s="48"/>
      <c r="SBS17" s="48"/>
      <c r="SBT17" s="48"/>
      <c r="SBU17" s="48"/>
      <c r="SBV17" s="48"/>
      <c r="SBW17" s="48"/>
      <c r="SBX17" s="48"/>
      <c r="SBY17" s="48"/>
      <c r="SBZ17" s="48"/>
      <c r="SCA17" s="48"/>
      <c r="SCB17" s="48"/>
      <c r="SCC17" s="48"/>
      <c r="SCD17" s="48"/>
      <c r="SCE17" s="48"/>
      <c r="SCF17" s="48"/>
      <c r="SCG17" s="48"/>
      <c r="SCH17" s="48"/>
      <c r="SCI17" s="48"/>
      <c r="SCJ17" s="48"/>
      <c r="SCK17" s="48"/>
      <c r="SCL17" s="48"/>
      <c r="SCM17" s="48"/>
      <c r="SCN17" s="48"/>
      <c r="SCO17" s="48"/>
      <c r="SCP17" s="48"/>
      <c r="SCQ17" s="48"/>
      <c r="SCR17" s="48"/>
      <c r="SCS17" s="48"/>
      <c r="SCT17" s="48"/>
      <c r="SCU17" s="48"/>
      <c r="SCV17" s="48"/>
      <c r="SCW17" s="48"/>
      <c r="SCX17" s="48"/>
      <c r="SCY17" s="48"/>
      <c r="SCZ17" s="48"/>
      <c r="SDA17" s="48"/>
      <c r="SDB17" s="48"/>
      <c r="SDC17" s="48"/>
      <c r="SDD17" s="48"/>
      <c r="SDE17" s="48"/>
      <c r="SDF17" s="48"/>
      <c r="SDG17" s="48"/>
      <c r="SDH17" s="48"/>
      <c r="SDI17" s="48"/>
      <c r="SDJ17" s="48"/>
      <c r="SDK17" s="48"/>
      <c r="SDL17" s="48"/>
      <c r="SDM17" s="48"/>
      <c r="SDN17" s="48"/>
      <c r="SDO17" s="48"/>
      <c r="SDP17" s="48"/>
      <c r="SDQ17" s="48"/>
      <c r="SDR17" s="48"/>
      <c r="SDS17" s="48"/>
      <c r="SDT17" s="48"/>
      <c r="SDU17" s="48"/>
      <c r="SDV17" s="48"/>
      <c r="SDW17" s="48"/>
      <c r="SDX17" s="48"/>
      <c r="SDY17" s="48"/>
      <c r="SDZ17" s="48"/>
      <c r="SEA17" s="48"/>
      <c r="SEB17" s="48"/>
      <c r="SEC17" s="48"/>
      <c r="SED17" s="48"/>
      <c r="SEE17" s="48"/>
      <c r="SEF17" s="48"/>
      <c r="SEG17" s="48"/>
      <c r="SEH17" s="48"/>
      <c r="SEI17" s="48"/>
      <c r="SEJ17" s="48"/>
      <c r="SEK17" s="48"/>
      <c r="SEL17" s="48"/>
      <c r="SEM17" s="48"/>
      <c r="SEN17" s="48"/>
      <c r="SEO17" s="48"/>
      <c r="SEP17" s="48"/>
      <c r="SEQ17" s="48"/>
      <c r="SER17" s="48"/>
      <c r="SES17" s="48"/>
      <c r="SET17" s="48"/>
      <c r="SEU17" s="48"/>
      <c r="SEV17" s="48"/>
      <c r="SEW17" s="48"/>
      <c r="SEX17" s="48"/>
      <c r="SEY17" s="48"/>
      <c r="SEZ17" s="48"/>
      <c r="SFA17" s="48"/>
      <c r="SFB17" s="48"/>
      <c r="SFC17" s="48"/>
      <c r="SFD17" s="48"/>
      <c r="SFE17" s="48"/>
      <c r="SFF17" s="48"/>
      <c r="SFG17" s="48"/>
      <c r="SFH17" s="48"/>
      <c r="SFI17" s="48"/>
      <c r="SFJ17" s="48"/>
      <c r="SFK17" s="48"/>
      <c r="SFL17" s="48"/>
      <c r="SFM17" s="48"/>
      <c r="SFN17" s="48"/>
      <c r="SFO17" s="48"/>
      <c r="SFP17" s="48"/>
      <c r="SFQ17" s="48"/>
      <c r="SFR17" s="48"/>
      <c r="SFS17" s="48"/>
      <c r="SFT17" s="48"/>
      <c r="SFU17" s="48"/>
      <c r="SFV17" s="48"/>
      <c r="SFW17" s="48"/>
      <c r="SFX17" s="48"/>
      <c r="SFY17" s="48"/>
      <c r="SFZ17" s="48"/>
      <c r="SGA17" s="48"/>
      <c r="SGB17" s="48"/>
      <c r="SGC17" s="48"/>
      <c r="SGD17" s="48"/>
      <c r="SGE17" s="48"/>
      <c r="SGF17" s="48"/>
      <c r="SGG17" s="48"/>
      <c r="SGH17" s="48"/>
      <c r="SGI17" s="48"/>
      <c r="SGJ17" s="48"/>
      <c r="SGK17" s="48"/>
      <c r="SGL17" s="48"/>
      <c r="SGM17" s="48"/>
      <c r="SGN17" s="48"/>
      <c r="SGO17" s="48"/>
      <c r="SGP17" s="48"/>
      <c r="SGQ17" s="48"/>
      <c r="SGR17" s="48"/>
      <c r="SGS17" s="48"/>
      <c r="SGT17" s="48"/>
      <c r="SGU17" s="48"/>
      <c r="SGV17" s="48"/>
      <c r="SGW17" s="48"/>
      <c r="SGX17" s="48"/>
      <c r="SGY17" s="48"/>
      <c r="SGZ17" s="48"/>
      <c r="SHA17" s="48"/>
      <c r="SHB17" s="48"/>
      <c r="SHC17" s="48"/>
      <c r="SHD17" s="48"/>
      <c r="SHE17" s="48"/>
      <c r="SHF17" s="48"/>
      <c r="SHG17" s="48"/>
      <c r="SHH17" s="48"/>
      <c r="SHI17" s="48"/>
      <c r="SHJ17" s="48"/>
      <c r="SHK17" s="48"/>
      <c r="SHL17" s="48"/>
      <c r="SHM17" s="48"/>
      <c r="SHN17" s="48"/>
      <c r="SHO17" s="48"/>
      <c r="SHP17" s="48"/>
      <c r="SHQ17" s="48"/>
      <c r="SHR17" s="48"/>
      <c r="SHS17" s="48"/>
      <c r="SHT17" s="48"/>
      <c r="SHU17" s="48"/>
      <c r="SHV17" s="48"/>
      <c r="SHW17" s="48"/>
      <c r="SHX17" s="48"/>
      <c r="SHY17" s="48"/>
      <c r="SHZ17" s="48"/>
      <c r="SIA17" s="48"/>
      <c r="SIB17" s="48"/>
      <c r="SIC17" s="48"/>
      <c r="SID17" s="48"/>
      <c r="SIE17" s="48"/>
      <c r="SIF17" s="48"/>
      <c r="SIG17" s="48"/>
      <c r="SIH17" s="48"/>
      <c r="SII17" s="48"/>
      <c r="SIJ17" s="48"/>
      <c r="SIK17" s="48"/>
      <c r="SIL17" s="48"/>
      <c r="SIM17" s="48"/>
      <c r="SIN17" s="48"/>
      <c r="SIO17" s="48"/>
      <c r="SIP17" s="48"/>
      <c r="SIQ17" s="48"/>
      <c r="SIR17" s="48"/>
      <c r="SIS17" s="48"/>
      <c r="SIT17" s="48"/>
      <c r="SIU17" s="48"/>
      <c r="SIV17" s="48"/>
      <c r="SIW17" s="48"/>
      <c r="SIX17" s="48"/>
      <c r="SIY17" s="48"/>
      <c r="SIZ17" s="48"/>
      <c r="SJA17" s="48"/>
      <c r="SJB17" s="48"/>
      <c r="SJC17" s="48"/>
      <c r="SJD17" s="48"/>
      <c r="SJE17" s="48"/>
      <c r="SJF17" s="48"/>
      <c r="SJG17" s="48"/>
      <c r="SJH17" s="48"/>
      <c r="SJI17" s="48"/>
      <c r="SJJ17" s="48"/>
      <c r="SJK17" s="48"/>
      <c r="SJL17" s="48"/>
      <c r="SJM17" s="48"/>
      <c r="SJN17" s="48"/>
      <c r="SJO17" s="48"/>
      <c r="SJP17" s="48"/>
      <c r="SJQ17" s="48"/>
      <c r="SJR17" s="48"/>
      <c r="SJS17" s="48"/>
      <c r="SJT17" s="48"/>
      <c r="SJU17" s="48"/>
      <c r="SJV17" s="48"/>
      <c r="SJW17" s="48"/>
      <c r="SJX17" s="48"/>
      <c r="SJY17" s="48"/>
      <c r="SJZ17" s="48"/>
      <c r="SKA17" s="48"/>
      <c r="SKB17" s="48"/>
      <c r="SKC17" s="48"/>
      <c r="SKD17" s="48"/>
      <c r="SKE17" s="48"/>
      <c r="SKF17" s="48"/>
      <c r="SKG17" s="48"/>
      <c r="SKH17" s="48"/>
      <c r="SKI17" s="48"/>
      <c r="SKJ17" s="48"/>
      <c r="SKK17" s="48"/>
      <c r="SKL17" s="48"/>
      <c r="SKM17" s="48"/>
      <c r="SKN17" s="48"/>
      <c r="SKO17" s="48"/>
      <c r="SKP17" s="48"/>
      <c r="SKQ17" s="48"/>
      <c r="SKR17" s="48"/>
      <c r="SKS17" s="48"/>
      <c r="SKT17" s="48"/>
      <c r="SKU17" s="48"/>
      <c r="SKV17" s="48"/>
      <c r="SKW17" s="48"/>
      <c r="SKX17" s="48"/>
      <c r="SKY17" s="48"/>
      <c r="SKZ17" s="48"/>
      <c r="SLA17" s="48"/>
      <c r="SLB17" s="48"/>
      <c r="SLC17" s="48"/>
      <c r="SLD17" s="48"/>
      <c r="SLE17" s="48"/>
      <c r="SLF17" s="48"/>
      <c r="SLG17" s="48"/>
      <c r="SLH17" s="48"/>
      <c r="SLI17" s="48"/>
      <c r="SLJ17" s="48"/>
      <c r="SLK17" s="48"/>
      <c r="SLL17" s="48"/>
      <c r="SLM17" s="48"/>
      <c r="SLN17" s="48"/>
      <c r="SLO17" s="48"/>
      <c r="SLP17" s="48"/>
      <c r="SLQ17" s="48"/>
      <c r="SLR17" s="48"/>
      <c r="SLS17" s="48"/>
      <c r="SLT17" s="48"/>
      <c r="SLU17" s="48"/>
      <c r="SLV17" s="48"/>
      <c r="SLW17" s="48"/>
      <c r="SLX17" s="48"/>
      <c r="SLY17" s="48"/>
      <c r="SLZ17" s="48"/>
      <c r="SMA17" s="48"/>
      <c r="SMB17" s="48"/>
      <c r="SMC17" s="48"/>
      <c r="SMD17" s="48"/>
      <c r="SME17" s="48"/>
      <c r="SMF17" s="48"/>
      <c r="SMG17" s="48"/>
      <c r="SMH17" s="48"/>
      <c r="SMI17" s="48"/>
      <c r="SMJ17" s="48"/>
      <c r="SMK17" s="48"/>
      <c r="SML17" s="48"/>
      <c r="SMM17" s="48"/>
      <c r="SMN17" s="48"/>
      <c r="SMO17" s="48"/>
      <c r="SMP17" s="48"/>
      <c r="SMQ17" s="48"/>
      <c r="SMR17" s="48"/>
      <c r="SMS17" s="48"/>
      <c r="SMT17" s="48"/>
      <c r="SMU17" s="48"/>
      <c r="SMV17" s="48"/>
      <c r="SMW17" s="48"/>
      <c r="SMX17" s="48"/>
      <c r="SMY17" s="48"/>
      <c r="SMZ17" s="48"/>
      <c r="SNA17" s="48"/>
      <c r="SNB17" s="48"/>
      <c r="SNC17" s="48"/>
      <c r="SND17" s="48"/>
      <c r="SNE17" s="48"/>
      <c r="SNF17" s="48"/>
      <c r="SNG17" s="48"/>
      <c r="SNH17" s="48"/>
      <c r="SNI17" s="48"/>
      <c r="SNJ17" s="48"/>
      <c r="SNK17" s="48"/>
      <c r="SNL17" s="48"/>
      <c r="SNM17" s="48"/>
      <c r="SNN17" s="48"/>
      <c r="SNO17" s="48"/>
      <c r="SNP17" s="48"/>
      <c r="SNQ17" s="48"/>
      <c r="SNR17" s="48"/>
      <c r="SNS17" s="48"/>
      <c r="SNT17" s="48"/>
      <c r="SNU17" s="48"/>
      <c r="SNV17" s="48"/>
      <c r="SNW17" s="48"/>
      <c r="SNX17" s="48"/>
      <c r="SNY17" s="48"/>
      <c r="SNZ17" s="48"/>
      <c r="SOA17" s="48"/>
      <c r="SOB17" s="48"/>
      <c r="SOC17" s="48"/>
      <c r="SOD17" s="48"/>
      <c r="SOE17" s="48"/>
      <c r="SOF17" s="48"/>
      <c r="SOG17" s="48"/>
      <c r="SOH17" s="48"/>
      <c r="SOI17" s="48"/>
      <c r="SOJ17" s="48"/>
      <c r="SOK17" s="48"/>
      <c r="SOL17" s="48"/>
      <c r="SOM17" s="48"/>
      <c r="SON17" s="48"/>
      <c r="SOO17" s="48"/>
      <c r="SOP17" s="48"/>
      <c r="SOQ17" s="48"/>
      <c r="SOR17" s="48"/>
      <c r="SOS17" s="48"/>
      <c r="SOT17" s="48"/>
      <c r="SOU17" s="48"/>
      <c r="SOV17" s="48"/>
      <c r="SOW17" s="48"/>
      <c r="SOX17" s="48"/>
      <c r="SOY17" s="48"/>
      <c r="SOZ17" s="48"/>
      <c r="SPA17" s="48"/>
      <c r="SPB17" s="48"/>
      <c r="SPC17" s="48"/>
      <c r="SPD17" s="48"/>
      <c r="SPE17" s="48"/>
      <c r="SPF17" s="48"/>
      <c r="SPG17" s="48"/>
      <c r="SPH17" s="48"/>
      <c r="SPI17" s="48"/>
      <c r="SPJ17" s="48"/>
      <c r="SPK17" s="48"/>
      <c r="SPL17" s="48"/>
      <c r="SPM17" s="48"/>
      <c r="SPN17" s="48"/>
      <c r="SPO17" s="48"/>
      <c r="SPP17" s="48"/>
      <c r="SPQ17" s="48"/>
      <c r="SPR17" s="48"/>
      <c r="SPS17" s="48"/>
      <c r="SPT17" s="48"/>
      <c r="SPU17" s="48"/>
      <c r="SPV17" s="48"/>
      <c r="SPW17" s="48"/>
      <c r="SPX17" s="48"/>
      <c r="SPY17" s="48"/>
      <c r="SPZ17" s="48"/>
      <c r="SQA17" s="48"/>
      <c r="SQB17" s="48"/>
      <c r="SQC17" s="48"/>
      <c r="SQD17" s="48"/>
      <c r="SQE17" s="48"/>
      <c r="SQF17" s="48"/>
      <c r="SQG17" s="48"/>
      <c r="SQH17" s="48"/>
      <c r="SQI17" s="48"/>
      <c r="SQJ17" s="48"/>
      <c r="SQK17" s="48"/>
      <c r="SQL17" s="48"/>
      <c r="SQM17" s="48"/>
      <c r="SQN17" s="48"/>
      <c r="SQO17" s="48"/>
      <c r="SQP17" s="48"/>
      <c r="SQQ17" s="48"/>
      <c r="SQR17" s="48"/>
      <c r="SQS17" s="48"/>
      <c r="SQT17" s="48"/>
      <c r="SQU17" s="48"/>
      <c r="SQV17" s="48"/>
      <c r="SQW17" s="48"/>
      <c r="SQX17" s="48"/>
      <c r="SQY17" s="48"/>
      <c r="SQZ17" s="48"/>
      <c r="SRA17" s="48"/>
      <c r="SRB17" s="48"/>
      <c r="SRC17" s="48"/>
      <c r="SRD17" s="48"/>
      <c r="SRE17" s="48"/>
      <c r="SRF17" s="48"/>
      <c r="SRG17" s="48"/>
      <c r="SRH17" s="48"/>
      <c r="SRI17" s="48"/>
      <c r="SRJ17" s="48"/>
      <c r="SRK17" s="48"/>
      <c r="SRL17" s="48"/>
      <c r="SRM17" s="48"/>
      <c r="SRN17" s="48"/>
      <c r="SRO17" s="48"/>
      <c r="SRP17" s="48"/>
      <c r="SRQ17" s="48"/>
      <c r="SRR17" s="48"/>
      <c r="SRS17" s="48"/>
      <c r="SRT17" s="48"/>
      <c r="SRU17" s="48"/>
      <c r="SRV17" s="48"/>
      <c r="SRW17" s="48"/>
      <c r="SRX17" s="48"/>
      <c r="SRY17" s="48"/>
      <c r="SRZ17" s="48"/>
      <c r="SSA17" s="48"/>
      <c r="SSB17" s="48"/>
      <c r="SSC17" s="48"/>
      <c r="SSD17" s="48"/>
      <c r="SSE17" s="48"/>
      <c r="SSF17" s="48"/>
      <c r="SSG17" s="48"/>
      <c r="SSH17" s="48"/>
      <c r="SSI17" s="48"/>
      <c r="SSJ17" s="48"/>
      <c r="SSK17" s="48"/>
      <c r="SSL17" s="48"/>
      <c r="SSM17" s="48"/>
      <c r="SSN17" s="48"/>
      <c r="SSO17" s="48"/>
      <c r="SSP17" s="48"/>
      <c r="SSQ17" s="48"/>
      <c r="SSR17" s="48"/>
      <c r="SSS17" s="48"/>
      <c r="SST17" s="48"/>
      <c r="SSU17" s="48"/>
      <c r="SSV17" s="48"/>
      <c r="SSW17" s="48"/>
      <c r="SSX17" s="48"/>
      <c r="SSY17" s="48"/>
      <c r="SSZ17" s="48"/>
      <c r="STA17" s="48"/>
      <c r="STB17" s="48"/>
      <c r="STC17" s="48"/>
      <c r="STD17" s="48"/>
      <c r="STE17" s="48"/>
      <c r="STF17" s="48"/>
      <c r="STG17" s="48"/>
      <c r="STH17" s="48"/>
      <c r="STI17" s="48"/>
      <c r="STJ17" s="48"/>
      <c r="STK17" s="48"/>
      <c r="STL17" s="48"/>
      <c r="STM17" s="48"/>
      <c r="STN17" s="48"/>
      <c r="STO17" s="48"/>
      <c r="STP17" s="48"/>
      <c r="STQ17" s="48"/>
      <c r="STR17" s="48"/>
      <c r="STS17" s="48"/>
      <c r="STT17" s="48"/>
      <c r="STU17" s="48"/>
      <c r="STV17" s="48"/>
      <c r="STW17" s="48"/>
      <c r="STX17" s="48"/>
      <c r="STY17" s="48"/>
      <c r="STZ17" s="48"/>
      <c r="SUA17" s="48"/>
      <c r="SUB17" s="48"/>
      <c r="SUC17" s="48"/>
      <c r="SUD17" s="48"/>
      <c r="SUE17" s="48"/>
      <c r="SUF17" s="48"/>
      <c r="SUG17" s="48"/>
      <c r="SUH17" s="48"/>
      <c r="SUI17" s="48"/>
      <c r="SUJ17" s="48"/>
      <c r="SUK17" s="48"/>
      <c r="SUL17" s="48"/>
      <c r="SUM17" s="48"/>
      <c r="SUN17" s="48"/>
      <c r="SUO17" s="48"/>
      <c r="SUP17" s="48"/>
      <c r="SUQ17" s="48"/>
      <c r="SUR17" s="48"/>
      <c r="SUS17" s="48"/>
      <c r="SUT17" s="48"/>
      <c r="SUU17" s="48"/>
      <c r="SUV17" s="48"/>
      <c r="SUW17" s="48"/>
      <c r="SUX17" s="48"/>
      <c r="SUY17" s="48"/>
      <c r="SUZ17" s="48"/>
      <c r="SVA17" s="48"/>
      <c r="SVB17" s="48"/>
      <c r="SVC17" s="48"/>
      <c r="SVD17" s="48"/>
      <c r="SVE17" s="48"/>
      <c r="SVF17" s="48"/>
      <c r="SVG17" s="48"/>
      <c r="SVH17" s="48"/>
      <c r="SVI17" s="48"/>
      <c r="SVJ17" s="48"/>
      <c r="SVK17" s="48"/>
      <c r="SVL17" s="48"/>
      <c r="SVM17" s="48"/>
      <c r="SVN17" s="48"/>
      <c r="SVO17" s="48"/>
      <c r="SVP17" s="48"/>
      <c r="SVQ17" s="48"/>
      <c r="SVR17" s="48"/>
      <c r="SVS17" s="48"/>
      <c r="SVT17" s="48"/>
      <c r="SVU17" s="48"/>
      <c r="SVV17" s="48"/>
      <c r="SVW17" s="48"/>
      <c r="SVX17" s="48"/>
      <c r="SVY17" s="48"/>
      <c r="SVZ17" s="48"/>
      <c r="SWA17" s="48"/>
      <c r="SWB17" s="48"/>
      <c r="SWC17" s="48"/>
      <c r="SWD17" s="48"/>
      <c r="SWE17" s="48"/>
      <c r="SWF17" s="48"/>
      <c r="SWG17" s="48"/>
      <c r="SWH17" s="48"/>
      <c r="SWI17" s="48"/>
      <c r="SWJ17" s="48"/>
      <c r="SWK17" s="48"/>
      <c r="SWL17" s="48"/>
      <c r="SWM17" s="48"/>
      <c r="SWN17" s="48"/>
      <c r="SWO17" s="48"/>
      <c r="SWP17" s="48"/>
      <c r="SWQ17" s="48"/>
      <c r="SWR17" s="48"/>
      <c r="SWS17" s="48"/>
      <c r="SWT17" s="48"/>
      <c r="SWU17" s="48"/>
      <c r="SWV17" s="48"/>
      <c r="SWW17" s="48"/>
      <c r="SWX17" s="48"/>
      <c r="SWY17" s="48"/>
      <c r="SWZ17" s="48"/>
      <c r="SXA17" s="48"/>
      <c r="SXB17" s="48"/>
      <c r="SXC17" s="48"/>
      <c r="SXD17" s="48"/>
      <c r="SXE17" s="48"/>
      <c r="SXF17" s="48"/>
      <c r="SXG17" s="48"/>
      <c r="SXH17" s="48"/>
      <c r="SXI17" s="48"/>
      <c r="SXJ17" s="48"/>
      <c r="SXK17" s="48"/>
      <c r="SXL17" s="48"/>
      <c r="SXM17" s="48"/>
      <c r="SXN17" s="48"/>
      <c r="SXO17" s="48"/>
      <c r="SXP17" s="48"/>
      <c r="SXQ17" s="48"/>
      <c r="SXR17" s="48"/>
      <c r="SXS17" s="48"/>
      <c r="SXT17" s="48"/>
      <c r="SXU17" s="48"/>
      <c r="SXV17" s="48"/>
      <c r="SXW17" s="48"/>
      <c r="SXX17" s="48"/>
      <c r="SXY17" s="48"/>
      <c r="SXZ17" s="48"/>
      <c r="SYA17" s="48"/>
      <c r="SYB17" s="48"/>
      <c r="SYC17" s="48"/>
      <c r="SYD17" s="48"/>
      <c r="SYE17" s="48"/>
      <c r="SYF17" s="48"/>
      <c r="SYG17" s="48"/>
      <c r="SYH17" s="48"/>
      <c r="SYI17" s="48"/>
      <c r="SYJ17" s="48"/>
      <c r="SYK17" s="48"/>
      <c r="SYL17" s="48"/>
      <c r="SYM17" s="48"/>
      <c r="SYN17" s="48"/>
      <c r="SYO17" s="48"/>
      <c r="SYP17" s="48"/>
      <c r="SYQ17" s="48"/>
      <c r="SYR17" s="48"/>
      <c r="SYS17" s="48"/>
      <c r="SYT17" s="48"/>
      <c r="SYU17" s="48"/>
      <c r="SYV17" s="48"/>
      <c r="SYW17" s="48"/>
      <c r="SYX17" s="48"/>
      <c r="SYY17" s="48"/>
      <c r="SYZ17" s="48"/>
      <c r="SZA17" s="48"/>
      <c r="SZB17" s="48"/>
      <c r="SZC17" s="48"/>
      <c r="SZD17" s="48"/>
      <c r="SZE17" s="48"/>
      <c r="SZF17" s="48"/>
      <c r="SZG17" s="48"/>
      <c r="SZH17" s="48"/>
      <c r="SZI17" s="48"/>
      <c r="SZJ17" s="48"/>
      <c r="SZK17" s="48"/>
      <c r="SZL17" s="48"/>
      <c r="SZM17" s="48"/>
      <c r="SZN17" s="48"/>
      <c r="SZO17" s="48"/>
      <c r="SZP17" s="48"/>
      <c r="SZQ17" s="48"/>
      <c r="SZR17" s="48"/>
      <c r="SZS17" s="48"/>
      <c r="SZT17" s="48"/>
      <c r="SZU17" s="48"/>
      <c r="SZV17" s="48"/>
      <c r="SZW17" s="48"/>
      <c r="SZX17" s="48"/>
      <c r="SZY17" s="48"/>
      <c r="SZZ17" s="48"/>
      <c r="TAA17" s="48"/>
      <c r="TAB17" s="48"/>
      <c r="TAC17" s="48"/>
      <c r="TAD17" s="48"/>
      <c r="TAE17" s="48"/>
      <c r="TAF17" s="48"/>
      <c r="TAG17" s="48"/>
      <c r="TAH17" s="48"/>
      <c r="TAI17" s="48"/>
      <c r="TAJ17" s="48"/>
      <c r="TAK17" s="48"/>
      <c r="TAL17" s="48"/>
      <c r="TAM17" s="48"/>
      <c r="TAN17" s="48"/>
      <c r="TAO17" s="48"/>
      <c r="TAP17" s="48"/>
      <c r="TAQ17" s="48"/>
      <c r="TAR17" s="48"/>
      <c r="TAS17" s="48"/>
      <c r="TAT17" s="48"/>
      <c r="TAU17" s="48"/>
      <c r="TAV17" s="48"/>
      <c r="TAW17" s="48"/>
      <c r="TAX17" s="48"/>
      <c r="TAY17" s="48"/>
      <c r="TAZ17" s="48"/>
      <c r="TBA17" s="48"/>
      <c r="TBB17" s="48"/>
      <c r="TBC17" s="48"/>
      <c r="TBD17" s="48"/>
      <c r="TBE17" s="48"/>
      <c r="TBF17" s="48"/>
      <c r="TBG17" s="48"/>
      <c r="TBH17" s="48"/>
      <c r="TBI17" s="48"/>
      <c r="TBJ17" s="48"/>
      <c r="TBK17" s="48"/>
      <c r="TBL17" s="48"/>
      <c r="TBM17" s="48"/>
      <c r="TBN17" s="48"/>
      <c r="TBO17" s="48"/>
      <c r="TBP17" s="48"/>
      <c r="TBQ17" s="48"/>
      <c r="TBR17" s="48"/>
      <c r="TBS17" s="48"/>
      <c r="TBT17" s="48"/>
      <c r="TBU17" s="48"/>
      <c r="TBV17" s="48"/>
      <c r="TBW17" s="48"/>
      <c r="TBX17" s="48"/>
      <c r="TBY17" s="48"/>
      <c r="TBZ17" s="48"/>
      <c r="TCA17" s="48"/>
      <c r="TCB17" s="48"/>
      <c r="TCC17" s="48"/>
      <c r="TCD17" s="48"/>
      <c r="TCE17" s="48"/>
      <c r="TCF17" s="48"/>
      <c r="TCG17" s="48"/>
      <c r="TCH17" s="48"/>
      <c r="TCI17" s="48"/>
      <c r="TCJ17" s="48"/>
      <c r="TCK17" s="48"/>
      <c r="TCL17" s="48"/>
      <c r="TCM17" s="48"/>
      <c r="TCN17" s="48"/>
      <c r="TCO17" s="48"/>
      <c r="TCP17" s="48"/>
      <c r="TCQ17" s="48"/>
      <c r="TCR17" s="48"/>
      <c r="TCS17" s="48"/>
      <c r="TCT17" s="48"/>
      <c r="TCU17" s="48"/>
      <c r="TCV17" s="48"/>
      <c r="TCW17" s="48"/>
      <c r="TCX17" s="48"/>
      <c r="TCY17" s="48"/>
      <c r="TCZ17" s="48"/>
      <c r="TDA17" s="48"/>
      <c r="TDB17" s="48"/>
      <c r="TDC17" s="48"/>
      <c r="TDD17" s="48"/>
      <c r="TDE17" s="48"/>
      <c r="TDF17" s="48"/>
      <c r="TDG17" s="48"/>
      <c r="TDH17" s="48"/>
      <c r="TDI17" s="48"/>
      <c r="TDJ17" s="48"/>
      <c r="TDK17" s="48"/>
      <c r="TDL17" s="48"/>
      <c r="TDM17" s="48"/>
      <c r="TDN17" s="48"/>
      <c r="TDO17" s="48"/>
      <c r="TDP17" s="48"/>
      <c r="TDQ17" s="48"/>
      <c r="TDR17" s="48"/>
      <c r="TDS17" s="48"/>
      <c r="TDT17" s="48"/>
      <c r="TDU17" s="48"/>
      <c r="TDV17" s="48"/>
      <c r="TDW17" s="48"/>
      <c r="TDX17" s="48"/>
      <c r="TDY17" s="48"/>
      <c r="TDZ17" s="48"/>
      <c r="TEA17" s="48"/>
      <c r="TEB17" s="48"/>
      <c r="TEC17" s="48"/>
      <c r="TED17" s="48"/>
      <c r="TEE17" s="48"/>
      <c r="TEF17" s="48"/>
      <c r="TEG17" s="48"/>
      <c r="TEH17" s="48"/>
      <c r="TEI17" s="48"/>
      <c r="TEJ17" s="48"/>
      <c r="TEK17" s="48"/>
      <c r="TEL17" s="48"/>
      <c r="TEM17" s="48"/>
      <c r="TEN17" s="48"/>
      <c r="TEO17" s="48"/>
      <c r="TEP17" s="48"/>
      <c r="TEQ17" s="48"/>
      <c r="TER17" s="48"/>
      <c r="TES17" s="48"/>
      <c r="TET17" s="48"/>
      <c r="TEU17" s="48"/>
      <c r="TEV17" s="48"/>
      <c r="TEW17" s="48"/>
      <c r="TEX17" s="48"/>
      <c r="TEY17" s="48"/>
      <c r="TEZ17" s="48"/>
      <c r="TFA17" s="48"/>
      <c r="TFB17" s="48"/>
      <c r="TFC17" s="48"/>
      <c r="TFD17" s="48"/>
      <c r="TFE17" s="48"/>
      <c r="TFF17" s="48"/>
      <c r="TFG17" s="48"/>
      <c r="TFH17" s="48"/>
      <c r="TFI17" s="48"/>
      <c r="TFJ17" s="48"/>
      <c r="TFK17" s="48"/>
      <c r="TFL17" s="48"/>
      <c r="TFM17" s="48"/>
      <c r="TFN17" s="48"/>
      <c r="TFO17" s="48"/>
      <c r="TFP17" s="48"/>
      <c r="TFQ17" s="48"/>
      <c r="TFR17" s="48"/>
      <c r="TFS17" s="48"/>
      <c r="TFT17" s="48"/>
      <c r="TFU17" s="48"/>
      <c r="TFV17" s="48"/>
      <c r="TFW17" s="48"/>
      <c r="TFX17" s="48"/>
      <c r="TFY17" s="48"/>
      <c r="TFZ17" s="48"/>
      <c r="TGA17" s="48"/>
      <c r="TGB17" s="48"/>
      <c r="TGC17" s="48"/>
      <c r="TGD17" s="48"/>
      <c r="TGE17" s="48"/>
      <c r="TGF17" s="48"/>
      <c r="TGG17" s="48"/>
      <c r="TGH17" s="48"/>
      <c r="TGI17" s="48"/>
      <c r="TGJ17" s="48"/>
      <c r="TGK17" s="48"/>
      <c r="TGL17" s="48"/>
      <c r="TGM17" s="48"/>
      <c r="TGN17" s="48"/>
      <c r="TGO17" s="48"/>
      <c r="TGP17" s="48"/>
      <c r="TGQ17" s="48"/>
      <c r="TGR17" s="48"/>
      <c r="TGS17" s="48"/>
      <c r="TGT17" s="48"/>
      <c r="TGU17" s="48"/>
      <c r="TGV17" s="48"/>
      <c r="TGW17" s="48"/>
      <c r="TGX17" s="48"/>
      <c r="TGY17" s="48"/>
      <c r="TGZ17" s="48"/>
      <c r="THA17" s="48"/>
      <c r="THB17" s="48"/>
      <c r="THC17" s="48"/>
      <c r="THD17" s="48"/>
      <c r="THE17" s="48"/>
      <c r="THF17" s="48"/>
      <c r="THG17" s="48"/>
      <c r="THH17" s="48"/>
      <c r="THI17" s="48"/>
      <c r="THJ17" s="48"/>
      <c r="THK17" s="48"/>
      <c r="THL17" s="48"/>
      <c r="THM17" s="48"/>
      <c r="THN17" s="48"/>
      <c r="THO17" s="48"/>
      <c r="THP17" s="48"/>
      <c r="THQ17" s="48"/>
      <c r="THR17" s="48"/>
      <c r="THS17" s="48"/>
      <c r="THT17" s="48"/>
      <c r="THU17" s="48"/>
      <c r="THV17" s="48"/>
      <c r="THW17" s="48"/>
      <c r="THX17" s="48"/>
      <c r="THY17" s="48"/>
      <c r="THZ17" s="48"/>
      <c r="TIA17" s="48"/>
      <c r="TIB17" s="48"/>
      <c r="TIC17" s="48"/>
      <c r="TID17" s="48"/>
      <c r="TIE17" s="48"/>
      <c r="TIF17" s="48"/>
      <c r="TIG17" s="48"/>
      <c r="TIH17" s="48"/>
      <c r="TII17" s="48"/>
      <c r="TIJ17" s="48"/>
      <c r="TIK17" s="48"/>
      <c r="TIL17" s="48"/>
      <c r="TIM17" s="48"/>
      <c r="TIN17" s="48"/>
      <c r="TIO17" s="48"/>
      <c r="TIP17" s="48"/>
      <c r="TIQ17" s="48"/>
      <c r="TIR17" s="48"/>
      <c r="TIS17" s="48"/>
      <c r="TIT17" s="48"/>
      <c r="TIU17" s="48"/>
      <c r="TIV17" s="48"/>
      <c r="TIW17" s="48"/>
      <c r="TIX17" s="48"/>
      <c r="TIY17" s="48"/>
      <c r="TIZ17" s="48"/>
      <c r="TJA17" s="48"/>
      <c r="TJB17" s="48"/>
      <c r="TJC17" s="48"/>
      <c r="TJD17" s="48"/>
      <c r="TJE17" s="48"/>
      <c r="TJF17" s="48"/>
      <c r="TJG17" s="48"/>
      <c r="TJH17" s="48"/>
      <c r="TJI17" s="48"/>
      <c r="TJJ17" s="48"/>
      <c r="TJK17" s="48"/>
      <c r="TJL17" s="48"/>
      <c r="TJM17" s="48"/>
      <c r="TJN17" s="48"/>
      <c r="TJO17" s="48"/>
      <c r="TJP17" s="48"/>
      <c r="TJQ17" s="48"/>
      <c r="TJR17" s="48"/>
      <c r="TJS17" s="48"/>
      <c r="TJT17" s="48"/>
      <c r="TJU17" s="48"/>
      <c r="TJV17" s="48"/>
      <c r="TJW17" s="48"/>
      <c r="TJX17" s="48"/>
      <c r="TJY17" s="48"/>
      <c r="TJZ17" s="48"/>
      <c r="TKA17" s="48"/>
      <c r="TKB17" s="48"/>
      <c r="TKC17" s="48"/>
      <c r="TKD17" s="48"/>
      <c r="TKE17" s="48"/>
      <c r="TKF17" s="48"/>
      <c r="TKG17" s="48"/>
      <c r="TKH17" s="48"/>
      <c r="TKI17" s="48"/>
      <c r="TKJ17" s="48"/>
      <c r="TKK17" s="48"/>
      <c r="TKL17" s="48"/>
      <c r="TKM17" s="48"/>
      <c r="TKN17" s="48"/>
      <c r="TKO17" s="48"/>
      <c r="TKP17" s="48"/>
      <c r="TKQ17" s="48"/>
      <c r="TKR17" s="48"/>
      <c r="TKS17" s="48"/>
      <c r="TKT17" s="48"/>
      <c r="TKU17" s="48"/>
      <c r="TKV17" s="48"/>
      <c r="TKW17" s="48"/>
      <c r="TKX17" s="48"/>
      <c r="TKY17" s="48"/>
      <c r="TKZ17" s="48"/>
      <c r="TLA17" s="48"/>
      <c r="TLB17" s="48"/>
      <c r="TLC17" s="48"/>
      <c r="TLD17" s="48"/>
      <c r="TLE17" s="48"/>
      <c r="TLF17" s="48"/>
      <c r="TLG17" s="48"/>
      <c r="TLH17" s="48"/>
      <c r="TLI17" s="48"/>
      <c r="TLJ17" s="48"/>
      <c r="TLK17" s="48"/>
      <c r="TLL17" s="48"/>
      <c r="TLM17" s="48"/>
      <c r="TLN17" s="48"/>
      <c r="TLO17" s="48"/>
      <c r="TLP17" s="48"/>
      <c r="TLQ17" s="48"/>
      <c r="TLR17" s="48"/>
      <c r="TLS17" s="48"/>
      <c r="TLT17" s="48"/>
      <c r="TLU17" s="48"/>
      <c r="TLV17" s="48"/>
      <c r="TLW17" s="48"/>
      <c r="TLX17" s="48"/>
      <c r="TLY17" s="48"/>
      <c r="TLZ17" s="48"/>
      <c r="TMA17" s="48"/>
      <c r="TMB17" s="48"/>
      <c r="TMC17" s="48"/>
      <c r="TMD17" s="48"/>
      <c r="TME17" s="48"/>
      <c r="TMF17" s="48"/>
      <c r="TMG17" s="48"/>
      <c r="TMH17" s="48"/>
      <c r="TMI17" s="48"/>
      <c r="TMJ17" s="48"/>
      <c r="TMK17" s="48"/>
      <c r="TML17" s="48"/>
      <c r="TMM17" s="48"/>
      <c r="TMN17" s="48"/>
      <c r="TMO17" s="48"/>
      <c r="TMP17" s="48"/>
      <c r="TMQ17" s="48"/>
      <c r="TMR17" s="48"/>
      <c r="TMS17" s="48"/>
      <c r="TMT17" s="48"/>
      <c r="TMU17" s="48"/>
      <c r="TMV17" s="48"/>
      <c r="TMW17" s="48"/>
      <c r="TMX17" s="48"/>
      <c r="TMY17" s="48"/>
      <c r="TMZ17" s="48"/>
      <c r="TNA17" s="48"/>
      <c r="TNB17" s="48"/>
      <c r="TNC17" s="48"/>
      <c r="TND17" s="48"/>
      <c r="TNE17" s="48"/>
      <c r="TNF17" s="48"/>
      <c r="TNG17" s="48"/>
      <c r="TNH17" s="48"/>
      <c r="TNI17" s="48"/>
      <c r="TNJ17" s="48"/>
      <c r="TNK17" s="48"/>
      <c r="TNL17" s="48"/>
      <c r="TNM17" s="48"/>
      <c r="TNN17" s="48"/>
      <c r="TNO17" s="48"/>
      <c r="TNP17" s="48"/>
      <c r="TNQ17" s="48"/>
      <c r="TNR17" s="48"/>
      <c r="TNS17" s="48"/>
      <c r="TNT17" s="48"/>
      <c r="TNU17" s="48"/>
      <c r="TNV17" s="48"/>
      <c r="TNW17" s="48"/>
      <c r="TNX17" s="48"/>
      <c r="TNY17" s="48"/>
      <c r="TNZ17" s="48"/>
      <c r="TOA17" s="48"/>
      <c r="TOB17" s="48"/>
      <c r="TOC17" s="48"/>
      <c r="TOD17" s="48"/>
      <c r="TOE17" s="48"/>
      <c r="TOF17" s="48"/>
      <c r="TOG17" s="48"/>
      <c r="TOH17" s="48"/>
      <c r="TOI17" s="48"/>
      <c r="TOJ17" s="48"/>
      <c r="TOK17" s="48"/>
      <c r="TOL17" s="48"/>
      <c r="TOM17" s="48"/>
      <c r="TON17" s="48"/>
      <c r="TOO17" s="48"/>
      <c r="TOP17" s="48"/>
      <c r="TOQ17" s="48"/>
      <c r="TOR17" s="48"/>
      <c r="TOS17" s="48"/>
      <c r="TOT17" s="48"/>
      <c r="TOU17" s="48"/>
      <c r="TOV17" s="48"/>
      <c r="TOW17" s="48"/>
      <c r="TOX17" s="48"/>
      <c r="TOY17" s="48"/>
      <c r="TOZ17" s="48"/>
      <c r="TPA17" s="48"/>
      <c r="TPB17" s="48"/>
      <c r="TPC17" s="48"/>
      <c r="TPD17" s="48"/>
      <c r="TPE17" s="48"/>
      <c r="TPF17" s="48"/>
      <c r="TPG17" s="48"/>
      <c r="TPH17" s="48"/>
      <c r="TPI17" s="48"/>
      <c r="TPJ17" s="48"/>
      <c r="TPK17" s="48"/>
      <c r="TPL17" s="48"/>
      <c r="TPM17" s="48"/>
      <c r="TPN17" s="48"/>
      <c r="TPO17" s="48"/>
      <c r="TPP17" s="48"/>
      <c r="TPQ17" s="48"/>
      <c r="TPR17" s="48"/>
      <c r="TPS17" s="48"/>
      <c r="TPT17" s="48"/>
      <c r="TPU17" s="48"/>
      <c r="TPV17" s="48"/>
      <c r="TPW17" s="48"/>
      <c r="TPX17" s="48"/>
      <c r="TPY17" s="48"/>
      <c r="TPZ17" s="48"/>
      <c r="TQA17" s="48"/>
      <c r="TQB17" s="48"/>
      <c r="TQC17" s="48"/>
      <c r="TQD17" s="48"/>
      <c r="TQE17" s="48"/>
      <c r="TQF17" s="48"/>
      <c r="TQG17" s="48"/>
      <c r="TQH17" s="48"/>
      <c r="TQI17" s="48"/>
      <c r="TQJ17" s="48"/>
      <c r="TQK17" s="48"/>
      <c r="TQL17" s="48"/>
      <c r="TQM17" s="48"/>
      <c r="TQN17" s="48"/>
      <c r="TQO17" s="48"/>
      <c r="TQP17" s="48"/>
      <c r="TQQ17" s="48"/>
      <c r="TQR17" s="48"/>
      <c r="TQS17" s="48"/>
      <c r="TQT17" s="48"/>
      <c r="TQU17" s="48"/>
      <c r="TQV17" s="48"/>
      <c r="TQW17" s="48"/>
      <c r="TQX17" s="48"/>
      <c r="TQY17" s="48"/>
      <c r="TQZ17" s="48"/>
      <c r="TRA17" s="48"/>
      <c r="TRB17" s="48"/>
      <c r="TRC17" s="48"/>
      <c r="TRD17" s="48"/>
      <c r="TRE17" s="48"/>
      <c r="TRF17" s="48"/>
      <c r="TRG17" s="48"/>
      <c r="TRH17" s="48"/>
      <c r="TRI17" s="48"/>
      <c r="TRJ17" s="48"/>
      <c r="TRK17" s="48"/>
      <c r="TRL17" s="48"/>
      <c r="TRM17" s="48"/>
      <c r="TRN17" s="48"/>
      <c r="TRO17" s="48"/>
      <c r="TRP17" s="48"/>
      <c r="TRQ17" s="48"/>
      <c r="TRR17" s="48"/>
      <c r="TRS17" s="48"/>
      <c r="TRT17" s="48"/>
      <c r="TRU17" s="48"/>
      <c r="TRV17" s="48"/>
      <c r="TRW17" s="48"/>
      <c r="TRX17" s="48"/>
      <c r="TRY17" s="48"/>
      <c r="TRZ17" s="48"/>
      <c r="TSA17" s="48"/>
      <c r="TSB17" s="48"/>
      <c r="TSC17" s="48"/>
      <c r="TSD17" s="48"/>
      <c r="TSE17" s="48"/>
      <c r="TSF17" s="48"/>
      <c r="TSG17" s="48"/>
      <c r="TSH17" s="48"/>
      <c r="TSI17" s="48"/>
      <c r="TSJ17" s="48"/>
      <c r="TSK17" s="48"/>
      <c r="TSL17" s="48"/>
      <c r="TSM17" s="48"/>
      <c r="TSN17" s="48"/>
      <c r="TSO17" s="48"/>
      <c r="TSP17" s="48"/>
      <c r="TSQ17" s="48"/>
      <c r="TSR17" s="48"/>
      <c r="TSS17" s="48"/>
      <c r="TST17" s="48"/>
      <c r="TSU17" s="48"/>
      <c r="TSV17" s="48"/>
      <c r="TSW17" s="48"/>
      <c r="TSX17" s="48"/>
      <c r="TSY17" s="48"/>
      <c r="TSZ17" s="48"/>
      <c r="TTA17" s="48"/>
      <c r="TTB17" s="48"/>
      <c r="TTC17" s="48"/>
      <c r="TTD17" s="48"/>
      <c r="TTE17" s="48"/>
      <c r="TTF17" s="48"/>
      <c r="TTG17" s="48"/>
      <c r="TTH17" s="48"/>
      <c r="TTI17" s="48"/>
      <c r="TTJ17" s="48"/>
      <c r="TTK17" s="48"/>
      <c r="TTL17" s="48"/>
      <c r="TTM17" s="48"/>
      <c r="TTN17" s="48"/>
      <c r="TTO17" s="48"/>
      <c r="TTP17" s="48"/>
      <c r="TTQ17" s="48"/>
      <c r="TTR17" s="48"/>
      <c r="TTS17" s="48"/>
      <c r="TTT17" s="48"/>
      <c r="TTU17" s="48"/>
      <c r="TTV17" s="48"/>
      <c r="TTW17" s="48"/>
      <c r="TTX17" s="48"/>
      <c r="TTY17" s="48"/>
      <c r="TTZ17" s="48"/>
      <c r="TUA17" s="48"/>
      <c r="TUB17" s="48"/>
      <c r="TUC17" s="48"/>
      <c r="TUD17" s="48"/>
      <c r="TUE17" s="48"/>
      <c r="TUF17" s="48"/>
      <c r="TUG17" s="48"/>
      <c r="TUH17" s="48"/>
      <c r="TUI17" s="48"/>
      <c r="TUJ17" s="48"/>
      <c r="TUK17" s="48"/>
      <c r="TUL17" s="48"/>
      <c r="TUM17" s="48"/>
      <c r="TUN17" s="48"/>
      <c r="TUO17" s="48"/>
      <c r="TUP17" s="48"/>
      <c r="TUQ17" s="48"/>
      <c r="TUR17" s="48"/>
      <c r="TUS17" s="48"/>
      <c r="TUT17" s="48"/>
      <c r="TUU17" s="48"/>
      <c r="TUV17" s="48"/>
      <c r="TUW17" s="48"/>
      <c r="TUX17" s="48"/>
      <c r="TUY17" s="48"/>
      <c r="TUZ17" s="48"/>
      <c r="TVA17" s="48"/>
      <c r="TVB17" s="48"/>
      <c r="TVC17" s="48"/>
      <c r="TVD17" s="48"/>
      <c r="TVE17" s="48"/>
      <c r="TVF17" s="48"/>
      <c r="TVG17" s="48"/>
      <c r="TVH17" s="48"/>
      <c r="TVI17" s="48"/>
      <c r="TVJ17" s="48"/>
      <c r="TVK17" s="48"/>
      <c r="TVL17" s="48"/>
      <c r="TVM17" s="48"/>
      <c r="TVN17" s="48"/>
      <c r="TVO17" s="48"/>
      <c r="TVP17" s="48"/>
      <c r="TVQ17" s="48"/>
      <c r="TVR17" s="48"/>
      <c r="TVS17" s="48"/>
      <c r="TVT17" s="48"/>
      <c r="TVU17" s="48"/>
      <c r="TVV17" s="48"/>
      <c r="TVW17" s="48"/>
      <c r="TVX17" s="48"/>
      <c r="TVY17" s="48"/>
      <c r="TVZ17" s="48"/>
      <c r="TWA17" s="48"/>
      <c r="TWB17" s="48"/>
      <c r="TWC17" s="48"/>
      <c r="TWD17" s="48"/>
      <c r="TWE17" s="48"/>
      <c r="TWF17" s="48"/>
      <c r="TWG17" s="48"/>
      <c r="TWH17" s="48"/>
      <c r="TWI17" s="48"/>
      <c r="TWJ17" s="48"/>
      <c r="TWK17" s="48"/>
      <c r="TWL17" s="48"/>
      <c r="TWM17" s="48"/>
      <c r="TWN17" s="48"/>
      <c r="TWO17" s="48"/>
      <c r="TWP17" s="48"/>
      <c r="TWQ17" s="48"/>
      <c r="TWR17" s="48"/>
      <c r="TWS17" s="48"/>
      <c r="TWT17" s="48"/>
      <c r="TWU17" s="48"/>
      <c r="TWV17" s="48"/>
      <c r="TWW17" s="48"/>
      <c r="TWX17" s="48"/>
      <c r="TWY17" s="48"/>
      <c r="TWZ17" s="48"/>
      <c r="TXA17" s="48"/>
      <c r="TXB17" s="48"/>
      <c r="TXC17" s="48"/>
      <c r="TXD17" s="48"/>
      <c r="TXE17" s="48"/>
      <c r="TXF17" s="48"/>
      <c r="TXG17" s="48"/>
      <c r="TXH17" s="48"/>
      <c r="TXI17" s="48"/>
      <c r="TXJ17" s="48"/>
      <c r="TXK17" s="48"/>
      <c r="TXL17" s="48"/>
      <c r="TXM17" s="48"/>
      <c r="TXN17" s="48"/>
      <c r="TXO17" s="48"/>
      <c r="TXP17" s="48"/>
      <c r="TXQ17" s="48"/>
      <c r="TXR17" s="48"/>
      <c r="TXS17" s="48"/>
      <c r="TXT17" s="48"/>
      <c r="TXU17" s="48"/>
      <c r="TXV17" s="48"/>
      <c r="TXW17" s="48"/>
      <c r="TXX17" s="48"/>
      <c r="TXY17" s="48"/>
      <c r="TXZ17" s="48"/>
      <c r="TYA17" s="48"/>
      <c r="TYB17" s="48"/>
      <c r="TYC17" s="48"/>
      <c r="TYD17" s="48"/>
      <c r="TYE17" s="48"/>
      <c r="TYF17" s="48"/>
      <c r="TYG17" s="48"/>
      <c r="TYH17" s="48"/>
      <c r="TYI17" s="48"/>
      <c r="TYJ17" s="48"/>
      <c r="TYK17" s="48"/>
      <c r="TYL17" s="48"/>
      <c r="TYM17" s="48"/>
      <c r="TYN17" s="48"/>
      <c r="TYO17" s="48"/>
      <c r="TYP17" s="48"/>
      <c r="TYQ17" s="48"/>
      <c r="TYR17" s="48"/>
      <c r="TYS17" s="48"/>
      <c r="TYT17" s="48"/>
      <c r="TYU17" s="48"/>
      <c r="TYV17" s="48"/>
      <c r="TYW17" s="48"/>
      <c r="TYX17" s="48"/>
      <c r="TYY17" s="48"/>
      <c r="TYZ17" s="48"/>
      <c r="TZA17" s="48"/>
      <c r="TZB17" s="48"/>
      <c r="TZC17" s="48"/>
      <c r="TZD17" s="48"/>
      <c r="TZE17" s="48"/>
      <c r="TZF17" s="48"/>
      <c r="TZG17" s="48"/>
      <c r="TZH17" s="48"/>
      <c r="TZI17" s="48"/>
      <c r="TZJ17" s="48"/>
      <c r="TZK17" s="48"/>
      <c r="TZL17" s="48"/>
      <c r="TZM17" s="48"/>
      <c r="TZN17" s="48"/>
      <c r="TZO17" s="48"/>
      <c r="TZP17" s="48"/>
      <c r="TZQ17" s="48"/>
      <c r="TZR17" s="48"/>
      <c r="TZS17" s="48"/>
      <c r="TZT17" s="48"/>
      <c r="TZU17" s="48"/>
      <c r="TZV17" s="48"/>
      <c r="TZW17" s="48"/>
      <c r="TZX17" s="48"/>
      <c r="TZY17" s="48"/>
      <c r="TZZ17" s="48"/>
      <c r="UAA17" s="48"/>
      <c r="UAB17" s="48"/>
      <c r="UAC17" s="48"/>
      <c r="UAD17" s="48"/>
      <c r="UAE17" s="48"/>
      <c r="UAF17" s="48"/>
      <c r="UAG17" s="48"/>
      <c r="UAH17" s="48"/>
      <c r="UAI17" s="48"/>
      <c r="UAJ17" s="48"/>
      <c r="UAK17" s="48"/>
      <c r="UAL17" s="48"/>
      <c r="UAM17" s="48"/>
      <c r="UAN17" s="48"/>
      <c r="UAO17" s="48"/>
      <c r="UAP17" s="48"/>
      <c r="UAQ17" s="48"/>
      <c r="UAR17" s="48"/>
      <c r="UAS17" s="48"/>
      <c r="UAT17" s="48"/>
      <c r="UAU17" s="48"/>
      <c r="UAV17" s="48"/>
      <c r="UAW17" s="48"/>
      <c r="UAX17" s="48"/>
      <c r="UAY17" s="48"/>
      <c r="UAZ17" s="48"/>
      <c r="UBA17" s="48"/>
      <c r="UBB17" s="48"/>
      <c r="UBC17" s="48"/>
      <c r="UBD17" s="48"/>
      <c r="UBE17" s="48"/>
      <c r="UBF17" s="48"/>
      <c r="UBG17" s="48"/>
      <c r="UBH17" s="48"/>
      <c r="UBI17" s="48"/>
      <c r="UBJ17" s="48"/>
      <c r="UBK17" s="48"/>
      <c r="UBL17" s="48"/>
      <c r="UBM17" s="48"/>
      <c r="UBN17" s="48"/>
      <c r="UBO17" s="48"/>
      <c r="UBP17" s="48"/>
      <c r="UBQ17" s="48"/>
      <c r="UBR17" s="48"/>
      <c r="UBS17" s="48"/>
      <c r="UBT17" s="48"/>
      <c r="UBU17" s="48"/>
      <c r="UBV17" s="48"/>
      <c r="UBW17" s="48"/>
      <c r="UBX17" s="48"/>
      <c r="UBY17" s="48"/>
      <c r="UBZ17" s="48"/>
      <c r="UCA17" s="48"/>
      <c r="UCB17" s="48"/>
      <c r="UCC17" s="48"/>
      <c r="UCD17" s="48"/>
      <c r="UCE17" s="48"/>
      <c r="UCF17" s="48"/>
      <c r="UCG17" s="48"/>
      <c r="UCH17" s="48"/>
      <c r="UCI17" s="48"/>
      <c r="UCJ17" s="48"/>
      <c r="UCK17" s="48"/>
      <c r="UCL17" s="48"/>
      <c r="UCM17" s="48"/>
      <c r="UCN17" s="48"/>
      <c r="UCO17" s="48"/>
      <c r="UCP17" s="48"/>
      <c r="UCQ17" s="48"/>
      <c r="UCR17" s="48"/>
      <c r="UCS17" s="48"/>
      <c r="UCT17" s="48"/>
      <c r="UCU17" s="48"/>
      <c r="UCV17" s="48"/>
      <c r="UCW17" s="48"/>
      <c r="UCX17" s="48"/>
      <c r="UCY17" s="48"/>
      <c r="UCZ17" s="48"/>
      <c r="UDA17" s="48"/>
      <c r="UDB17" s="48"/>
      <c r="UDC17" s="48"/>
      <c r="UDD17" s="48"/>
      <c r="UDE17" s="48"/>
      <c r="UDF17" s="48"/>
      <c r="UDG17" s="48"/>
      <c r="UDH17" s="48"/>
      <c r="UDI17" s="48"/>
      <c r="UDJ17" s="48"/>
      <c r="UDK17" s="48"/>
      <c r="UDL17" s="48"/>
      <c r="UDM17" s="48"/>
      <c r="UDN17" s="48"/>
      <c r="UDO17" s="48"/>
      <c r="UDP17" s="48"/>
      <c r="UDQ17" s="48"/>
      <c r="UDR17" s="48"/>
      <c r="UDS17" s="48"/>
      <c r="UDT17" s="48"/>
      <c r="UDU17" s="48"/>
      <c r="UDV17" s="48"/>
      <c r="UDW17" s="48"/>
      <c r="UDX17" s="48"/>
      <c r="UDY17" s="48"/>
      <c r="UDZ17" s="48"/>
      <c r="UEA17" s="48"/>
      <c r="UEB17" s="48"/>
      <c r="UEC17" s="48"/>
      <c r="UED17" s="48"/>
      <c r="UEE17" s="48"/>
      <c r="UEF17" s="48"/>
      <c r="UEG17" s="48"/>
      <c r="UEH17" s="48"/>
      <c r="UEI17" s="48"/>
      <c r="UEJ17" s="48"/>
      <c r="UEK17" s="48"/>
      <c r="UEL17" s="48"/>
      <c r="UEM17" s="48"/>
      <c r="UEN17" s="48"/>
      <c r="UEO17" s="48"/>
      <c r="UEP17" s="48"/>
      <c r="UEQ17" s="48"/>
      <c r="UER17" s="48"/>
      <c r="UES17" s="48"/>
      <c r="UET17" s="48"/>
      <c r="UEU17" s="48"/>
      <c r="UEV17" s="48"/>
      <c r="UEW17" s="48"/>
      <c r="UEX17" s="48"/>
      <c r="UEY17" s="48"/>
      <c r="UEZ17" s="48"/>
      <c r="UFA17" s="48"/>
      <c r="UFB17" s="48"/>
      <c r="UFC17" s="48"/>
      <c r="UFD17" s="48"/>
      <c r="UFE17" s="48"/>
      <c r="UFF17" s="48"/>
      <c r="UFG17" s="48"/>
      <c r="UFH17" s="48"/>
      <c r="UFI17" s="48"/>
      <c r="UFJ17" s="48"/>
      <c r="UFK17" s="48"/>
      <c r="UFL17" s="48"/>
      <c r="UFM17" s="48"/>
      <c r="UFN17" s="48"/>
      <c r="UFO17" s="48"/>
      <c r="UFP17" s="48"/>
      <c r="UFQ17" s="48"/>
      <c r="UFR17" s="48"/>
      <c r="UFS17" s="48"/>
      <c r="UFT17" s="48"/>
      <c r="UFU17" s="48"/>
      <c r="UFV17" s="48"/>
      <c r="UFW17" s="48"/>
      <c r="UFX17" s="48"/>
      <c r="UFY17" s="48"/>
      <c r="UFZ17" s="48"/>
      <c r="UGA17" s="48"/>
      <c r="UGB17" s="48"/>
      <c r="UGC17" s="48"/>
      <c r="UGD17" s="48"/>
      <c r="UGE17" s="48"/>
      <c r="UGF17" s="48"/>
      <c r="UGG17" s="48"/>
      <c r="UGH17" s="48"/>
      <c r="UGI17" s="48"/>
      <c r="UGJ17" s="48"/>
      <c r="UGK17" s="48"/>
      <c r="UGL17" s="48"/>
      <c r="UGM17" s="48"/>
      <c r="UGN17" s="48"/>
      <c r="UGO17" s="48"/>
      <c r="UGP17" s="48"/>
      <c r="UGQ17" s="48"/>
      <c r="UGR17" s="48"/>
      <c r="UGS17" s="48"/>
      <c r="UGT17" s="48"/>
      <c r="UGU17" s="48"/>
      <c r="UGV17" s="48"/>
      <c r="UGW17" s="48"/>
      <c r="UGX17" s="48"/>
      <c r="UGY17" s="48"/>
      <c r="UGZ17" s="48"/>
      <c r="UHA17" s="48"/>
      <c r="UHB17" s="48"/>
      <c r="UHC17" s="48"/>
      <c r="UHD17" s="48"/>
      <c r="UHE17" s="48"/>
      <c r="UHF17" s="48"/>
      <c r="UHG17" s="48"/>
      <c r="UHH17" s="48"/>
      <c r="UHI17" s="48"/>
      <c r="UHJ17" s="48"/>
      <c r="UHK17" s="48"/>
      <c r="UHL17" s="48"/>
      <c r="UHM17" s="48"/>
      <c r="UHN17" s="48"/>
      <c r="UHO17" s="48"/>
      <c r="UHP17" s="48"/>
      <c r="UHQ17" s="48"/>
      <c r="UHR17" s="48"/>
      <c r="UHS17" s="48"/>
      <c r="UHT17" s="48"/>
      <c r="UHU17" s="48"/>
      <c r="UHV17" s="48"/>
      <c r="UHW17" s="48"/>
      <c r="UHX17" s="48"/>
      <c r="UHY17" s="48"/>
      <c r="UHZ17" s="48"/>
      <c r="UIA17" s="48"/>
      <c r="UIB17" s="48"/>
      <c r="UIC17" s="48"/>
      <c r="UID17" s="48"/>
      <c r="UIE17" s="48"/>
      <c r="UIF17" s="48"/>
      <c r="UIG17" s="48"/>
      <c r="UIH17" s="48"/>
      <c r="UII17" s="48"/>
      <c r="UIJ17" s="48"/>
      <c r="UIK17" s="48"/>
      <c r="UIL17" s="48"/>
      <c r="UIM17" s="48"/>
      <c r="UIN17" s="48"/>
      <c r="UIO17" s="48"/>
      <c r="UIP17" s="48"/>
      <c r="UIQ17" s="48"/>
      <c r="UIR17" s="48"/>
      <c r="UIS17" s="48"/>
      <c r="UIT17" s="48"/>
      <c r="UIU17" s="48"/>
      <c r="UIV17" s="48"/>
      <c r="UIW17" s="48"/>
      <c r="UIX17" s="48"/>
      <c r="UIY17" s="48"/>
      <c r="UIZ17" s="48"/>
      <c r="UJA17" s="48"/>
      <c r="UJB17" s="48"/>
      <c r="UJC17" s="48"/>
      <c r="UJD17" s="48"/>
      <c r="UJE17" s="48"/>
      <c r="UJF17" s="48"/>
      <c r="UJG17" s="48"/>
      <c r="UJH17" s="48"/>
      <c r="UJI17" s="48"/>
      <c r="UJJ17" s="48"/>
      <c r="UJK17" s="48"/>
      <c r="UJL17" s="48"/>
      <c r="UJM17" s="48"/>
      <c r="UJN17" s="48"/>
      <c r="UJO17" s="48"/>
      <c r="UJP17" s="48"/>
      <c r="UJQ17" s="48"/>
      <c r="UJR17" s="48"/>
      <c r="UJS17" s="48"/>
      <c r="UJT17" s="48"/>
      <c r="UJU17" s="48"/>
      <c r="UJV17" s="48"/>
      <c r="UJW17" s="48"/>
      <c r="UJX17" s="48"/>
      <c r="UJY17" s="48"/>
      <c r="UJZ17" s="48"/>
      <c r="UKA17" s="48"/>
      <c r="UKB17" s="48"/>
      <c r="UKC17" s="48"/>
      <c r="UKD17" s="48"/>
      <c r="UKE17" s="48"/>
      <c r="UKF17" s="48"/>
      <c r="UKG17" s="48"/>
      <c r="UKH17" s="48"/>
      <c r="UKI17" s="48"/>
      <c r="UKJ17" s="48"/>
      <c r="UKK17" s="48"/>
      <c r="UKL17" s="48"/>
      <c r="UKM17" s="48"/>
      <c r="UKN17" s="48"/>
      <c r="UKO17" s="48"/>
      <c r="UKP17" s="48"/>
      <c r="UKQ17" s="48"/>
      <c r="UKR17" s="48"/>
      <c r="UKS17" s="48"/>
      <c r="UKT17" s="48"/>
      <c r="UKU17" s="48"/>
      <c r="UKV17" s="48"/>
      <c r="UKW17" s="48"/>
      <c r="UKX17" s="48"/>
      <c r="UKY17" s="48"/>
      <c r="UKZ17" s="48"/>
      <c r="ULA17" s="48"/>
      <c r="ULB17" s="48"/>
      <c r="ULC17" s="48"/>
      <c r="ULD17" s="48"/>
      <c r="ULE17" s="48"/>
      <c r="ULF17" s="48"/>
      <c r="ULG17" s="48"/>
      <c r="ULH17" s="48"/>
      <c r="ULI17" s="48"/>
      <c r="ULJ17" s="48"/>
      <c r="ULK17" s="48"/>
      <c r="ULL17" s="48"/>
      <c r="ULM17" s="48"/>
      <c r="ULN17" s="48"/>
      <c r="ULO17" s="48"/>
      <c r="ULP17" s="48"/>
      <c r="ULQ17" s="48"/>
      <c r="ULR17" s="48"/>
      <c r="ULS17" s="48"/>
      <c r="ULT17" s="48"/>
      <c r="ULU17" s="48"/>
      <c r="ULV17" s="48"/>
      <c r="ULW17" s="48"/>
      <c r="ULX17" s="48"/>
      <c r="ULY17" s="48"/>
      <c r="ULZ17" s="48"/>
      <c r="UMA17" s="48"/>
      <c r="UMB17" s="48"/>
      <c r="UMC17" s="48"/>
      <c r="UMD17" s="48"/>
      <c r="UME17" s="48"/>
      <c r="UMF17" s="48"/>
      <c r="UMG17" s="48"/>
      <c r="UMH17" s="48"/>
      <c r="UMI17" s="48"/>
      <c r="UMJ17" s="48"/>
      <c r="UMK17" s="48"/>
      <c r="UML17" s="48"/>
      <c r="UMM17" s="48"/>
      <c r="UMN17" s="48"/>
      <c r="UMO17" s="48"/>
      <c r="UMP17" s="48"/>
      <c r="UMQ17" s="48"/>
      <c r="UMR17" s="48"/>
      <c r="UMS17" s="48"/>
      <c r="UMT17" s="48"/>
      <c r="UMU17" s="48"/>
      <c r="UMV17" s="48"/>
      <c r="UMW17" s="48"/>
      <c r="UMX17" s="48"/>
      <c r="UMY17" s="48"/>
      <c r="UMZ17" s="48"/>
      <c r="UNA17" s="48"/>
      <c r="UNB17" s="48"/>
      <c r="UNC17" s="48"/>
      <c r="UND17" s="48"/>
      <c r="UNE17" s="48"/>
      <c r="UNF17" s="48"/>
      <c r="UNG17" s="48"/>
      <c r="UNH17" s="48"/>
      <c r="UNI17" s="48"/>
      <c r="UNJ17" s="48"/>
      <c r="UNK17" s="48"/>
      <c r="UNL17" s="48"/>
      <c r="UNM17" s="48"/>
      <c r="UNN17" s="48"/>
      <c r="UNO17" s="48"/>
      <c r="UNP17" s="48"/>
      <c r="UNQ17" s="48"/>
      <c r="UNR17" s="48"/>
      <c r="UNS17" s="48"/>
      <c r="UNT17" s="48"/>
      <c r="UNU17" s="48"/>
      <c r="UNV17" s="48"/>
      <c r="UNW17" s="48"/>
      <c r="UNX17" s="48"/>
      <c r="UNY17" s="48"/>
      <c r="UNZ17" s="48"/>
      <c r="UOA17" s="48"/>
      <c r="UOB17" s="48"/>
      <c r="UOC17" s="48"/>
      <c r="UOD17" s="48"/>
      <c r="UOE17" s="48"/>
      <c r="UOF17" s="48"/>
      <c r="UOG17" s="48"/>
      <c r="UOH17" s="48"/>
      <c r="UOI17" s="48"/>
      <c r="UOJ17" s="48"/>
      <c r="UOK17" s="48"/>
      <c r="UOL17" s="48"/>
      <c r="UOM17" s="48"/>
      <c r="UON17" s="48"/>
      <c r="UOO17" s="48"/>
      <c r="UOP17" s="48"/>
      <c r="UOQ17" s="48"/>
      <c r="UOR17" s="48"/>
      <c r="UOS17" s="48"/>
      <c r="UOT17" s="48"/>
      <c r="UOU17" s="48"/>
      <c r="UOV17" s="48"/>
      <c r="UOW17" s="48"/>
      <c r="UOX17" s="48"/>
      <c r="UOY17" s="48"/>
      <c r="UOZ17" s="48"/>
      <c r="UPA17" s="48"/>
      <c r="UPB17" s="48"/>
      <c r="UPC17" s="48"/>
      <c r="UPD17" s="48"/>
      <c r="UPE17" s="48"/>
      <c r="UPF17" s="48"/>
      <c r="UPG17" s="48"/>
      <c r="UPH17" s="48"/>
      <c r="UPI17" s="48"/>
      <c r="UPJ17" s="48"/>
      <c r="UPK17" s="48"/>
      <c r="UPL17" s="48"/>
      <c r="UPM17" s="48"/>
      <c r="UPN17" s="48"/>
      <c r="UPO17" s="48"/>
      <c r="UPP17" s="48"/>
      <c r="UPQ17" s="48"/>
      <c r="UPR17" s="48"/>
      <c r="UPS17" s="48"/>
      <c r="UPT17" s="48"/>
      <c r="UPU17" s="48"/>
      <c r="UPV17" s="48"/>
      <c r="UPW17" s="48"/>
      <c r="UPX17" s="48"/>
      <c r="UPY17" s="48"/>
      <c r="UPZ17" s="48"/>
      <c r="UQA17" s="48"/>
      <c r="UQB17" s="48"/>
      <c r="UQC17" s="48"/>
      <c r="UQD17" s="48"/>
      <c r="UQE17" s="48"/>
      <c r="UQF17" s="48"/>
      <c r="UQG17" s="48"/>
      <c r="UQH17" s="48"/>
      <c r="UQI17" s="48"/>
      <c r="UQJ17" s="48"/>
      <c r="UQK17" s="48"/>
      <c r="UQL17" s="48"/>
      <c r="UQM17" s="48"/>
      <c r="UQN17" s="48"/>
      <c r="UQO17" s="48"/>
      <c r="UQP17" s="48"/>
      <c r="UQQ17" s="48"/>
      <c r="UQR17" s="48"/>
      <c r="UQS17" s="48"/>
      <c r="UQT17" s="48"/>
      <c r="UQU17" s="48"/>
      <c r="UQV17" s="48"/>
      <c r="UQW17" s="48"/>
      <c r="UQX17" s="48"/>
      <c r="UQY17" s="48"/>
      <c r="UQZ17" s="48"/>
      <c r="URA17" s="48"/>
      <c r="URB17" s="48"/>
      <c r="URC17" s="48"/>
      <c r="URD17" s="48"/>
      <c r="URE17" s="48"/>
      <c r="URF17" s="48"/>
      <c r="URG17" s="48"/>
      <c r="URH17" s="48"/>
      <c r="URI17" s="48"/>
      <c r="URJ17" s="48"/>
      <c r="URK17" s="48"/>
      <c r="URL17" s="48"/>
      <c r="URM17" s="48"/>
      <c r="URN17" s="48"/>
      <c r="URO17" s="48"/>
      <c r="URP17" s="48"/>
      <c r="URQ17" s="48"/>
      <c r="URR17" s="48"/>
      <c r="URS17" s="48"/>
      <c r="URT17" s="48"/>
      <c r="URU17" s="48"/>
      <c r="URV17" s="48"/>
      <c r="URW17" s="48"/>
      <c r="URX17" s="48"/>
      <c r="URY17" s="48"/>
      <c r="URZ17" s="48"/>
      <c r="USA17" s="48"/>
      <c r="USB17" s="48"/>
      <c r="USC17" s="48"/>
      <c r="USD17" s="48"/>
      <c r="USE17" s="48"/>
      <c r="USF17" s="48"/>
      <c r="USG17" s="48"/>
      <c r="USH17" s="48"/>
      <c r="USI17" s="48"/>
      <c r="USJ17" s="48"/>
      <c r="USK17" s="48"/>
      <c r="USL17" s="48"/>
      <c r="USM17" s="48"/>
      <c r="USN17" s="48"/>
      <c r="USO17" s="48"/>
      <c r="USP17" s="48"/>
      <c r="USQ17" s="48"/>
      <c r="USR17" s="48"/>
      <c r="USS17" s="48"/>
      <c r="UST17" s="48"/>
      <c r="USU17" s="48"/>
      <c r="USV17" s="48"/>
      <c r="USW17" s="48"/>
      <c r="USX17" s="48"/>
      <c r="USY17" s="48"/>
      <c r="USZ17" s="48"/>
      <c r="UTA17" s="48"/>
      <c r="UTB17" s="48"/>
      <c r="UTC17" s="48"/>
      <c r="UTD17" s="48"/>
      <c r="UTE17" s="48"/>
      <c r="UTF17" s="48"/>
      <c r="UTG17" s="48"/>
      <c r="UTH17" s="48"/>
      <c r="UTI17" s="48"/>
      <c r="UTJ17" s="48"/>
      <c r="UTK17" s="48"/>
      <c r="UTL17" s="48"/>
      <c r="UTM17" s="48"/>
      <c r="UTN17" s="48"/>
      <c r="UTO17" s="48"/>
      <c r="UTP17" s="48"/>
      <c r="UTQ17" s="48"/>
      <c r="UTR17" s="48"/>
      <c r="UTS17" s="48"/>
      <c r="UTT17" s="48"/>
      <c r="UTU17" s="48"/>
      <c r="UTV17" s="48"/>
      <c r="UTW17" s="48"/>
      <c r="UTX17" s="48"/>
      <c r="UTY17" s="48"/>
      <c r="UTZ17" s="48"/>
      <c r="UUA17" s="48"/>
      <c r="UUB17" s="48"/>
      <c r="UUC17" s="48"/>
      <c r="UUD17" s="48"/>
      <c r="UUE17" s="48"/>
      <c r="UUF17" s="48"/>
      <c r="UUG17" s="48"/>
      <c r="UUH17" s="48"/>
      <c r="UUI17" s="48"/>
      <c r="UUJ17" s="48"/>
      <c r="UUK17" s="48"/>
      <c r="UUL17" s="48"/>
      <c r="UUM17" s="48"/>
      <c r="UUN17" s="48"/>
      <c r="UUO17" s="48"/>
      <c r="UUP17" s="48"/>
      <c r="UUQ17" s="48"/>
      <c r="UUR17" s="48"/>
      <c r="UUS17" s="48"/>
      <c r="UUT17" s="48"/>
      <c r="UUU17" s="48"/>
      <c r="UUV17" s="48"/>
      <c r="UUW17" s="48"/>
      <c r="UUX17" s="48"/>
      <c r="UUY17" s="48"/>
      <c r="UUZ17" s="48"/>
      <c r="UVA17" s="48"/>
      <c r="UVB17" s="48"/>
      <c r="UVC17" s="48"/>
      <c r="UVD17" s="48"/>
      <c r="UVE17" s="48"/>
      <c r="UVF17" s="48"/>
      <c r="UVG17" s="48"/>
      <c r="UVH17" s="48"/>
      <c r="UVI17" s="48"/>
      <c r="UVJ17" s="48"/>
      <c r="UVK17" s="48"/>
      <c r="UVL17" s="48"/>
      <c r="UVM17" s="48"/>
      <c r="UVN17" s="48"/>
      <c r="UVO17" s="48"/>
      <c r="UVP17" s="48"/>
      <c r="UVQ17" s="48"/>
      <c r="UVR17" s="48"/>
      <c r="UVS17" s="48"/>
      <c r="UVT17" s="48"/>
      <c r="UVU17" s="48"/>
      <c r="UVV17" s="48"/>
      <c r="UVW17" s="48"/>
      <c r="UVX17" s="48"/>
      <c r="UVY17" s="48"/>
      <c r="UVZ17" s="48"/>
      <c r="UWA17" s="48"/>
      <c r="UWB17" s="48"/>
      <c r="UWC17" s="48"/>
      <c r="UWD17" s="48"/>
      <c r="UWE17" s="48"/>
      <c r="UWF17" s="48"/>
      <c r="UWG17" s="48"/>
      <c r="UWH17" s="48"/>
      <c r="UWI17" s="48"/>
      <c r="UWJ17" s="48"/>
      <c r="UWK17" s="48"/>
      <c r="UWL17" s="48"/>
      <c r="UWM17" s="48"/>
      <c r="UWN17" s="48"/>
      <c r="UWO17" s="48"/>
      <c r="UWP17" s="48"/>
      <c r="UWQ17" s="48"/>
      <c r="UWR17" s="48"/>
      <c r="UWS17" s="48"/>
      <c r="UWT17" s="48"/>
      <c r="UWU17" s="48"/>
      <c r="UWV17" s="48"/>
      <c r="UWW17" s="48"/>
      <c r="UWX17" s="48"/>
      <c r="UWY17" s="48"/>
      <c r="UWZ17" s="48"/>
      <c r="UXA17" s="48"/>
      <c r="UXB17" s="48"/>
      <c r="UXC17" s="48"/>
      <c r="UXD17" s="48"/>
      <c r="UXE17" s="48"/>
      <c r="UXF17" s="48"/>
      <c r="UXG17" s="48"/>
      <c r="UXH17" s="48"/>
      <c r="UXI17" s="48"/>
      <c r="UXJ17" s="48"/>
      <c r="UXK17" s="48"/>
      <c r="UXL17" s="48"/>
      <c r="UXM17" s="48"/>
      <c r="UXN17" s="48"/>
      <c r="UXO17" s="48"/>
      <c r="UXP17" s="48"/>
      <c r="UXQ17" s="48"/>
      <c r="UXR17" s="48"/>
      <c r="UXS17" s="48"/>
      <c r="UXT17" s="48"/>
      <c r="UXU17" s="48"/>
      <c r="UXV17" s="48"/>
      <c r="UXW17" s="48"/>
      <c r="UXX17" s="48"/>
      <c r="UXY17" s="48"/>
      <c r="UXZ17" s="48"/>
      <c r="UYA17" s="48"/>
      <c r="UYB17" s="48"/>
      <c r="UYC17" s="48"/>
      <c r="UYD17" s="48"/>
      <c r="UYE17" s="48"/>
      <c r="UYF17" s="48"/>
      <c r="UYG17" s="48"/>
      <c r="UYH17" s="48"/>
      <c r="UYI17" s="48"/>
      <c r="UYJ17" s="48"/>
      <c r="UYK17" s="48"/>
      <c r="UYL17" s="48"/>
      <c r="UYM17" s="48"/>
      <c r="UYN17" s="48"/>
      <c r="UYO17" s="48"/>
      <c r="UYP17" s="48"/>
      <c r="UYQ17" s="48"/>
      <c r="UYR17" s="48"/>
      <c r="UYS17" s="48"/>
      <c r="UYT17" s="48"/>
      <c r="UYU17" s="48"/>
      <c r="UYV17" s="48"/>
      <c r="UYW17" s="48"/>
      <c r="UYX17" s="48"/>
      <c r="UYY17" s="48"/>
      <c r="UYZ17" s="48"/>
      <c r="UZA17" s="48"/>
      <c r="UZB17" s="48"/>
      <c r="UZC17" s="48"/>
      <c r="UZD17" s="48"/>
      <c r="UZE17" s="48"/>
      <c r="UZF17" s="48"/>
      <c r="UZG17" s="48"/>
      <c r="UZH17" s="48"/>
      <c r="UZI17" s="48"/>
      <c r="UZJ17" s="48"/>
      <c r="UZK17" s="48"/>
      <c r="UZL17" s="48"/>
      <c r="UZM17" s="48"/>
      <c r="UZN17" s="48"/>
      <c r="UZO17" s="48"/>
      <c r="UZP17" s="48"/>
      <c r="UZQ17" s="48"/>
      <c r="UZR17" s="48"/>
      <c r="UZS17" s="48"/>
      <c r="UZT17" s="48"/>
      <c r="UZU17" s="48"/>
      <c r="UZV17" s="48"/>
      <c r="UZW17" s="48"/>
      <c r="UZX17" s="48"/>
      <c r="UZY17" s="48"/>
      <c r="UZZ17" s="48"/>
      <c r="VAA17" s="48"/>
      <c r="VAB17" s="48"/>
      <c r="VAC17" s="48"/>
      <c r="VAD17" s="48"/>
      <c r="VAE17" s="48"/>
      <c r="VAF17" s="48"/>
      <c r="VAG17" s="48"/>
      <c r="VAH17" s="48"/>
      <c r="VAI17" s="48"/>
      <c r="VAJ17" s="48"/>
      <c r="VAK17" s="48"/>
      <c r="VAL17" s="48"/>
      <c r="VAM17" s="48"/>
      <c r="VAN17" s="48"/>
      <c r="VAO17" s="48"/>
      <c r="VAP17" s="48"/>
      <c r="VAQ17" s="48"/>
      <c r="VAR17" s="48"/>
      <c r="VAS17" s="48"/>
      <c r="VAT17" s="48"/>
      <c r="VAU17" s="48"/>
      <c r="VAV17" s="48"/>
      <c r="VAW17" s="48"/>
      <c r="VAX17" s="48"/>
      <c r="VAY17" s="48"/>
      <c r="VAZ17" s="48"/>
      <c r="VBA17" s="48"/>
      <c r="VBB17" s="48"/>
      <c r="VBC17" s="48"/>
      <c r="VBD17" s="48"/>
      <c r="VBE17" s="48"/>
      <c r="VBF17" s="48"/>
      <c r="VBG17" s="48"/>
      <c r="VBH17" s="48"/>
      <c r="VBI17" s="48"/>
      <c r="VBJ17" s="48"/>
      <c r="VBK17" s="48"/>
      <c r="VBL17" s="48"/>
      <c r="VBM17" s="48"/>
      <c r="VBN17" s="48"/>
      <c r="VBO17" s="48"/>
      <c r="VBP17" s="48"/>
      <c r="VBQ17" s="48"/>
      <c r="VBR17" s="48"/>
      <c r="VBS17" s="48"/>
      <c r="VBT17" s="48"/>
      <c r="VBU17" s="48"/>
      <c r="VBV17" s="48"/>
      <c r="VBW17" s="48"/>
      <c r="VBX17" s="48"/>
      <c r="VBY17" s="48"/>
      <c r="VBZ17" s="48"/>
      <c r="VCA17" s="48"/>
      <c r="VCB17" s="48"/>
      <c r="VCC17" s="48"/>
      <c r="VCD17" s="48"/>
      <c r="VCE17" s="48"/>
      <c r="VCF17" s="48"/>
      <c r="VCG17" s="48"/>
      <c r="VCH17" s="48"/>
      <c r="VCI17" s="48"/>
      <c r="VCJ17" s="48"/>
      <c r="VCK17" s="48"/>
      <c r="VCL17" s="48"/>
      <c r="VCM17" s="48"/>
      <c r="VCN17" s="48"/>
      <c r="VCO17" s="48"/>
      <c r="VCP17" s="48"/>
      <c r="VCQ17" s="48"/>
      <c r="VCR17" s="48"/>
      <c r="VCS17" s="48"/>
      <c r="VCT17" s="48"/>
      <c r="VCU17" s="48"/>
      <c r="VCV17" s="48"/>
      <c r="VCW17" s="48"/>
      <c r="VCX17" s="48"/>
      <c r="VCY17" s="48"/>
      <c r="VCZ17" s="48"/>
      <c r="VDA17" s="48"/>
      <c r="VDB17" s="48"/>
      <c r="VDC17" s="48"/>
      <c r="VDD17" s="48"/>
      <c r="VDE17" s="48"/>
      <c r="VDF17" s="48"/>
      <c r="VDG17" s="48"/>
      <c r="VDH17" s="48"/>
      <c r="VDI17" s="48"/>
      <c r="VDJ17" s="48"/>
      <c r="VDK17" s="48"/>
      <c r="VDL17" s="48"/>
      <c r="VDM17" s="48"/>
      <c r="VDN17" s="48"/>
      <c r="VDO17" s="48"/>
      <c r="VDP17" s="48"/>
      <c r="VDQ17" s="48"/>
      <c r="VDR17" s="48"/>
      <c r="VDS17" s="48"/>
      <c r="VDT17" s="48"/>
      <c r="VDU17" s="48"/>
      <c r="VDV17" s="48"/>
      <c r="VDW17" s="48"/>
      <c r="VDX17" s="48"/>
      <c r="VDY17" s="48"/>
      <c r="VDZ17" s="48"/>
      <c r="VEA17" s="48"/>
      <c r="VEB17" s="48"/>
      <c r="VEC17" s="48"/>
      <c r="VED17" s="48"/>
      <c r="VEE17" s="48"/>
      <c r="VEF17" s="48"/>
      <c r="VEG17" s="48"/>
      <c r="VEH17" s="48"/>
      <c r="VEI17" s="48"/>
      <c r="VEJ17" s="48"/>
      <c r="VEK17" s="48"/>
      <c r="VEL17" s="48"/>
      <c r="VEM17" s="48"/>
      <c r="VEN17" s="48"/>
      <c r="VEO17" s="48"/>
      <c r="VEP17" s="48"/>
      <c r="VEQ17" s="48"/>
      <c r="VER17" s="48"/>
      <c r="VES17" s="48"/>
      <c r="VET17" s="48"/>
      <c r="VEU17" s="48"/>
      <c r="VEV17" s="48"/>
      <c r="VEW17" s="48"/>
      <c r="VEX17" s="48"/>
      <c r="VEY17" s="48"/>
      <c r="VEZ17" s="48"/>
      <c r="VFA17" s="48"/>
      <c r="VFB17" s="48"/>
      <c r="VFC17" s="48"/>
      <c r="VFD17" s="48"/>
      <c r="VFE17" s="48"/>
      <c r="VFF17" s="48"/>
      <c r="VFG17" s="48"/>
      <c r="VFH17" s="48"/>
      <c r="VFI17" s="48"/>
      <c r="VFJ17" s="48"/>
      <c r="VFK17" s="48"/>
      <c r="VFL17" s="48"/>
      <c r="VFM17" s="48"/>
      <c r="VFN17" s="48"/>
      <c r="VFO17" s="48"/>
      <c r="VFP17" s="48"/>
      <c r="VFQ17" s="48"/>
      <c r="VFR17" s="48"/>
      <c r="VFS17" s="48"/>
      <c r="VFT17" s="48"/>
      <c r="VFU17" s="48"/>
      <c r="VFV17" s="48"/>
      <c r="VFW17" s="48"/>
      <c r="VFX17" s="48"/>
      <c r="VFY17" s="48"/>
      <c r="VFZ17" s="48"/>
      <c r="VGA17" s="48"/>
      <c r="VGB17" s="48"/>
      <c r="VGC17" s="48"/>
      <c r="VGD17" s="48"/>
      <c r="VGE17" s="48"/>
      <c r="VGF17" s="48"/>
      <c r="VGG17" s="48"/>
      <c r="VGH17" s="48"/>
      <c r="VGI17" s="48"/>
      <c r="VGJ17" s="48"/>
      <c r="VGK17" s="48"/>
      <c r="VGL17" s="48"/>
      <c r="VGM17" s="48"/>
      <c r="VGN17" s="48"/>
      <c r="VGO17" s="48"/>
      <c r="VGP17" s="48"/>
      <c r="VGQ17" s="48"/>
      <c r="VGR17" s="48"/>
      <c r="VGS17" s="48"/>
      <c r="VGT17" s="48"/>
      <c r="VGU17" s="48"/>
      <c r="VGV17" s="48"/>
      <c r="VGW17" s="48"/>
      <c r="VGX17" s="48"/>
      <c r="VGY17" s="48"/>
      <c r="VGZ17" s="48"/>
      <c r="VHA17" s="48"/>
      <c r="VHB17" s="48"/>
      <c r="VHC17" s="48"/>
      <c r="VHD17" s="48"/>
      <c r="VHE17" s="48"/>
      <c r="VHF17" s="48"/>
      <c r="VHG17" s="48"/>
      <c r="VHH17" s="48"/>
      <c r="VHI17" s="48"/>
      <c r="VHJ17" s="48"/>
      <c r="VHK17" s="48"/>
      <c r="VHL17" s="48"/>
      <c r="VHM17" s="48"/>
      <c r="VHN17" s="48"/>
      <c r="VHO17" s="48"/>
      <c r="VHP17" s="48"/>
      <c r="VHQ17" s="48"/>
      <c r="VHR17" s="48"/>
      <c r="VHS17" s="48"/>
      <c r="VHT17" s="48"/>
      <c r="VHU17" s="48"/>
      <c r="VHV17" s="48"/>
      <c r="VHW17" s="48"/>
      <c r="VHX17" s="48"/>
      <c r="VHY17" s="48"/>
      <c r="VHZ17" s="48"/>
      <c r="VIA17" s="48"/>
      <c r="VIB17" s="48"/>
      <c r="VIC17" s="48"/>
      <c r="VID17" s="48"/>
      <c r="VIE17" s="48"/>
      <c r="VIF17" s="48"/>
      <c r="VIG17" s="48"/>
      <c r="VIH17" s="48"/>
      <c r="VII17" s="48"/>
      <c r="VIJ17" s="48"/>
      <c r="VIK17" s="48"/>
      <c r="VIL17" s="48"/>
      <c r="VIM17" s="48"/>
      <c r="VIN17" s="48"/>
      <c r="VIO17" s="48"/>
      <c r="VIP17" s="48"/>
      <c r="VIQ17" s="48"/>
      <c r="VIR17" s="48"/>
      <c r="VIS17" s="48"/>
      <c r="VIT17" s="48"/>
      <c r="VIU17" s="48"/>
      <c r="VIV17" s="48"/>
      <c r="VIW17" s="48"/>
      <c r="VIX17" s="48"/>
      <c r="VIY17" s="48"/>
      <c r="VIZ17" s="48"/>
      <c r="VJA17" s="48"/>
      <c r="VJB17" s="48"/>
      <c r="VJC17" s="48"/>
      <c r="VJD17" s="48"/>
      <c r="VJE17" s="48"/>
      <c r="VJF17" s="48"/>
      <c r="VJG17" s="48"/>
      <c r="VJH17" s="48"/>
      <c r="VJI17" s="48"/>
      <c r="VJJ17" s="48"/>
      <c r="VJK17" s="48"/>
      <c r="VJL17" s="48"/>
      <c r="VJM17" s="48"/>
      <c r="VJN17" s="48"/>
      <c r="VJO17" s="48"/>
      <c r="VJP17" s="48"/>
      <c r="VJQ17" s="48"/>
      <c r="VJR17" s="48"/>
      <c r="VJS17" s="48"/>
      <c r="VJT17" s="48"/>
      <c r="VJU17" s="48"/>
      <c r="VJV17" s="48"/>
      <c r="VJW17" s="48"/>
      <c r="VJX17" s="48"/>
      <c r="VJY17" s="48"/>
      <c r="VJZ17" s="48"/>
      <c r="VKA17" s="48"/>
      <c r="VKB17" s="48"/>
      <c r="VKC17" s="48"/>
      <c r="VKD17" s="48"/>
      <c r="VKE17" s="48"/>
      <c r="VKF17" s="48"/>
      <c r="VKG17" s="48"/>
      <c r="VKH17" s="48"/>
      <c r="VKI17" s="48"/>
      <c r="VKJ17" s="48"/>
      <c r="VKK17" s="48"/>
      <c r="VKL17" s="48"/>
      <c r="VKM17" s="48"/>
      <c r="VKN17" s="48"/>
      <c r="VKO17" s="48"/>
      <c r="VKP17" s="48"/>
      <c r="VKQ17" s="48"/>
      <c r="VKR17" s="48"/>
      <c r="VKS17" s="48"/>
      <c r="VKT17" s="48"/>
      <c r="VKU17" s="48"/>
      <c r="VKV17" s="48"/>
      <c r="VKW17" s="48"/>
      <c r="VKX17" s="48"/>
      <c r="VKY17" s="48"/>
      <c r="VKZ17" s="48"/>
      <c r="VLA17" s="48"/>
      <c r="VLB17" s="48"/>
      <c r="VLC17" s="48"/>
      <c r="VLD17" s="48"/>
      <c r="VLE17" s="48"/>
      <c r="VLF17" s="48"/>
      <c r="VLG17" s="48"/>
      <c r="VLH17" s="48"/>
      <c r="VLI17" s="48"/>
      <c r="VLJ17" s="48"/>
      <c r="VLK17" s="48"/>
      <c r="VLL17" s="48"/>
      <c r="VLM17" s="48"/>
      <c r="VLN17" s="48"/>
      <c r="VLO17" s="48"/>
      <c r="VLP17" s="48"/>
      <c r="VLQ17" s="48"/>
      <c r="VLR17" s="48"/>
      <c r="VLS17" s="48"/>
      <c r="VLT17" s="48"/>
      <c r="VLU17" s="48"/>
      <c r="VLV17" s="48"/>
      <c r="VLW17" s="48"/>
      <c r="VLX17" s="48"/>
      <c r="VLY17" s="48"/>
      <c r="VLZ17" s="48"/>
      <c r="VMA17" s="48"/>
      <c r="VMB17" s="48"/>
      <c r="VMC17" s="48"/>
      <c r="VMD17" s="48"/>
      <c r="VME17" s="48"/>
      <c r="VMF17" s="48"/>
      <c r="VMG17" s="48"/>
      <c r="VMH17" s="48"/>
      <c r="VMI17" s="48"/>
      <c r="VMJ17" s="48"/>
      <c r="VMK17" s="48"/>
      <c r="VML17" s="48"/>
      <c r="VMM17" s="48"/>
      <c r="VMN17" s="48"/>
      <c r="VMO17" s="48"/>
      <c r="VMP17" s="48"/>
      <c r="VMQ17" s="48"/>
      <c r="VMR17" s="48"/>
      <c r="VMS17" s="48"/>
      <c r="VMT17" s="48"/>
      <c r="VMU17" s="48"/>
      <c r="VMV17" s="48"/>
      <c r="VMW17" s="48"/>
      <c r="VMX17" s="48"/>
      <c r="VMY17" s="48"/>
      <c r="VMZ17" s="48"/>
      <c r="VNA17" s="48"/>
      <c r="VNB17" s="48"/>
      <c r="VNC17" s="48"/>
      <c r="VND17" s="48"/>
      <c r="VNE17" s="48"/>
      <c r="VNF17" s="48"/>
      <c r="VNG17" s="48"/>
      <c r="VNH17" s="48"/>
      <c r="VNI17" s="48"/>
      <c r="VNJ17" s="48"/>
      <c r="VNK17" s="48"/>
      <c r="VNL17" s="48"/>
      <c r="VNM17" s="48"/>
      <c r="VNN17" s="48"/>
      <c r="VNO17" s="48"/>
      <c r="VNP17" s="48"/>
      <c r="VNQ17" s="48"/>
      <c r="VNR17" s="48"/>
      <c r="VNS17" s="48"/>
      <c r="VNT17" s="48"/>
      <c r="VNU17" s="48"/>
      <c r="VNV17" s="48"/>
      <c r="VNW17" s="48"/>
      <c r="VNX17" s="48"/>
      <c r="VNY17" s="48"/>
      <c r="VNZ17" s="48"/>
      <c r="VOA17" s="48"/>
      <c r="VOB17" s="48"/>
      <c r="VOC17" s="48"/>
      <c r="VOD17" s="48"/>
      <c r="VOE17" s="48"/>
      <c r="VOF17" s="48"/>
      <c r="VOG17" s="48"/>
      <c r="VOH17" s="48"/>
      <c r="VOI17" s="48"/>
      <c r="VOJ17" s="48"/>
      <c r="VOK17" s="48"/>
      <c r="VOL17" s="48"/>
      <c r="VOM17" s="48"/>
      <c r="VON17" s="48"/>
      <c r="VOO17" s="48"/>
      <c r="VOP17" s="48"/>
      <c r="VOQ17" s="48"/>
      <c r="VOR17" s="48"/>
      <c r="VOS17" s="48"/>
      <c r="VOT17" s="48"/>
      <c r="VOU17" s="48"/>
      <c r="VOV17" s="48"/>
      <c r="VOW17" s="48"/>
      <c r="VOX17" s="48"/>
      <c r="VOY17" s="48"/>
      <c r="VOZ17" s="48"/>
      <c r="VPA17" s="48"/>
      <c r="VPB17" s="48"/>
      <c r="VPC17" s="48"/>
      <c r="VPD17" s="48"/>
      <c r="VPE17" s="48"/>
      <c r="VPF17" s="48"/>
      <c r="VPG17" s="48"/>
      <c r="VPH17" s="48"/>
      <c r="VPI17" s="48"/>
      <c r="VPJ17" s="48"/>
      <c r="VPK17" s="48"/>
      <c r="VPL17" s="48"/>
      <c r="VPM17" s="48"/>
      <c r="VPN17" s="48"/>
      <c r="VPO17" s="48"/>
      <c r="VPP17" s="48"/>
      <c r="VPQ17" s="48"/>
      <c r="VPR17" s="48"/>
      <c r="VPS17" s="48"/>
      <c r="VPT17" s="48"/>
      <c r="VPU17" s="48"/>
      <c r="VPV17" s="48"/>
      <c r="VPW17" s="48"/>
      <c r="VPX17" s="48"/>
      <c r="VPY17" s="48"/>
      <c r="VPZ17" s="48"/>
      <c r="VQA17" s="48"/>
      <c r="VQB17" s="48"/>
      <c r="VQC17" s="48"/>
      <c r="VQD17" s="48"/>
      <c r="VQE17" s="48"/>
      <c r="VQF17" s="48"/>
      <c r="VQG17" s="48"/>
      <c r="VQH17" s="48"/>
      <c r="VQI17" s="48"/>
      <c r="VQJ17" s="48"/>
      <c r="VQK17" s="48"/>
      <c r="VQL17" s="48"/>
      <c r="VQM17" s="48"/>
      <c r="VQN17" s="48"/>
      <c r="VQO17" s="48"/>
      <c r="VQP17" s="48"/>
      <c r="VQQ17" s="48"/>
      <c r="VQR17" s="48"/>
      <c r="VQS17" s="48"/>
      <c r="VQT17" s="48"/>
      <c r="VQU17" s="48"/>
      <c r="VQV17" s="48"/>
      <c r="VQW17" s="48"/>
      <c r="VQX17" s="48"/>
      <c r="VQY17" s="48"/>
      <c r="VQZ17" s="48"/>
      <c r="VRA17" s="48"/>
      <c r="VRB17" s="48"/>
      <c r="VRC17" s="48"/>
      <c r="VRD17" s="48"/>
      <c r="VRE17" s="48"/>
      <c r="VRF17" s="48"/>
      <c r="VRG17" s="48"/>
      <c r="VRH17" s="48"/>
      <c r="VRI17" s="48"/>
      <c r="VRJ17" s="48"/>
      <c r="VRK17" s="48"/>
      <c r="VRL17" s="48"/>
      <c r="VRM17" s="48"/>
      <c r="VRN17" s="48"/>
      <c r="VRO17" s="48"/>
      <c r="VRP17" s="48"/>
      <c r="VRQ17" s="48"/>
      <c r="VRR17" s="48"/>
      <c r="VRS17" s="48"/>
      <c r="VRT17" s="48"/>
      <c r="VRU17" s="48"/>
      <c r="VRV17" s="48"/>
      <c r="VRW17" s="48"/>
      <c r="VRX17" s="48"/>
      <c r="VRY17" s="48"/>
      <c r="VRZ17" s="48"/>
      <c r="VSA17" s="48"/>
      <c r="VSB17" s="48"/>
      <c r="VSC17" s="48"/>
      <c r="VSD17" s="48"/>
      <c r="VSE17" s="48"/>
      <c r="VSF17" s="48"/>
      <c r="VSG17" s="48"/>
      <c r="VSH17" s="48"/>
      <c r="VSI17" s="48"/>
      <c r="VSJ17" s="48"/>
      <c r="VSK17" s="48"/>
      <c r="VSL17" s="48"/>
      <c r="VSM17" s="48"/>
      <c r="VSN17" s="48"/>
      <c r="VSO17" s="48"/>
      <c r="VSP17" s="48"/>
      <c r="VSQ17" s="48"/>
      <c r="VSR17" s="48"/>
      <c r="VSS17" s="48"/>
      <c r="VST17" s="48"/>
      <c r="VSU17" s="48"/>
      <c r="VSV17" s="48"/>
      <c r="VSW17" s="48"/>
      <c r="VSX17" s="48"/>
      <c r="VSY17" s="48"/>
      <c r="VSZ17" s="48"/>
      <c r="VTA17" s="48"/>
      <c r="VTB17" s="48"/>
      <c r="VTC17" s="48"/>
      <c r="VTD17" s="48"/>
      <c r="VTE17" s="48"/>
      <c r="VTF17" s="48"/>
      <c r="VTG17" s="48"/>
      <c r="VTH17" s="48"/>
      <c r="VTI17" s="48"/>
      <c r="VTJ17" s="48"/>
      <c r="VTK17" s="48"/>
      <c r="VTL17" s="48"/>
      <c r="VTM17" s="48"/>
      <c r="VTN17" s="48"/>
      <c r="VTO17" s="48"/>
      <c r="VTP17" s="48"/>
      <c r="VTQ17" s="48"/>
      <c r="VTR17" s="48"/>
      <c r="VTS17" s="48"/>
      <c r="VTT17" s="48"/>
      <c r="VTU17" s="48"/>
      <c r="VTV17" s="48"/>
      <c r="VTW17" s="48"/>
      <c r="VTX17" s="48"/>
      <c r="VTY17" s="48"/>
      <c r="VTZ17" s="48"/>
      <c r="VUA17" s="48"/>
      <c r="VUB17" s="48"/>
      <c r="VUC17" s="48"/>
      <c r="VUD17" s="48"/>
      <c r="VUE17" s="48"/>
      <c r="VUF17" s="48"/>
      <c r="VUG17" s="48"/>
      <c r="VUH17" s="48"/>
      <c r="VUI17" s="48"/>
      <c r="VUJ17" s="48"/>
      <c r="VUK17" s="48"/>
      <c r="VUL17" s="48"/>
      <c r="VUM17" s="48"/>
      <c r="VUN17" s="48"/>
      <c r="VUO17" s="48"/>
      <c r="VUP17" s="48"/>
      <c r="VUQ17" s="48"/>
      <c r="VUR17" s="48"/>
      <c r="VUS17" s="48"/>
      <c r="VUT17" s="48"/>
      <c r="VUU17" s="48"/>
      <c r="VUV17" s="48"/>
      <c r="VUW17" s="48"/>
      <c r="VUX17" s="48"/>
      <c r="VUY17" s="48"/>
      <c r="VUZ17" s="48"/>
      <c r="VVA17" s="48"/>
      <c r="VVB17" s="48"/>
      <c r="VVC17" s="48"/>
      <c r="VVD17" s="48"/>
      <c r="VVE17" s="48"/>
      <c r="VVF17" s="48"/>
      <c r="VVG17" s="48"/>
      <c r="VVH17" s="48"/>
      <c r="VVI17" s="48"/>
      <c r="VVJ17" s="48"/>
      <c r="VVK17" s="48"/>
      <c r="VVL17" s="48"/>
      <c r="VVM17" s="48"/>
      <c r="VVN17" s="48"/>
      <c r="VVO17" s="48"/>
      <c r="VVP17" s="48"/>
      <c r="VVQ17" s="48"/>
      <c r="VVR17" s="48"/>
      <c r="VVS17" s="48"/>
      <c r="VVT17" s="48"/>
      <c r="VVU17" s="48"/>
      <c r="VVV17" s="48"/>
      <c r="VVW17" s="48"/>
      <c r="VVX17" s="48"/>
      <c r="VVY17" s="48"/>
      <c r="VVZ17" s="48"/>
      <c r="VWA17" s="48"/>
      <c r="VWB17" s="48"/>
      <c r="VWC17" s="48"/>
      <c r="VWD17" s="48"/>
      <c r="VWE17" s="48"/>
      <c r="VWF17" s="48"/>
      <c r="VWG17" s="48"/>
      <c r="VWH17" s="48"/>
      <c r="VWI17" s="48"/>
      <c r="VWJ17" s="48"/>
      <c r="VWK17" s="48"/>
      <c r="VWL17" s="48"/>
      <c r="VWM17" s="48"/>
      <c r="VWN17" s="48"/>
      <c r="VWO17" s="48"/>
      <c r="VWP17" s="48"/>
      <c r="VWQ17" s="48"/>
      <c r="VWR17" s="48"/>
      <c r="VWS17" s="48"/>
      <c r="VWT17" s="48"/>
      <c r="VWU17" s="48"/>
      <c r="VWV17" s="48"/>
      <c r="VWW17" s="48"/>
      <c r="VWX17" s="48"/>
      <c r="VWY17" s="48"/>
      <c r="VWZ17" s="48"/>
      <c r="VXA17" s="48"/>
      <c r="VXB17" s="48"/>
      <c r="VXC17" s="48"/>
      <c r="VXD17" s="48"/>
      <c r="VXE17" s="48"/>
      <c r="VXF17" s="48"/>
      <c r="VXG17" s="48"/>
      <c r="VXH17" s="48"/>
      <c r="VXI17" s="48"/>
      <c r="VXJ17" s="48"/>
      <c r="VXK17" s="48"/>
      <c r="VXL17" s="48"/>
      <c r="VXM17" s="48"/>
      <c r="VXN17" s="48"/>
      <c r="VXO17" s="48"/>
      <c r="VXP17" s="48"/>
      <c r="VXQ17" s="48"/>
      <c r="VXR17" s="48"/>
      <c r="VXS17" s="48"/>
      <c r="VXT17" s="48"/>
      <c r="VXU17" s="48"/>
      <c r="VXV17" s="48"/>
      <c r="VXW17" s="48"/>
      <c r="VXX17" s="48"/>
      <c r="VXY17" s="48"/>
      <c r="VXZ17" s="48"/>
      <c r="VYA17" s="48"/>
      <c r="VYB17" s="48"/>
      <c r="VYC17" s="48"/>
      <c r="VYD17" s="48"/>
      <c r="VYE17" s="48"/>
      <c r="VYF17" s="48"/>
      <c r="VYG17" s="48"/>
      <c r="VYH17" s="48"/>
      <c r="VYI17" s="48"/>
      <c r="VYJ17" s="48"/>
      <c r="VYK17" s="48"/>
      <c r="VYL17" s="48"/>
      <c r="VYM17" s="48"/>
      <c r="VYN17" s="48"/>
      <c r="VYO17" s="48"/>
      <c r="VYP17" s="48"/>
      <c r="VYQ17" s="48"/>
      <c r="VYR17" s="48"/>
      <c r="VYS17" s="48"/>
      <c r="VYT17" s="48"/>
      <c r="VYU17" s="48"/>
      <c r="VYV17" s="48"/>
      <c r="VYW17" s="48"/>
      <c r="VYX17" s="48"/>
      <c r="VYY17" s="48"/>
      <c r="VYZ17" s="48"/>
      <c r="VZA17" s="48"/>
      <c r="VZB17" s="48"/>
      <c r="VZC17" s="48"/>
      <c r="VZD17" s="48"/>
      <c r="VZE17" s="48"/>
      <c r="VZF17" s="48"/>
      <c r="VZG17" s="48"/>
      <c r="VZH17" s="48"/>
      <c r="VZI17" s="48"/>
      <c r="VZJ17" s="48"/>
      <c r="VZK17" s="48"/>
      <c r="VZL17" s="48"/>
      <c r="VZM17" s="48"/>
      <c r="VZN17" s="48"/>
      <c r="VZO17" s="48"/>
      <c r="VZP17" s="48"/>
      <c r="VZQ17" s="48"/>
      <c r="VZR17" s="48"/>
      <c r="VZS17" s="48"/>
      <c r="VZT17" s="48"/>
      <c r="VZU17" s="48"/>
      <c r="VZV17" s="48"/>
      <c r="VZW17" s="48"/>
      <c r="VZX17" s="48"/>
      <c r="VZY17" s="48"/>
      <c r="VZZ17" s="48"/>
      <c r="WAA17" s="48"/>
      <c r="WAB17" s="48"/>
      <c r="WAC17" s="48"/>
      <c r="WAD17" s="48"/>
      <c r="WAE17" s="48"/>
      <c r="WAF17" s="48"/>
      <c r="WAG17" s="48"/>
      <c r="WAH17" s="48"/>
      <c r="WAI17" s="48"/>
      <c r="WAJ17" s="48"/>
      <c r="WAK17" s="48"/>
      <c r="WAL17" s="48"/>
      <c r="WAM17" s="48"/>
      <c r="WAN17" s="48"/>
      <c r="WAO17" s="48"/>
      <c r="WAP17" s="48"/>
      <c r="WAQ17" s="48"/>
      <c r="WAR17" s="48"/>
      <c r="WAS17" s="48"/>
      <c r="WAT17" s="48"/>
      <c r="WAU17" s="48"/>
      <c r="WAV17" s="48"/>
      <c r="WAW17" s="48"/>
      <c r="WAX17" s="48"/>
      <c r="WAY17" s="48"/>
      <c r="WAZ17" s="48"/>
      <c r="WBA17" s="48"/>
      <c r="WBB17" s="48"/>
      <c r="WBC17" s="48"/>
      <c r="WBD17" s="48"/>
      <c r="WBE17" s="48"/>
      <c r="WBF17" s="48"/>
      <c r="WBG17" s="48"/>
      <c r="WBH17" s="48"/>
      <c r="WBI17" s="48"/>
      <c r="WBJ17" s="48"/>
      <c r="WBK17" s="48"/>
      <c r="WBL17" s="48"/>
      <c r="WBM17" s="48"/>
      <c r="WBN17" s="48"/>
      <c r="WBO17" s="48"/>
      <c r="WBP17" s="48"/>
      <c r="WBQ17" s="48"/>
      <c r="WBR17" s="48"/>
      <c r="WBS17" s="48"/>
      <c r="WBT17" s="48"/>
      <c r="WBU17" s="48"/>
      <c r="WBV17" s="48"/>
      <c r="WBW17" s="48"/>
      <c r="WBX17" s="48"/>
      <c r="WBY17" s="48"/>
      <c r="WBZ17" s="48"/>
      <c r="WCA17" s="48"/>
      <c r="WCB17" s="48"/>
      <c r="WCC17" s="48"/>
      <c r="WCD17" s="48"/>
      <c r="WCE17" s="48"/>
      <c r="WCF17" s="48"/>
      <c r="WCG17" s="48"/>
      <c r="WCH17" s="48"/>
      <c r="WCI17" s="48"/>
      <c r="WCJ17" s="48"/>
      <c r="WCK17" s="48"/>
      <c r="WCL17" s="48"/>
      <c r="WCM17" s="48"/>
      <c r="WCN17" s="48"/>
      <c r="WCO17" s="48"/>
      <c r="WCP17" s="48"/>
      <c r="WCQ17" s="48"/>
      <c r="WCR17" s="48"/>
      <c r="WCS17" s="48"/>
      <c r="WCT17" s="48"/>
      <c r="WCU17" s="48"/>
      <c r="WCV17" s="48"/>
      <c r="WCW17" s="48"/>
      <c r="WCX17" s="48"/>
      <c r="WCY17" s="48"/>
      <c r="WCZ17" s="48"/>
      <c r="WDA17" s="48"/>
      <c r="WDB17" s="48"/>
      <c r="WDC17" s="48"/>
      <c r="WDD17" s="48"/>
      <c r="WDE17" s="48"/>
      <c r="WDF17" s="48"/>
      <c r="WDG17" s="48"/>
      <c r="WDH17" s="48"/>
      <c r="WDI17" s="48"/>
      <c r="WDJ17" s="48"/>
      <c r="WDK17" s="48"/>
      <c r="WDL17" s="48"/>
      <c r="WDM17" s="48"/>
      <c r="WDN17" s="48"/>
      <c r="WDO17" s="48"/>
      <c r="WDP17" s="48"/>
      <c r="WDQ17" s="48"/>
      <c r="WDR17" s="48"/>
      <c r="WDS17" s="48"/>
      <c r="WDT17" s="48"/>
      <c r="WDU17" s="48"/>
      <c r="WDV17" s="48"/>
      <c r="WDW17" s="48"/>
      <c r="WDX17" s="48"/>
      <c r="WDY17" s="48"/>
      <c r="WDZ17" s="48"/>
      <c r="WEA17" s="48"/>
      <c r="WEB17" s="48"/>
      <c r="WEC17" s="48"/>
      <c r="WED17" s="48"/>
      <c r="WEE17" s="48"/>
      <c r="WEF17" s="48"/>
      <c r="WEG17" s="48"/>
      <c r="WEH17" s="48"/>
      <c r="WEI17" s="48"/>
      <c r="WEJ17" s="48"/>
      <c r="WEK17" s="48"/>
      <c r="WEL17" s="48"/>
      <c r="WEM17" s="48"/>
      <c r="WEN17" s="48"/>
      <c r="WEO17" s="48"/>
      <c r="WEP17" s="48"/>
      <c r="WEQ17" s="48"/>
      <c r="WER17" s="48"/>
      <c r="WES17" s="48"/>
      <c r="WET17" s="48"/>
      <c r="WEU17" s="48"/>
      <c r="WEV17" s="48"/>
      <c r="WEW17" s="48"/>
      <c r="WEX17" s="48"/>
      <c r="WEY17" s="48"/>
      <c r="WEZ17" s="48"/>
      <c r="WFA17" s="48"/>
      <c r="WFB17" s="48"/>
      <c r="WFC17" s="48"/>
      <c r="WFD17" s="48"/>
      <c r="WFE17" s="48"/>
      <c r="WFF17" s="48"/>
      <c r="WFG17" s="48"/>
      <c r="WFH17" s="48"/>
      <c r="WFI17" s="48"/>
      <c r="WFJ17" s="48"/>
      <c r="WFK17" s="48"/>
      <c r="WFL17" s="48"/>
      <c r="WFM17" s="48"/>
      <c r="WFN17" s="48"/>
      <c r="WFO17" s="48"/>
      <c r="WFP17" s="48"/>
      <c r="WFQ17" s="48"/>
      <c r="WFR17" s="48"/>
      <c r="WFS17" s="48"/>
      <c r="WFT17" s="48"/>
      <c r="WFU17" s="48"/>
      <c r="WFV17" s="48"/>
      <c r="WFW17" s="48"/>
      <c r="WFX17" s="48"/>
      <c r="WFY17" s="48"/>
      <c r="WFZ17" s="48"/>
      <c r="WGA17" s="48"/>
      <c r="WGB17" s="48"/>
      <c r="WGC17" s="48"/>
      <c r="WGD17" s="48"/>
      <c r="WGE17" s="48"/>
      <c r="WGF17" s="48"/>
      <c r="WGG17" s="48"/>
      <c r="WGH17" s="48"/>
      <c r="WGI17" s="48"/>
      <c r="WGJ17" s="48"/>
      <c r="WGK17" s="48"/>
      <c r="WGL17" s="48"/>
      <c r="WGM17" s="48"/>
      <c r="WGN17" s="48"/>
      <c r="WGO17" s="48"/>
      <c r="WGP17" s="48"/>
      <c r="WGQ17" s="48"/>
      <c r="WGR17" s="48"/>
      <c r="WGS17" s="48"/>
      <c r="WGT17" s="48"/>
      <c r="WGU17" s="48"/>
      <c r="WGV17" s="48"/>
      <c r="WGW17" s="48"/>
      <c r="WGX17" s="48"/>
      <c r="WGY17" s="48"/>
      <c r="WGZ17" s="48"/>
      <c r="WHA17" s="48"/>
      <c r="WHB17" s="48"/>
      <c r="WHC17" s="48"/>
      <c r="WHD17" s="48"/>
      <c r="WHE17" s="48"/>
      <c r="WHF17" s="48"/>
      <c r="WHG17" s="48"/>
      <c r="WHH17" s="48"/>
      <c r="WHI17" s="48"/>
      <c r="WHJ17" s="48"/>
      <c r="WHK17" s="48"/>
      <c r="WHL17" s="48"/>
      <c r="WHM17" s="48"/>
      <c r="WHN17" s="48"/>
      <c r="WHO17" s="48"/>
      <c r="WHP17" s="48"/>
      <c r="WHQ17" s="48"/>
      <c r="WHR17" s="48"/>
      <c r="WHS17" s="48"/>
      <c r="WHT17" s="48"/>
      <c r="WHU17" s="48"/>
      <c r="WHV17" s="48"/>
      <c r="WHW17" s="48"/>
      <c r="WHX17" s="48"/>
      <c r="WHY17" s="48"/>
      <c r="WHZ17" s="48"/>
      <c r="WIA17" s="48"/>
      <c r="WIB17" s="48"/>
      <c r="WIC17" s="48"/>
      <c r="WID17" s="48"/>
      <c r="WIE17" s="48"/>
      <c r="WIF17" s="48"/>
      <c r="WIG17" s="48"/>
      <c r="WIH17" s="48"/>
      <c r="WII17" s="48"/>
      <c r="WIJ17" s="48"/>
      <c r="WIK17" s="48"/>
      <c r="WIL17" s="48"/>
      <c r="WIM17" s="48"/>
      <c r="WIN17" s="48"/>
      <c r="WIO17" s="48"/>
      <c r="WIP17" s="48"/>
      <c r="WIQ17" s="48"/>
      <c r="WIR17" s="48"/>
      <c r="WIS17" s="48"/>
      <c r="WIT17" s="48"/>
      <c r="WIU17" s="48"/>
      <c r="WIV17" s="48"/>
      <c r="WIW17" s="48"/>
      <c r="WIX17" s="48"/>
      <c r="WIY17" s="48"/>
      <c r="WIZ17" s="48"/>
      <c r="WJA17" s="48"/>
      <c r="WJB17" s="48"/>
      <c r="WJC17" s="48"/>
      <c r="WJD17" s="48"/>
      <c r="WJE17" s="48"/>
      <c r="WJF17" s="48"/>
      <c r="WJG17" s="48"/>
      <c r="WJH17" s="48"/>
      <c r="WJI17" s="48"/>
      <c r="WJJ17" s="48"/>
      <c r="WJK17" s="48"/>
      <c r="WJL17" s="48"/>
      <c r="WJM17" s="48"/>
      <c r="WJN17" s="48"/>
      <c r="WJO17" s="48"/>
      <c r="WJP17" s="48"/>
      <c r="WJQ17" s="48"/>
      <c r="WJR17" s="48"/>
      <c r="WJS17" s="48"/>
      <c r="WJT17" s="48"/>
      <c r="WJU17" s="48"/>
      <c r="WJV17" s="48"/>
      <c r="WJW17" s="48"/>
      <c r="WJX17" s="48"/>
      <c r="WJY17" s="48"/>
      <c r="WJZ17" s="48"/>
      <c r="WKA17" s="48"/>
      <c r="WKB17" s="48"/>
      <c r="WKC17" s="48"/>
      <c r="WKD17" s="48"/>
      <c r="WKE17" s="48"/>
      <c r="WKF17" s="48"/>
      <c r="WKG17" s="48"/>
      <c r="WKH17" s="48"/>
      <c r="WKI17" s="48"/>
      <c r="WKJ17" s="48"/>
      <c r="WKK17" s="48"/>
      <c r="WKL17" s="48"/>
      <c r="WKM17" s="48"/>
      <c r="WKN17" s="48"/>
      <c r="WKO17" s="48"/>
      <c r="WKP17" s="48"/>
      <c r="WKQ17" s="48"/>
      <c r="WKR17" s="48"/>
      <c r="WKS17" s="48"/>
      <c r="WKT17" s="48"/>
      <c r="WKU17" s="48"/>
      <c r="WKV17" s="48"/>
      <c r="WKW17" s="48"/>
      <c r="WKX17" s="48"/>
      <c r="WKY17" s="48"/>
      <c r="WKZ17" s="48"/>
      <c r="WLA17" s="48"/>
      <c r="WLB17" s="48"/>
      <c r="WLC17" s="48"/>
      <c r="WLD17" s="48"/>
      <c r="WLE17" s="48"/>
      <c r="WLF17" s="48"/>
      <c r="WLG17" s="48"/>
      <c r="WLH17" s="48"/>
      <c r="WLI17" s="48"/>
      <c r="WLJ17" s="48"/>
      <c r="WLK17" s="48"/>
      <c r="WLL17" s="48"/>
      <c r="WLM17" s="48"/>
      <c r="WLN17" s="48"/>
      <c r="WLO17" s="48"/>
      <c r="WLP17" s="48"/>
      <c r="WLQ17" s="48"/>
      <c r="WLR17" s="48"/>
      <c r="WLS17" s="48"/>
      <c r="WLT17" s="48"/>
      <c r="WLU17" s="48"/>
      <c r="WLV17" s="48"/>
      <c r="WLW17" s="48"/>
      <c r="WLX17" s="48"/>
      <c r="WLY17" s="48"/>
      <c r="WLZ17" s="48"/>
      <c r="WMA17" s="48"/>
      <c r="WMB17" s="48"/>
      <c r="WMC17" s="48"/>
      <c r="WMD17" s="48"/>
      <c r="WME17" s="48"/>
      <c r="WMF17" s="48"/>
      <c r="WMG17" s="48"/>
      <c r="WMH17" s="48"/>
      <c r="WMI17" s="48"/>
      <c r="WMJ17" s="48"/>
      <c r="WMK17" s="48"/>
      <c r="WML17" s="48"/>
      <c r="WMM17" s="48"/>
      <c r="WMN17" s="48"/>
      <c r="WMO17" s="48"/>
      <c r="WMP17" s="48"/>
      <c r="WMQ17" s="48"/>
      <c r="WMR17" s="48"/>
      <c r="WMS17" s="48"/>
      <c r="WMT17" s="48"/>
      <c r="WMU17" s="48"/>
      <c r="WMV17" s="48"/>
      <c r="WMW17" s="48"/>
      <c r="WMX17" s="48"/>
      <c r="WMY17" s="48"/>
      <c r="WMZ17" s="48"/>
      <c r="WNA17" s="48"/>
      <c r="WNB17" s="48"/>
      <c r="WNC17" s="48"/>
      <c r="WND17" s="48"/>
      <c r="WNE17" s="48"/>
      <c r="WNF17" s="48"/>
      <c r="WNG17" s="48"/>
      <c r="WNH17" s="48"/>
      <c r="WNI17" s="48"/>
      <c r="WNJ17" s="48"/>
      <c r="WNK17" s="48"/>
      <c r="WNL17" s="48"/>
      <c r="WNM17" s="48"/>
      <c r="WNN17" s="48"/>
      <c r="WNO17" s="48"/>
      <c r="WNP17" s="48"/>
      <c r="WNQ17" s="48"/>
      <c r="WNR17" s="48"/>
      <c r="WNS17" s="48"/>
      <c r="WNT17" s="48"/>
      <c r="WNU17" s="48"/>
      <c r="WNV17" s="48"/>
      <c r="WNW17" s="48"/>
      <c r="WNX17" s="48"/>
      <c r="WNY17" s="48"/>
      <c r="WNZ17" s="48"/>
      <c r="WOA17" s="48"/>
      <c r="WOB17" s="48"/>
      <c r="WOC17" s="48"/>
      <c r="WOD17" s="48"/>
      <c r="WOE17" s="48"/>
      <c r="WOF17" s="48"/>
      <c r="WOG17" s="48"/>
      <c r="WOH17" s="48"/>
      <c r="WOI17" s="48"/>
      <c r="WOJ17" s="48"/>
      <c r="WOK17" s="48"/>
      <c r="WOL17" s="48"/>
      <c r="WOM17" s="48"/>
      <c r="WON17" s="48"/>
      <c r="WOO17" s="48"/>
      <c r="WOP17" s="48"/>
      <c r="WOQ17" s="48"/>
      <c r="WOR17" s="48"/>
      <c r="WOS17" s="48"/>
      <c r="WOT17" s="48"/>
      <c r="WOU17" s="48"/>
      <c r="WOV17" s="48"/>
      <c r="WOW17" s="48"/>
      <c r="WOX17" s="48"/>
      <c r="WOY17" s="48"/>
      <c r="WOZ17" s="48"/>
      <c r="WPA17" s="48"/>
      <c r="WPB17" s="48"/>
      <c r="WPC17" s="48"/>
      <c r="WPD17" s="48"/>
      <c r="WPE17" s="48"/>
      <c r="WPF17" s="48"/>
      <c r="WPG17" s="48"/>
      <c r="WPH17" s="48"/>
      <c r="WPI17" s="48"/>
      <c r="WPJ17" s="48"/>
      <c r="WPK17" s="48"/>
      <c r="WPL17" s="48"/>
      <c r="WPM17" s="48"/>
      <c r="WPN17" s="48"/>
      <c r="WPO17" s="48"/>
      <c r="WPP17" s="48"/>
      <c r="WPQ17" s="48"/>
      <c r="WPR17" s="48"/>
      <c r="WPS17" s="48"/>
      <c r="WPT17" s="48"/>
      <c r="WPU17" s="48"/>
      <c r="WPV17" s="48"/>
      <c r="WPW17" s="48"/>
      <c r="WPX17" s="48"/>
      <c r="WPY17" s="48"/>
      <c r="WPZ17" s="48"/>
      <c r="WQA17" s="48"/>
      <c r="WQB17" s="48"/>
      <c r="WQC17" s="48"/>
      <c r="WQD17" s="48"/>
      <c r="WQE17" s="48"/>
      <c r="WQF17" s="48"/>
      <c r="WQG17" s="48"/>
      <c r="WQH17" s="48"/>
      <c r="WQI17" s="48"/>
      <c r="WQJ17" s="48"/>
      <c r="WQK17" s="48"/>
      <c r="WQL17" s="48"/>
      <c r="WQM17" s="48"/>
      <c r="WQN17" s="48"/>
      <c r="WQO17" s="48"/>
      <c r="WQP17" s="48"/>
      <c r="WQQ17" s="48"/>
      <c r="WQR17" s="48"/>
      <c r="WQS17" s="48"/>
      <c r="WQT17" s="48"/>
      <c r="WQU17" s="48"/>
      <c r="WQV17" s="48"/>
      <c r="WQW17" s="48"/>
      <c r="WQX17" s="48"/>
      <c r="WQY17" s="48"/>
      <c r="WQZ17" s="48"/>
      <c r="WRA17" s="48"/>
      <c r="WRB17" s="48"/>
      <c r="WRC17" s="48"/>
      <c r="WRD17" s="48"/>
      <c r="WRE17" s="48"/>
      <c r="WRF17" s="48"/>
      <c r="WRG17" s="48"/>
      <c r="WRH17" s="48"/>
      <c r="WRI17" s="48"/>
      <c r="WRJ17" s="48"/>
      <c r="WRK17" s="48"/>
      <c r="WRL17" s="48"/>
      <c r="WRM17" s="48"/>
      <c r="WRN17" s="48"/>
      <c r="WRO17" s="48"/>
      <c r="WRP17" s="48"/>
      <c r="WRQ17" s="48"/>
      <c r="WRR17" s="48"/>
      <c r="WRS17" s="48"/>
      <c r="WRT17" s="48"/>
      <c r="WRU17" s="48"/>
      <c r="WRV17" s="48"/>
      <c r="WRW17" s="48"/>
      <c r="WRX17" s="48"/>
      <c r="WRY17" s="48"/>
      <c r="WRZ17" s="48"/>
      <c r="WSA17" s="48"/>
      <c r="WSB17" s="48"/>
      <c r="WSC17" s="48"/>
      <c r="WSD17" s="48"/>
      <c r="WSE17" s="48"/>
      <c r="WSF17" s="48"/>
      <c r="WSG17" s="48"/>
      <c r="WSH17" s="48"/>
      <c r="WSI17" s="48"/>
      <c r="WSJ17" s="48"/>
      <c r="WSK17" s="48"/>
      <c r="WSL17" s="48"/>
      <c r="WSM17" s="48"/>
      <c r="WSN17" s="48"/>
      <c r="WSO17" s="48"/>
      <c r="WSP17" s="48"/>
      <c r="WSQ17" s="48"/>
      <c r="WSR17" s="48"/>
      <c r="WSS17" s="48"/>
      <c r="WST17" s="48"/>
      <c r="WSU17" s="48"/>
      <c r="WSV17" s="48"/>
      <c r="WSW17" s="48"/>
      <c r="WSX17" s="48"/>
      <c r="WSY17" s="48"/>
      <c r="WSZ17" s="48"/>
      <c r="WTA17" s="48"/>
      <c r="WTB17" s="48"/>
      <c r="WTC17" s="48"/>
      <c r="WTD17" s="48"/>
      <c r="WTE17" s="48"/>
      <c r="WTF17" s="48"/>
      <c r="WTG17" s="48"/>
      <c r="WTH17" s="48"/>
      <c r="WTI17" s="48"/>
      <c r="WTJ17" s="48"/>
      <c r="WTK17" s="48"/>
      <c r="WTL17" s="48"/>
      <c r="WTM17" s="48"/>
      <c r="WTN17" s="48"/>
      <c r="WTO17" s="48"/>
      <c r="WTP17" s="48"/>
      <c r="WTQ17" s="48"/>
      <c r="WTR17" s="48"/>
      <c r="WTS17" s="48"/>
      <c r="WTT17" s="48"/>
      <c r="WTU17" s="48"/>
      <c r="WTV17" s="48"/>
      <c r="WTW17" s="48"/>
      <c r="WTX17" s="48"/>
      <c r="WTY17" s="48"/>
      <c r="WTZ17" s="48"/>
      <c r="WUA17" s="48"/>
      <c r="WUB17" s="48"/>
      <c r="WUC17" s="48"/>
      <c r="WUD17" s="48"/>
      <c r="WUE17" s="48"/>
      <c r="WUF17" s="48"/>
      <c r="WUG17" s="48"/>
      <c r="WUH17" s="48"/>
      <c r="WUI17" s="48"/>
      <c r="WUJ17" s="48"/>
      <c r="WUK17" s="48"/>
      <c r="WUL17" s="48"/>
      <c r="WUM17" s="48"/>
      <c r="WUN17" s="48"/>
      <c r="WUO17" s="48"/>
      <c r="WUP17" s="48"/>
      <c r="WUQ17" s="48"/>
      <c r="WUR17" s="48"/>
      <c r="WUS17" s="48"/>
      <c r="WUT17" s="48"/>
      <c r="WUU17" s="48"/>
      <c r="WUV17" s="48"/>
      <c r="WUW17" s="48"/>
      <c r="WUX17" s="48"/>
      <c r="WUY17" s="48"/>
      <c r="WUZ17" s="48"/>
      <c r="WVA17" s="48"/>
      <c r="WVB17" s="48"/>
      <c r="WVC17" s="48"/>
      <c r="WVD17" s="48"/>
      <c r="WVE17" s="48"/>
      <c r="WVF17" s="48"/>
      <c r="WVG17" s="48"/>
      <c r="WVH17" s="48"/>
      <c r="WVI17" s="48"/>
      <c r="WVJ17" s="48"/>
      <c r="WVK17" s="48"/>
      <c r="WVL17" s="48"/>
      <c r="WVM17" s="48"/>
      <c r="WVN17" s="48"/>
      <c r="WVO17" s="48"/>
      <c r="WVP17" s="48"/>
      <c r="WVQ17" s="48"/>
      <c r="WVR17" s="48"/>
      <c r="WVS17" s="48"/>
      <c r="WVT17" s="48"/>
      <c r="WVU17" s="48"/>
      <c r="WVV17" s="48"/>
      <c r="WVW17" s="48"/>
      <c r="WVX17" s="48"/>
      <c r="WVY17" s="48"/>
      <c r="WVZ17" s="48"/>
      <c r="WWA17" s="48"/>
      <c r="WWB17" s="48"/>
      <c r="WWC17" s="48"/>
      <c r="WWD17" s="48"/>
      <c r="WWE17" s="48"/>
      <c r="WWF17" s="48"/>
      <c r="WWG17" s="48"/>
      <c r="WWH17" s="48"/>
      <c r="WWI17" s="48"/>
      <c r="WWJ17" s="48"/>
      <c r="WWK17" s="48"/>
      <c r="WWL17" s="48"/>
      <c r="WWM17" s="48"/>
      <c r="WWN17" s="48"/>
      <c r="WWO17" s="48"/>
      <c r="WWP17" s="48"/>
      <c r="WWQ17" s="48"/>
      <c r="WWR17" s="48"/>
      <c r="WWS17" s="48"/>
      <c r="WWT17" s="48"/>
      <c r="WWU17" s="48"/>
      <c r="WWV17" s="48"/>
      <c r="WWW17" s="48"/>
      <c r="WWX17" s="48"/>
      <c r="WWY17" s="48"/>
      <c r="WWZ17" s="48"/>
      <c r="WXA17" s="48"/>
      <c r="WXB17" s="48"/>
      <c r="WXC17" s="48"/>
      <c r="WXD17" s="48"/>
      <c r="WXE17" s="48"/>
      <c r="WXF17" s="48"/>
      <c r="WXG17" s="48"/>
      <c r="WXH17" s="48"/>
      <c r="WXI17" s="48"/>
      <c r="WXJ17" s="48"/>
      <c r="WXK17" s="48"/>
      <c r="WXL17" s="48"/>
      <c r="WXM17" s="48"/>
      <c r="WXN17" s="48"/>
      <c r="WXO17" s="48"/>
      <c r="WXP17" s="48"/>
      <c r="WXQ17" s="48"/>
      <c r="WXR17" s="48"/>
      <c r="WXS17" s="48"/>
      <c r="WXT17" s="48"/>
      <c r="WXU17" s="48"/>
      <c r="WXV17" s="48"/>
      <c r="WXW17" s="48"/>
      <c r="WXX17" s="48"/>
      <c r="WXY17" s="48"/>
      <c r="WXZ17" s="48"/>
      <c r="WYA17" s="48"/>
      <c r="WYB17" s="48"/>
      <c r="WYC17" s="48"/>
      <c r="WYD17" s="48"/>
      <c r="WYE17" s="48"/>
      <c r="WYF17" s="48"/>
      <c r="WYG17" s="48"/>
      <c r="WYH17" s="48"/>
      <c r="WYI17" s="48"/>
      <c r="WYJ17" s="48"/>
      <c r="WYK17" s="48"/>
      <c r="WYL17" s="48"/>
      <c r="WYM17" s="48"/>
      <c r="WYN17" s="48"/>
      <c r="WYO17" s="48"/>
      <c r="WYP17" s="48"/>
      <c r="WYQ17" s="48"/>
      <c r="WYR17" s="48"/>
      <c r="WYS17" s="48"/>
      <c r="WYT17" s="48"/>
      <c r="WYU17" s="48"/>
      <c r="WYV17" s="48"/>
      <c r="WYW17" s="48"/>
      <c r="WYX17" s="48"/>
      <c r="WYY17" s="48"/>
      <c r="WYZ17" s="48"/>
      <c r="WZA17" s="48"/>
      <c r="WZB17" s="48"/>
      <c r="WZC17" s="48"/>
      <c r="WZD17" s="48"/>
      <c r="WZE17" s="48"/>
      <c r="WZF17" s="48"/>
      <c r="WZG17" s="48"/>
      <c r="WZH17" s="48"/>
      <c r="WZI17" s="48"/>
      <c r="WZJ17" s="48"/>
      <c r="WZK17" s="48"/>
      <c r="WZL17" s="48"/>
      <c r="WZM17" s="48"/>
      <c r="WZN17" s="48"/>
      <c r="WZO17" s="48"/>
      <c r="WZP17" s="48"/>
      <c r="WZQ17" s="48"/>
      <c r="WZR17" s="48"/>
      <c r="WZS17" s="48"/>
      <c r="WZT17" s="48"/>
      <c r="WZU17" s="48"/>
      <c r="WZV17" s="48"/>
      <c r="WZW17" s="48"/>
      <c r="WZX17" s="48"/>
      <c r="WZY17" s="48"/>
      <c r="WZZ17" s="48"/>
      <c r="XAA17" s="48"/>
      <c r="XAB17" s="48"/>
      <c r="XAC17" s="48"/>
      <c r="XAD17" s="48"/>
      <c r="XAE17" s="48"/>
      <c r="XAF17" s="48"/>
      <c r="XAG17" s="48"/>
      <c r="XAH17" s="48"/>
      <c r="XAI17" s="48"/>
      <c r="XAJ17" s="48"/>
      <c r="XAK17" s="48"/>
      <c r="XAL17" s="48"/>
      <c r="XAM17" s="48"/>
      <c r="XAN17" s="48"/>
      <c r="XAO17" s="48"/>
      <c r="XAP17" s="48"/>
      <c r="XAQ17" s="48"/>
      <c r="XAR17" s="48"/>
      <c r="XAS17" s="48"/>
      <c r="XAT17" s="48"/>
      <c r="XAU17" s="48"/>
      <c r="XAV17" s="48"/>
      <c r="XAW17" s="48"/>
      <c r="XAX17" s="48"/>
      <c r="XAY17" s="48"/>
      <c r="XAZ17" s="48"/>
      <c r="XBA17" s="48"/>
      <c r="XBB17" s="48"/>
      <c r="XBC17" s="48"/>
      <c r="XBD17" s="48"/>
      <c r="XBE17" s="48"/>
      <c r="XBF17" s="48"/>
      <c r="XBG17" s="48"/>
      <c r="XBH17" s="48"/>
      <c r="XBI17" s="48"/>
      <c r="XBJ17" s="48"/>
      <c r="XBK17" s="48"/>
      <c r="XBL17" s="48"/>
      <c r="XBM17" s="48"/>
      <c r="XBN17" s="48"/>
      <c r="XBO17" s="48"/>
      <c r="XBP17" s="48"/>
      <c r="XBQ17" s="48"/>
      <c r="XBR17" s="48"/>
      <c r="XBS17" s="48"/>
      <c r="XBT17" s="48"/>
      <c r="XBU17" s="48"/>
      <c r="XBV17" s="48"/>
      <c r="XBW17" s="48"/>
      <c r="XBX17" s="48"/>
      <c r="XBY17" s="48"/>
      <c r="XBZ17" s="48"/>
      <c r="XCA17" s="48"/>
      <c r="XCB17" s="48"/>
      <c r="XCC17" s="48"/>
      <c r="XCD17" s="48"/>
      <c r="XCE17" s="48"/>
      <c r="XCF17" s="48"/>
      <c r="XCG17" s="48"/>
      <c r="XCH17" s="48"/>
      <c r="XCI17" s="48"/>
      <c r="XCJ17" s="48"/>
      <c r="XCK17" s="48"/>
      <c r="XCL17" s="48"/>
      <c r="XCM17" s="48"/>
      <c r="XCN17" s="48"/>
      <c r="XCO17" s="48"/>
      <c r="XCP17" s="48"/>
      <c r="XCQ17" s="48"/>
      <c r="XCR17" s="48"/>
      <c r="XCS17" s="48"/>
      <c r="XCT17" s="48"/>
      <c r="XCU17" s="48"/>
      <c r="XCV17" s="48"/>
      <c r="XCW17" s="48"/>
      <c r="XCX17" s="48"/>
      <c r="XCY17" s="48"/>
      <c r="XCZ17" s="48"/>
      <c r="XDA17" s="48"/>
      <c r="XDB17" s="48"/>
      <c r="XDC17" s="48"/>
      <c r="XDD17" s="48"/>
      <c r="XDE17" s="48"/>
      <c r="XDF17" s="48"/>
      <c r="XDG17" s="48"/>
      <c r="XDH17" s="48"/>
      <c r="XDI17" s="48"/>
      <c r="XDJ17" s="48"/>
      <c r="XDK17" s="48"/>
      <c r="XDL17" s="48"/>
      <c r="XDM17" s="48"/>
      <c r="XDN17" s="48"/>
      <c r="XDO17" s="48"/>
      <c r="XDP17" s="48"/>
      <c r="XDQ17" s="48"/>
      <c r="XDR17" s="48"/>
      <c r="XDS17" s="48"/>
      <c r="XDT17" s="48"/>
      <c r="XDU17" s="48"/>
      <c r="XDV17" s="48"/>
      <c r="XDW17" s="48"/>
      <c r="XDX17" s="48"/>
      <c r="XDY17" s="48"/>
      <c r="XDZ17" s="48"/>
      <c r="XEA17" s="48"/>
      <c r="XEB17" s="48"/>
      <c r="XEC17" s="48"/>
      <c r="XED17" s="48"/>
      <c r="XEE17" s="48"/>
      <c r="XEF17" s="48"/>
      <c r="XEG17" s="48"/>
      <c r="XEH17" s="48"/>
      <c r="XEI17" s="48"/>
      <c r="XEJ17" s="48"/>
      <c r="XEK17" s="48"/>
      <c r="XEL17" s="48"/>
      <c r="XEM17" s="48"/>
      <c r="XEN17" s="48"/>
      <c r="XEO17" s="48"/>
      <c r="XEP17" s="48"/>
      <c r="XEQ17" s="48"/>
      <c r="XER17" s="48"/>
      <c r="XES17" s="48"/>
      <c r="XET17" s="48"/>
      <c r="XEU17" s="48"/>
      <c r="XEV17" s="48"/>
      <c r="XEW17" s="48"/>
      <c r="XEX17" s="48"/>
      <c r="XEY17" s="48"/>
      <c r="XEZ17" s="48"/>
      <c r="XFA17" s="48"/>
      <c r="XFB17" s="48"/>
      <c r="XFC17" s="48"/>
    </row>
    <row r="18" spans="1:16383" ht="89.25" x14ac:dyDescent="0.2">
      <c r="A18" s="48" t="s">
        <v>111</v>
      </c>
    </row>
    <row r="19" spans="1:16383" ht="25.5" x14ac:dyDescent="0.2">
      <c r="A19" s="62" t="s">
        <v>1680</v>
      </c>
    </row>
    <row r="20" spans="1:16383" ht="89.25" x14ac:dyDescent="0.2">
      <c r="A20" s="61" t="s">
        <v>1681</v>
      </c>
    </row>
    <row r="21" spans="1:16383" ht="63.75" x14ac:dyDescent="0.2">
      <c r="A21" s="16" t="s">
        <v>1683</v>
      </c>
    </row>
    <row r="23" spans="1:16383" x14ac:dyDescent="0.2">
      <c r="A23" s="44" t="s">
        <v>16</v>
      </c>
    </row>
    <row r="24" spans="1:16383" ht="25.5" x14ac:dyDescent="0.2">
      <c r="A24" s="42" t="s">
        <v>1657</v>
      </c>
    </row>
    <row r="26" spans="1:16383" x14ac:dyDescent="0.2">
      <c r="A26" s="44" t="s">
        <v>17</v>
      </c>
    </row>
    <row r="27" spans="1:16383" ht="42" customHeight="1" x14ac:dyDescent="0.2">
      <c r="A27" s="42" t="s">
        <v>18</v>
      </c>
    </row>
    <row r="28" spans="1:16383" ht="102" x14ac:dyDescent="0.2">
      <c r="A28" s="42" t="s">
        <v>21</v>
      </c>
    </row>
    <row r="29" spans="1:16383" x14ac:dyDescent="0.2">
      <c r="A29" s="56" t="s">
        <v>22</v>
      </c>
    </row>
    <row r="30" spans="1:16383" x14ac:dyDescent="0.2">
      <c r="A30" s="49"/>
    </row>
    <row r="31" spans="1:16383" x14ac:dyDescent="0.2">
      <c r="A31" s="49"/>
    </row>
    <row r="32" spans="1:16383" x14ac:dyDescent="0.2">
      <c r="A32" s="50"/>
    </row>
    <row r="33" spans="1:1" x14ac:dyDescent="0.2">
      <c r="A33" s="50"/>
    </row>
    <row r="34" spans="1:1" x14ac:dyDescent="0.2">
      <c r="A34" s="50"/>
    </row>
    <row r="35" spans="1:1" x14ac:dyDescent="0.2">
      <c r="A35" s="50"/>
    </row>
    <row r="36" spans="1:1" x14ac:dyDescent="0.2">
      <c r="A36" s="49"/>
    </row>
    <row r="37" spans="1:1" s="51" customFormat="1" x14ac:dyDescent="0.2">
      <c r="A37" s="49"/>
    </row>
    <row r="41" spans="1:1" x14ac:dyDescent="0.2">
      <c r="A41" s="49"/>
    </row>
    <row r="42" spans="1:1" x14ac:dyDescent="0.2">
      <c r="A42" s="52"/>
    </row>
    <row r="43" spans="1:1" x14ac:dyDescent="0.2">
      <c r="A43" s="49"/>
    </row>
    <row r="45" spans="1:1" x14ac:dyDescent="0.2">
      <c r="A45" s="52"/>
    </row>
    <row r="47" spans="1:1" x14ac:dyDescent="0.2">
      <c r="A47" s="52"/>
    </row>
    <row r="49" spans="1:1" x14ac:dyDescent="0.2">
      <c r="A49" s="43"/>
    </row>
    <row r="50" spans="1:1" x14ac:dyDescent="0.2">
      <c r="A50" s="43"/>
    </row>
    <row r="52" spans="1:1" x14ac:dyDescent="0.2">
      <c r="A52" s="49"/>
    </row>
    <row r="53" spans="1:1" x14ac:dyDescent="0.2">
      <c r="A53" s="49"/>
    </row>
  </sheetData>
  <hyperlinks>
    <hyperlink ref="A29" r:id="rId1"/>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0"/>
  <sheetViews>
    <sheetView showGridLines="0" workbookViewId="0"/>
  </sheetViews>
  <sheetFormatPr defaultColWidth="9.140625" defaultRowHeight="12.75" x14ac:dyDescent="0.2"/>
  <cols>
    <col min="1" max="1" width="36.42578125" style="11" bestFit="1" customWidth="1"/>
    <col min="2" max="2" width="87.5703125" style="11" customWidth="1"/>
    <col min="3" max="16384" width="9.140625" style="11"/>
  </cols>
  <sheetData>
    <row r="1" spans="1:2" s="21" customFormat="1" ht="15.75" x14ac:dyDescent="0.25">
      <c r="A1" s="36" t="s">
        <v>27</v>
      </c>
    </row>
    <row r="2" spans="1:2" s="25" customFormat="1" x14ac:dyDescent="0.2">
      <c r="A2" s="37"/>
    </row>
    <row r="3" spans="1:2" x14ac:dyDescent="0.2">
      <c r="A3" s="37" t="s">
        <v>19</v>
      </c>
    </row>
    <row r="4" spans="1:2" ht="51" x14ac:dyDescent="0.2">
      <c r="A4" s="38" t="s">
        <v>44</v>
      </c>
      <c r="B4" s="11" t="s">
        <v>1661</v>
      </c>
    </row>
    <row r="5" spans="1:2" ht="38.25" x14ac:dyDescent="0.2">
      <c r="A5" s="38" t="s">
        <v>45</v>
      </c>
      <c r="B5" s="11" t="s">
        <v>1660</v>
      </c>
    </row>
    <row r="6" spans="1:2" ht="25.5" x14ac:dyDescent="0.2">
      <c r="A6" s="38" t="s">
        <v>113</v>
      </c>
      <c r="B6" s="11" t="s">
        <v>114</v>
      </c>
    </row>
    <row r="7" spans="1:2" ht="117.75" customHeight="1" x14ac:dyDescent="0.2">
      <c r="A7" s="38" t="s">
        <v>47</v>
      </c>
      <c r="B7" s="11" t="s">
        <v>46</v>
      </c>
    </row>
    <row r="8" spans="1:2" ht="25.5" x14ac:dyDescent="0.2">
      <c r="A8" s="38" t="s">
        <v>48</v>
      </c>
      <c r="B8" s="11" t="s">
        <v>49</v>
      </c>
    </row>
    <row r="9" spans="1:2" ht="178.5" x14ac:dyDescent="0.2">
      <c r="A9" s="38" t="s">
        <v>112</v>
      </c>
      <c r="B9" s="11" t="s">
        <v>1688</v>
      </c>
    </row>
    <row r="11" spans="1:2" x14ac:dyDescent="0.2">
      <c r="A11" s="12" t="s">
        <v>6</v>
      </c>
    </row>
    <row r="12" spans="1:2" x14ac:dyDescent="0.2">
      <c r="A12" s="38" t="s">
        <v>50</v>
      </c>
      <c r="B12" s="11" t="s">
        <v>51</v>
      </c>
    </row>
    <row r="13" spans="1:2" x14ac:dyDescent="0.2">
      <c r="A13" s="38" t="s">
        <v>52</v>
      </c>
      <c r="B13" s="11" t="s">
        <v>53</v>
      </c>
    </row>
    <row r="14" spans="1:2" x14ac:dyDescent="0.2">
      <c r="A14" s="38" t="s">
        <v>90</v>
      </c>
      <c r="B14" s="11" t="s">
        <v>91</v>
      </c>
    </row>
    <row r="15" spans="1:2" x14ac:dyDescent="0.2">
      <c r="A15" s="38" t="s">
        <v>32</v>
      </c>
      <c r="B15" s="11" t="s">
        <v>33</v>
      </c>
    </row>
    <row r="16" spans="1:2" x14ac:dyDescent="0.2">
      <c r="A16" s="38" t="s">
        <v>88</v>
      </c>
      <c r="B16" s="11" t="s">
        <v>89</v>
      </c>
    </row>
    <row r="17" spans="1:2" x14ac:dyDescent="0.2">
      <c r="A17" s="38" t="s">
        <v>54</v>
      </c>
      <c r="B17" s="11" t="s">
        <v>55</v>
      </c>
    </row>
    <row r="18" spans="1:2" x14ac:dyDescent="0.2">
      <c r="A18" s="38" t="s">
        <v>84</v>
      </c>
      <c r="B18" s="11" t="s">
        <v>85</v>
      </c>
    </row>
    <row r="19" spans="1:2" x14ac:dyDescent="0.2">
      <c r="A19" s="38" t="s">
        <v>56</v>
      </c>
      <c r="B19" s="11" t="s">
        <v>57</v>
      </c>
    </row>
    <row r="20" spans="1:2" x14ac:dyDescent="0.2">
      <c r="A20" s="38" t="s">
        <v>58</v>
      </c>
      <c r="B20" s="11" t="s">
        <v>59</v>
      </c>
    </row>
    <row r="21" spans="1:2" x14ac:dyDescent="0.2">
      <c r="A21" s="38" t="s">
        <v>86</v>
      </c>
      <c r="B21" s="11" t="s">
        <v>87</v>
      </c>
    </row>
    <row r="22" spans="1:2" x14ac:dyDescent="0.2">
      <c r="A22" s="37"/>
    </row>
    <row r="23" spans="1:2" x14ac:dyDescent="0.2">
      <c r="A23" s="12" t="s">
        <v>26</v>
      </c>
    </row>
    <row r="24" spans="1:2" x14ac:dyDescent="0.2">
      <c r="A24" s="12" t="s">
        <v>7</v>
      </c>
      <c r="B24" s="12" t="s">
        <v>60</v>
      </c>
    </row>
    <row r="25" spans="1:2" ht="102" x14ac:dyDescent="0.2">
      <c r="A25" s="27" t="s">
        <v>9</v>
      </c>
      <c r="B25" s="11" t="s">
        <v>78</v>
      </c>
    </row>
    <row r="26" spans="1:2" ht="25.5" x14ac:dyDescent="0.2">
      <c r="A26" s="27" t="s">
        <v>10</v>
      </c>
      <c r="B26" s="11" t="s">
        <v>61</v>
      </c>
    </row>
    <row r="27" spans="1:2" x14ac:dyDescent="0.2">
      <c r="A27" s="27" t="s">
        <v>11</v>
      </c>
      <c r="B27" s="11" t="s">
        <v>62</v>
      </c>
    </row>
    <row r="28" spans="1:2" x14ac:dyDescent="0.2">
      <c r="A28" s="27" t="s">
        <v>13</v>
      </c>
      <c r="B28" s="11" t="s">
        <v>14</v>
      </c>
    </row>
    <row r="29" spans="1:2" ht="25.5" x14ac:dyDescent="0.2">
      <c r="A29" s="27" t="s">
        <v>15</v>
      </c>
      <c r="B29" s="11" t="s">
        <v>63</v>
      </c>
    </row>
    <row r="30" spans="1:2" x14ac:dyDescent="0.2">
      <c r="A30" s="28"/>
      <c r="B30" s="29"/>
    </row>
    <row r="31" spans="1:2" x14ac:dyDescent="0.2">
      <c r="A31" s="12" t="s">
        <v>7</v>
      </c>
      <c r="B31" s="12" t="s">
        <v>8</v>
      </c>
    </row>
    <row r="32" spans="1:2" ht="204" x14ac:dyDescent="0.2">
      <c r="A32" s="27" t="s">
        <v>9</v>
      </c>
      <c r="B32" s="11" t="s">
        <v>82</v>
      </c>
    </row>
    <row r="33" spans="1:2" x14ac:dyDescent="0.2">
      <c r="A33" s="27" t="s">
        <v>10</v>
      </c>
      <c r="B33" s="11" t="s">
        <v>64</v>
      </c>
    </row>
    <row r="34" spans="1:2" x14ac:dyDescent="0.2">
      <c r="A34" s="27" t="s">
        <v>11</v>
      </c>
      <c r="B34" s="11" t="s">
        <v>12</v>
      </c>
    </row>
    <row r="35" spans="1:2" x14ac:dyDescent="0.2">
      <c r="A35" s="27" t="s">
        <v>13</v>
      </c>
      <c r="B35" s="11" t="s">
        <v>14</v>
      </c>
    </row>
    <row r="36" spans="1:2" x14ac:dyDescent="0.2">
      <c r="A36" s="27" t="s">
        <v>15</v>
      </c>
      <c r="B36" s="11" t="s">
        <v>65</v>
      </c>
    </row>
    <row r="37" spans="1:2" ht="15.75" x14ac:dyDescent="0.2">
      <c r="A37" s="30"/>
      <c r="B37" s="31"/>
    </row>
    <row r="38" spans="1:2" x14ac:dyDescent="0.2">
      <c r="A38" s="12" t="s">
        <v>7</v>
      </c>
      <c r="B38" s="12" t="s">
        <v>66</v>
      </c>
    </row>
    <row r="39" spans="1:2" ht="51" x14ac:dyDescent="0.2">
      <c r="A39" s="27" t="s">
        <v>9</v>
      </c>
      <c r="B39" s="11" t="s">
        <v>67</v>
      </c>
    </row>
    <row r="40" spans="1:2" ht="25.5" x14ac:dyDescent="0.2">
      <c r="A40" s="27" t="s">
        <v>10</v>
      </c>
      <c r="B40" s="11" t="s">
        <v>68</v>
      </c>
    </row>
    <row r="41" spans="1:2" x14ac:dyDescent="0.2">
      <c r="A41" s="27" t="s">
        <v>11</v>
      </c>
      <c r="B41" s="11" t="s">
        <v>62</v>
      </c>
    </row>
    <row r="42" spans="1:2" x14ac:dyDescent="0.2">
      <c r="A42" s="27" t="s">
        <v>13</v>
      </c>
      <c r="B42" s="11" t="s">
        <v>77</v>
      </c>
    </row>
    <row r="43" spans="1:2" x14ac:dyDescent="0.2">
      <c r="A43" s="27" t="s">
        <v>15</v>
      </c>
      <c r="B43" s="11" t="s">
        <v>69</v>
      </c>
    </row>
    <row r="44" spans="1:2" x14ac:dyDescent="0.2">
      <c r="A44" s="32"/>
      <c r="B44" s="32"/>
    </row>
    <row r="45" spans="1:2" x14ac:dyDescent="0.2">
      <c r="A45" s="12" t="s">
        <v>7</v>
      </c>
      <c r="B45" s="12" t="s">
        <v>70</v>
      </c>
    </row>
    <row r="46" spans="1:2" ht="63.75" x14ac:dyDescent="0.2">
      <c r="A46" s="27" t="s">
        <v>9</v>
      </c>
      <c r="B46" s="11" t="s">
        <v>71</v>
      </c>
    </row>
    <row r="47" spans="1:2" x14ac:dyDescent="0.2">
      <c r="A47" s="27" t="s">
        <v>10</v>
      </c>
      <c r="B47" s="11" t="s">
        <v>72</v>
      </c>
    </row>
    <row r="48" spans="1:2" x14ac:dyDescent="0.2">
      <c r="A48" s="27" t="s">
        <v>11</v>
      </c>
      <c r="B48" s="11" t="s">
        <v>62</v>
      </c>
    </row>
    <row r="49" spans="1:2" x14ac:dyDescent="0.2">
      <c r="A49" s="27" t="s">
        <v>13</v>
      </c>
      <c r="B49" s="11" t="s">
        <v>73</v>
      </c>
    </row>
    <row r="50" spans="1:2" ht="25.5" x14ac:dyDescent="0.2">
      <c r="A50" s="27" t="s">
        <v>15</v>
      </c>
      <c r="B50" s="11" t="s">
        <v>83</v>
      </c>
    </row>
  </sheetData>
  <hyperlinks>
    <hyperlink ref="A26" location="Bronbestanden!B11" display="Basisregistratie Personen (BRP)"/>
    <hyperlink ref="A29" location="Bronbestanden!B32" display="Polisadministratie"/>
    <hyperlink ref="A27" location="Bronbestanden!B18" display="Niet-ingeschrevenen in de Basisregistratie Personen (niet-BRP)"/>
    <hyperlink ref="A28" location="Bronbestanden!B25" display="Opleidingenniveaubestand"/>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C4AD4B-E2AE-46FD-AE0E-8CE5EF40E330}">
  <ds:schemaRefs>
    <ds:schemaRef ds:uri="Microsoft.SharePoint.Taxonomy.ContentTypeSync"/>
  </ds:schemaRefs>
</ds:datastoreItem>
</file>

<file path=customXml/itemProps2.xml><?xml version="1.0" encoding="utf-8"?>
<ds:datastoreItem xmlns:ds="http://schemas.openxmlformats.org/officeDocument/2006/customXml" ds:itemID="{D006E863-DDBF-48E3-8C2F-08F3600EB186}">
  <ds:schemaRefs>
    <ds:schemaRef ds:uri="http://schemas.microsoft.com/sharepoint/v3/contenttype/forms"/>
  </ds:schemaRefs>
</ds:datastoreItem>
</file>

<file path=customXml/itemProps3.xml><?xml version="1.0" encoding="utf-8"?>
<ds:datastoreItem xmlns:ds="http://schemas.openxmlformats.org/officeDocument/2006/customXml" ds:itemID="{86D42D1E-CD0C-4DCE-9017-B52482445D61}">
  <ds:schemaRefs>
    <ds:schemaRef ds:uri="http://schemas.openxmlformats.org/package/2006/metadata/core-properties"/>
    <ds:schemaRef ds:uri="9c800eb1-f805-41d8-aed0-aef3c539a52d"/>
    <ds:schemaRef ds:uri="b74be9d0-744f-40c0-ac69-73a07a8fd844"/>
    <ds:schemaRef ds:uri="http://purl.org/dc/terms/"/>
    <ds:schemaRef ds:uri="http://schemas.microsoft.com/office/2006/documentManagement/types"/>
    <ds:schemaRef ds:uri="http://schemas.microsoft.com/office/2006/metadata/properties"/>
    <ds:schemaRef ds:uri="http://purl.org/dc/elements/1.1/"/>
    <ds:schemaRef ds:uri="a99b4064-9fef-443e-9a60-b3ba7c4a9175"/>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07A88551-C05C-4A0E-9031-116FEB4A16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Geijtenbeek, L. (Lydia)</dc:creator>
  <cp:lastModifiedBy>Peters, M.J. (Marjolein)</cp:lastModifiedBy>
  <cp:lastPrinted>2015-04-13T14:17:13Z</cp:lastPrinted>
  <dcterms:created xsi:type="dcterms:W3CDTF">2009-09-04T06:54:45Z</dcterms:created>
  <dcterms:modified xsi:type="dcterms:W3CDTF">2024-10-18T15:32:35Z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