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Schiedam\5-Rapport\_Concept\"/>
    </mc:Choice>
  </mc:AlternateContent>
  <bookViews>
    <workbookView xWindow="0" yWindow="0" windowWidth="13130" windowHeight="6110"/>
  </bookViews>
  <sheets>
    <sheet name="Voorblad" sheetId="17" r:id="rId1"/>
    <sheet name="Inhoud" sheetId="14" r:id="rId2"/>
    <sheet name="Toelichting" sheetId="15" r:id="rId3"/>
    <sheet name="Begrippen en bronnen" sheetId="19" r:id="rId4"/>
    <sheet name="Tabel 1" sheetId="22" r:id="rId5"/>
  </sheets>
  <definedNames>
    <definedName name="_xlnm.Print_Area" localSheetId="3">'Begrippen en bronnen'!$A:$B</definedName>
    <definedName name="_xlnm.Print_Area" localSheetId="1">Inhoud!$A$1:$E$16</definedName>
    <definedName name="_xlnm.Print_Area" localSheetId="4">'Tabel 1'!$A$1:$E$11</definedName>
    <definedName name="_xlnm.Print_Area" localSheetId="2">Toelichting!$A$1:$A$27</definedName>
    <definedName name="_xlnm.Print_Area" localSheetId="0">Voorblad!$A$4:$L$27</definedName>
    <definedName name="Eerstegetal" localSheetId="1">#REF!</definedName>
    <definedName name="Eerstegetal" localSheetId="4">#REF!</definedName>
    <definedName name="Eerstegetal" localSheetId="2">#REF!</definedName>
    <definedName name="Eerstegetal">#REF!</definedName>
    <definedName name="Eerstegetal2" localSheetId="1">#REF!</definedName>
    <definedName name="Eerstegetal2" localSheetId="4">#REF!</definedName>
    <definedName name="Eerstegetal2" localSheetId="2">#REF!</definedName>
    <definedName name="Eerstegetal2">#REF!</definedName>
    <definedName name="Namen" localSheetId="1">#REF!</definedName>
    <definedName name="Namen" localSheetId="4">#REF!</definedName>
    <definedName name="Namen" localSheetId="2">#REF!</definedName>
    <definedName name="Namen">#REF!</definedName>
    <definedName name="Z_ED90FA0F_A39E_42DD_ADD4_5A3CD3908E99_.wvu.PrintArea" localSheetId="1" hidden="1">Inhoud!$A$1:$D$15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4" l="1"/>
</calcChain>
</file>

<file path=xl/sharedStrings.xml><?xml version="1.0" encoding="utf-8"?>
<sst xmlns="http://schemas.openxmlformats.org/spreadsheetml/2006/main" count="85" uniqueCount="74">
  <si>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</si>
  <si>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</si>
  <si>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</si>
  <si>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</si>
  <si>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</si>
  <si>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</si>
  <si>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</si>
  <si>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</si>
  <si>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</si>
  <si>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</si>
  <si>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</si>
  <si>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</si>
  <si>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</si>
  <si>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</si>
  <si>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</si>
  <si>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</si>
  <si>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</si>
  <si>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</si>
  <si>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</si>
  <si>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</si>
  <si>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</si>
  <si>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Privacy</t>
  </si>
  <si>
    <t>Gemeenten.</t>
  </si>
  <si>
    <t xml:space="preserve">BRP </t>
  </si>
  <si>
    <t>Basisregistratie Personen</t>
  </si>
  <si>
    <t>CBS</t>
  </si>
  <si>
    <t>Centraal Bureau voor de Statistiek</t>
  </si>
  <si>
    <t>Bronnen</t>
  </si>
  <si>
    <t>SZW</t>
  </si>
  <si>
    <t>Ministerie van Sociale Zaken en Werkgelegenheid</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</si>
  <si>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</si>
  <si>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</si>
  <si>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</si>
  <si>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</si>
  <si>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</si>
  <si>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</si>
  <si>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Informatie over het onderzoek, de populatie, variabelen en aandachtspunten</t>
  </si>
  <si>
    <t xml:space="preserve">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Vervolgens wordt de volgende driedeling gemaakt wat betreft herkomst: Nederland, Europa (exclusief Nederland) en Buiten-Europa.   
</t>
  </si>
  <si>
    <t>Polisadministratie (Polis)</t>
  </si>
  <si>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</si>
  <si>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</si>
  <si>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t>
  </si>
  <si>
    <t>http://opendata.cbs.nl/statline/#/CBS/nl/dataset/83451ned/table?dl=12F95</t>
  </si>
  <si>
    <t>Referentie</t>
  </si>
  <si>
    <t>Baan</t>
  </si>
  <si>
    <t>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</si>
  <si>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Begrippen en bronnen</t>
  </si>
  <si>
    <t xml:space="preserve">Het CBS verzamelt gegevens van natuurlijke personen, bedrijven en instellingen. Dit is wettelijk vastgelegd in de CBS-wet en de Algemene Verordening Gegevensbescherming (AVG).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</si>
  <si>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</si>
  <si>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</si>
  <si>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 xml:space="preserve">. </t>
    </r>
  </si>
  <si>
    <t>Kamerbrief Barometer Culturele Diversiteit per 1 juli 2020 beschikbaar | Kamerstuk | Rijksoverheid.nl</t>
  </si>
  <si>
    <t>Privacy (cbs.nl)</t>
  </si>
  <si>
    <t>Dashboard Barometer Culturele Diversiteit (cbs.nl)</t>
  </si>
  <si>
    <t>Werknemer</t>
  </si>
  <si>
    <t>Een persoon die in een arbeidsovereenkomst afspraken met een economische eenheid maakt om arbeid te verrichten waartegenover een financiële beloning staat.</t>
  </si>
  <si>
    <t xml:space="preserve">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</si>
  <si>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Tabel 1</t>
  </si>
  <si>
    <t>Totaal</t>
  </si>
  <si>
    <t>Herkomstland</t>
  </si>
  <si>
    <t>Nederland</t>
  </si>
  <si>
    <t>Europa (excl. Nederland)</t>
  </si>
  <si>
    <t>Buiten-Europa</t>
  </si>
  <si>
    <t>%</t>
  </si>
  <si>
    <t>Bron: CBS.</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</si>
  <si>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</si>
  <si>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Herkomstland werknemers Gemeente Schiedam, 2023*</t>
  </si>
  <si>
    <t>Augustus 2024</t>
  </si>
  <si>
    <t>Vragen over deze publicatie kunnen gestuurd worden aan het CBS onder vermelding van het referentienummer: PR002933.</t>
  </si>
  <si>
    <t>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Gemeente Schiedam heeft het CBS deze tabellenset met cijfers over het herkomstland van werknemers opgesteld. Gemeente Schiedam heeft gekozen voor de algemene variant van de Barometer Culturele Diversiteit. Hierbij worden cijfers gegeven over het herkomstland van werknemers op organisatieniveau.</t>
  </si>
  <si>
    <t xml:space="preserve">De populatie van dit onderzoek bestaat uit alle banen die in de Polisadministratie van 2023 voorkomen onder de loonheffingennummers die Gemeente Schiedam aan het CBS geleverd heeft. Dit betekent dat werknemers met meerdere contracten binnen de organisatie vaker geteld worden. 
</t>
  </si>
  <si>
    <t xml:space="preserve">Gemeente Schiedam heeft de loonheffingennummers van de eigen organisatie aan het CBS geleverd. Op basis hiervan heeft het CBS uit de Polisadministratie de bijbehorende werknemers geselecteerd. Vervolgens is voor elke werknemer het herkomstland vastgesteld aan de hand van de Basisregistratie Personen (BRP).  Zie het volgende tabblad voor meer informatie over de gebruikte begrippen en bestanden. 
</t>
  </si>
  <si>
    <t>Het CBS heeft op basis van een voorlopige versie van de Polisadministratie bepaald welke banen bij de loonheffingennummers van de organisatie horen. Hierdoor kunnen de uitkomsten afwijken van de uitkomsten op basis van de definitieve Polisadministratie.</t>
  </si>
  <si>
    <t>Uitleg gebruikte begrippen, afkortingen en bronnen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</si>
</sst>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5"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271D6C"/>
      <name val="Calibri"/>
      <family val="2"/>
      <scheme val="minor"/>
    </font>
    <font>
      <b/>
      <sz val="8"/>
      <color theme="1"/>
      <name val="Helvetica"/>
      <family val="2"/>
    </font>
    <font>
      <sz val="10"/>
      <color theme="1"/>
      <name val="Arial"/>
      <family val="2"/>
    </font>
    <font>
      <b/>
      <sz val="10"/>
      <color theme="1"/>
      <name val="Calibri"/>
      <family val="2"/>
      <scheme val="minor"/>
    </font>
    <font>
      <sz val="10"/>
      <color rgb="FFFF0000"/>
      <name val="Arial"/>
      <family val="2"/>
    </font>
    <font>
      <u/>
      <sz val="10"/>
      <color theme="10"/>
      <name val="Calibri"/>
      <family val="2"/>
      <scheme val="minor"/>
    </font>
    <font>
      <sz val="8"/>
      <color theme="1"/>
      <name val="Helvetica"/>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9"/>
      <color theme="1"/>
      <name val="Arial"/>
      <family val="2"/>
    </font>
    <font>
      <sz val="9"/>
      <color theme="1"/>
      <name val="Arial"/>
      <family val="2"/>
    </font>
    <font>
      <sz val="8"/>
      <color theme="1"/>
      <name val="Arial"/>
      <family val="2"/>
    </font>
    <font>
      <sz val="9"/>
      <color theme="1"/>
      <name val="Calibri"/>
      <family val="2"/>
      <scheme val="minor"/>
    </font>
    <font>
      <i/>
      <sz val="9"/>
      <color theme="1"/>
      <name val="Calibri"/>
      <family val="2"/>
      <scheme val="minor"/>
    </font>
    <font>
      <b/>
      <sz val="9"/>
      <color theme="1"/>
      <name val="Calibri"/>
      <family val="2"/>
      <scheme val="minor"/>
    </font>
    <font>
      <sz val="10"/>
      <color rgb="FF000000"/>
      <name val="Arial"/>
    </font>
    <font>
      <u/>
      <sz val="10"/>
      <name val="Calibri"/>
      <family val="2"/>
      <scheme val="minor"/>
    </font>
    <font>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62">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0" fontId="6" fillId="3" borderId="0" xfId="0" applyFont="1" applyFill="1" applyAlignment="1">
      <alignment vertical="center"/>
    </xf>
    <xf numFmtId="0" fontId="7"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8" fillId="3" borderId="0" xfId="0" applyFont="1" applyFill="1" applyAlignment="1">
      <alignment vertical="top"/>
    </xf>
    <xf numFmtId="0" fontId="9" fillId="3" borderId="0" xfId="0" applyFont="1" applyFill="1"/>
    <xf numFmtId="0" fontId="10" fillId="3" borderId="0" xfId="0" applyFont="1" applyFill="1"/>
    <xf numFmtId="0" fontId="10" fillId="3" borderId="0" xfId="0" applyFont="1" applyFill="1" applyAlignment="1">
      <alignment horizontal="left"/>
    </xf>
    <xf numFmtId="0" fontId="11" fillId="4" borderId="0" xfId="0" applyFont="1" applyFill="1" applyAlignment="1">
      <alignment vertical="center"/>
    </xf>
    <xf numFmtId="0" fontId="2" fillId="3" borderId="0" xfId="0" applyFont="1" applyFill="1" applyAlignment="1">
      <alignment horizontal="justify" vertical="top" wrapText="1"/>
    </xf>
    <xf numFmtId="0" fontId="12" fillId="3" borderId="0" xfId="0" applyFont="1" applyFill="1"/>
    <xf numFmtId="0" fontId="13" fillId="3" borderId="0" xfId="0" applyFont="1" applyFill="1" applyAlignment="1">
      <alignment horizontal="justify" vertical="top" wrapText="1"/>
    </xf>
    <xf numFmtId="0" fontId="12" fillId="3" borderId="0" xfId="0" applyFont="1" applyFill="1" applyAlignment="1">
      <alignment vertical="top"/>
    </xf>
    <xf numFmtId="0" fontId="14" fillId="3" borderId="0" xfId="0" applyFont="1" applyFill="1" applyAlignment="1">
      <alignment horizontal="justify" vertical="top" wrapText="1"/>
    </xf>
    <xf numFmtId="0" fontId="2" fillId="0" borderId="0" xfId="0" applyFont="1" applyAlignment="1">
      <alignment horizontal="justify"/>
    </xf>
    <xf numFmtId="0" fontId="15" fillId="3" borderId="0" xfId="0" applyFont="1" applyFill="1" applyAlignment="1">
      <alignment horizontal="justify" vertical="top" wrapText="1"/>
    </xf>
    <xf numFmtId="0" fontId="10" fillId="0" borderId="0" xfId="0" applyFont="1"/>
    <xf numFmtId="0" fontId="1" fillId="3" borderId="0" xfId="0" applyFont="1" applyFill="1" applyAlignment="1">
      <alignment horizontal="justify" vertical="top" wrapText="1"/>
    </xf>
    <xf numFmtId="0" fontId="2" fillId="3" borderId="0" xfId="0" applyFont="1" applyFill="1" applyAlignment="1">
      <alignment vertical="top" wrapText="1"/>
    </xf>
    <xf numFmtId="0" fontId="8" fillId="3" borderId="0" xfId="0" applyFont="1" applyFill="1" applyAlignment="1">
      <alignment vertical="top" wrapText="1"/>
    </xf>
    <xf numFmtId="0" fontId="8" fillId="3" borderId="0" xfId="0" applyFont="1" applyFill="1" applyAlignment="1">
      <alignment horizontal="left" wrapText="1"/>
    </xf>
    <xf numFmtId="0" fontId="2" fillId="3" borderId="0" xfId="0" applyFont="1" applyFill="1" applyAlignment="1">
      <alignment horizontal="justify" wrapText="1"/>
    </xf>
    <xf numFmtId="0" fontId="2" fillId="5" borderId="0" xfId="0" applyFont="1" applyFill="1" applyAlignment="1">
      <alignment vertical="top" wrapText="1"/>
    </xf>
    <xf numFmtId="0" fontId="7" fillId="3" borderId="0" xfId="0" applyFont="1" applyFill="1" applyAlignment="1">
      <alignment horizontal="justify" vertical="top" wrapText="1"/>
    </xf>
    <xf numFmtId="0" fontId="10" fillId="3" borderId="0" xfId="0" applyFont="1" applyFill="1" applyAlignment="1">
      <alignment horizontal="justify" wrapText="1"/>
    </xf>
    <xf numFmtId="0" fontId="16" fillId="2" borderId="0" xfId="0" applyFont="1" applyFill="1"/>
    <xf numFmtId="0" fontId="17" fillId="2" borderId="0" xfId="0" applyFont="1" applyFill="1"/>
    <xf numFmtId="0" fontId="16" fillId="2" borderId="1" xfId="0" applyFont="1" applyFill="1" applyBorder="1"/>
    <xf numFmtId="0" fontId="17" fillId="2" borderId="1" xfId="0" applyFont="1" applyFill="1" applyBorder="1"/>
    <xf numFmtId="0" fontId="17" fillId="2" borderId="0" xfId="0" applyFont="1" applyFill="1" applyAlignment="1">
      <alignment horizontal="left" vertical="top" wrapText="1"/>
    </xf>
    <xf numFmtId="0" fontId="17" fillId="2" borderId="0" xfId="0" applyFont="1" applyFill="1" applyAlignment="1">
      <alignment horizontal="left" vertical="top"/>
    </xf>
    <xf numFmtId="164" fontId="18" fillId="3" borderId="0" xfId="0" applyNumberFormat="1" applyFont="1" applyFill="1" applyAlignment="1">
      <alignment horizontal="right" vertical="top"/>
    </xf>
    <xf numFmtId="0" fontId="18" fillId="2" borderId="0" xfId="0" applyFont="1" applyFill="1"/>
    <xf numFmtId="165" fontId="18" fillId="2" borderId="0" xfId="0" applyNumberFormat="1" applyFont="1" applyFill="1" applyAlignment="1">
      <alignment horizontal="right" wrapText="1"/>
    </xf>
    <xf numFmtId="165" fontId="18" fillId="2" borderId="0" xfId="0" applyNumberFormat="1" applyFont="1" applyFill="1" applyAlignment="1">
      <alignment horizontal="right" vertical="center" wrapText="1"/>
    </xf>
    <xf numFmtId="0" fontId="8" fillId="2" borderId="0" xfId="0" applyFont="1" applyFill="1"/>
    <xf numFmtId="0" fontId="8" fillId="3" borderId="1" xfId="0" applyFont="1" applyFill="1" applyBorder="1"/>
    <xf numFmtId="0" fontId="19" fillId="2" borderId="0" xfId="0" applyFont="1" applyFill="1"/>
    <xf numFmtId="0" fontId="19" fillId="2" borderId="1" xfId="0" applyFont="1" applyFill="1" applyBorder="1"/>
    <xf numFmtId="0" fontId="19" fillId="2" borderId="0" xfId="0" applyFont="1" applyFill="1" applyAlignment="1">
      <alignment vertical="top" wrapText="1"/>
    </xf>
    <xf numFmtId="0" fontId="19" fillId="2" borderId="2" xfId="0" applyFont="1" applyFill="1" applyBorder="1" applyAlignment="1">
      <alignment horizontal="left" vertical="top" wrapText="1"/>
    </xf>
    <xf numFmtId="0" fontId="19" fillId="2" borderId="1" xfId="0" applyFont="1" applyFill="1" applyBorder="1" applyAlignment="1">
      <alignment horizontal="left" vertical="top"/>
    </xf>
    <xf numFmtId="0" fontId="19" fillId="2" borderId="0" xfId="0" applyFont="1" applyFill="1" applyAlignment="1">
      <alignment horizontal="left" vertical="top"/>
    </xf>
    <xf numFmtId="0" fontId="20" fillId="2" borderId="0" xfId="0" applyFont="1" applyFill="1" applyAlignment="1">
      <alignment horizontal="left"/>
    </xf>
    <xf numFmtId="0" fontId="21" fillId="2" borderId="0" xfId="0" applyFont="1" applyFill="1"/>
    <xf numFmtId="164" fontId="19" fillId="3" borderId="0" xfId="0" applyNumberFormat="1" applyFont="1" applyFill="1"/>
    <xf numFmtId="0" fontId="22" fillId="0" borderId="0" xfId="0" applyFont="1"/>
    <xf numFmtId="0" fontId="19" fillId="2" borderId="3" xfId="0" applyFont="1" applyFill="1" applyBorder="1" applyAlignment="1">
      <alignment horizontal="left" vertical="top" wrapText="1"/>
    </xf>
    <xf numFmtId="0" fontId="19" fillId="2" borderId="3" xfId="0" applyFont="1" applyFill="1" applyBorder="1" applyAlignment="1">
      <alignment horizontal="center" vertical="top"/>
    </xf>
    <xf numFmtId="0" fontId="19" fillId="2" borderId="1" xfId="0" applyFont="1" applyFill="1" applyBorder="1" applyAlignment="1">
      <alignment horizontal="center" vertical="top" wrapText="1"/>
    </xf>
    <xf numFmtId="0" fontId="19" fillId="2" borderId="0" xfId="0" applyFont="1" applyFill="1" applyAlignment="1">
      <alignment horizontal="center" vertical="top"/>
    </xf>
    <xf numFmtId="0" fontId="19" fillId="2" borderId="0" xfId="0" applyFont="1" applyFill="1" applyAlignment="1">
      <alignment horizontal="center" vertical="top" wrapText="1"/>
    </xf>
    <xf numFmtId="0" fontId="20" fillId="2" borderId="0" xfId="0" applyFont="1" applyFill="1" applyAlignment="1">
      <alignment horizontal="center" vertical="top"/>
    </xf>
    <xf numFmtId="0" fontId="19" fillId="2" borderId="0" xfId="0" applyFont="1" applyFill="1" applyAlignment="1">
      <alignment horizontal="center"/>
    </xf>
    <xf numFmtId="164" fontId="19" fillId="3" borderId="0" xfId="0" applyNumberFormat="1" applyFont="1" applyFill="1" applyAlignment="1">
      <alignment horizontal="center"/>
    </xf>
    <xf numFmtId="0" fontId="19" fillId="2" borderId="1" xfId="0" applyFont="1" applyFill="1" applyBorder="1" applyAlignment="1">
      <alignment horizontal="center"/>
    </xf>
  </cellXfs>
  <cellStyles count="1">
    <cellStyle name="Standaard" xfId="0" builtinId="0"/>
  </cellStyles>
  <dxfs count="1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privacy" TargetMode="External"/><Relationship Id="rId2" Type="http://schemas.openxmlformats.org/officeDocument/2006/relationships/hyperlink" Target="https://dashboards.cbs.nl/v5/barometerculturelediversiteit/" TargetMode="External"/><Relationship Id="rId1" Type="http://schemas.openxmlformats.org/officeDocument/2006/relationships/hyperlink" Target="https://www.rijksoverheid.nl/documenten/kamerstukken/2020/05/14/de-barometer-culturele-diversiteit-komt-per-1-juli-2020-beschikbaar"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tabSelected="1" zoomScaleNormal="100" workbookViewId="0"/>
  </sheetViews>
  <sheetFormatPr defaultColWidth="11.4531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5" t="s">
        <v>66</v>
      </c>
    </row>
    <row r="4" spans="1:11" ht="15.65" customHeight="1" x14ac:dyDescent="0.35">
      <c r="B4" s="4" t="s">
        <v>49</v>
      </c>
    </row>
    <row r="5" spans="1:11" ht="15.65" customHeight="1" x14ac:dyDescent="0.35">
      <c r="A5" s="1"/>
    </row>
    <row r="7" spans="1:11" x14ac:dyDescent="0.35">
      <c r="A7" s="3" t="s">
        <v>26</v>
      </c>
    </row>
    <row r="8" spans="1:11" x14ac:dyDescent="0.35">
      <c r="A8" s="3" t="s">
        <v>67</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row r="51" spans="1:1" x14ac:dyDescent="0.35">
      <c r="A51" s="5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Normal="100" workbookViewId="0"/>
  </sheetViews>
  <sheetFormatPr defaultColWidth="11.453125" defaultRowHeight="14.5" x14ac:dyDescent="0.35"/>
  <cols>
    <col min="1" max="1" width="27.81640625" customWidth="1"/>
    <col min="2" max="2" width="79.54296875" customWidth="1"/>
  </cols>
  <sheetData>
    <row r="1" spans="1:7" ht="15.65" customHeight="1" x14ac:dyDescent="0.35">
      <c r="A1" s="8" t="s">
        <v>0</v>
      </c>
      <c r="B1" s="7"/>
      <c r="C1" s="7"/>
      <c r="D1" s="7"/>
      <c r="E1" s="7"/>
      <c r="F1" s="11"/>
      <c r="G1" s="7"/>
    </row>
    <row r="2" spans="1:7" ht="13" customHeight="1" x14ac:dyDescent="0.35">
      <c r="A2" s="9"/>
      <c r="B2" s="7"/>
      <c r="C2" s="7"/>
      <c r="D2" s="7"/>
      <c r="E2" s="7"/>
      <c r="F2" s="7"/>
      <c r="G2" s="7"/>
    </row>
    <row r="3" spans="1:7" ht="13" customHeight="1" x14ac:dyDescent="0.35">
      <c r="A3" s="10" t="s">
        <v>31</v>
      </c>
      <c r="B3" s="7"/>
      <c r="C3" s="7"/>
      <c r="D3" s="7"/>
      <c r="E3" s="7"/>
      <c r="F3" s="7"/>
      <c r="G3" s="7"/>
    </row>
    <row r="4" spans="1:7" ht="13" customHeight="1" x14ac:dyDescent="0.35">
      <c r="A4" s="12" t="s">
        <v>1</v>
      </c>
      <c r="B4" s="2" t="s">
        <v>36</v>
      </c>
    </row>
    <row r="5" spans="1:7" ht="13" customHeight="1" x14ac:dyDescent="0.35">
      <c r="A5" s="12" t="s">
        <v>46</v>
      </c>
      <c r="B5" s="2" t="s">
        <v>73</v>
      </c>
    </row>
    <row r="6" spans="1:7" ht="13" customHeight="1" x14ac:dyDescent="0.35">
      <c r="A6" s="13" t="str">
        <f>HYPERLINK("#'Tabel 1'!A1", "Tabel 1")</f>
        <v>Tabel 1</v>
      </c>
      <c r="B6" s="2" t="s">
        <v>66</v>
      </c>
    </row>
    <row r="7" spans="1:7" ht="13" customHeight="1" x14ac:dyDescent="0.35">
      <c r="D7" s="9"/>
    </row>
    <row r="8" spans="1:7" ht="13" customHeight="1" x14ac:dyDescent="0.35">
      <c r="A8" s="10" t="s">
        <v>30</v>
      </c>
      <c r="D8" s="9"/>
    </row>
    <row r="9" spans="1:7" ht="13" customHeight="1" x14ac:dyDescent="0.35">
      <c r="A9" s="9" t="s">
        <v>68</v>
      </c>
      <c r="B9" s="52"/>
      <c r="D9" s="9"/>
    </row>
    <row r="10" spans="1:7" ht="13" customHeight="1" x14ac:dyDescent="0.35">
      <c r="A10" s="9" t="s">
        <v>50</v>
      </c>
      <c r="D10" s="9"/>
    </row>
    <row r="11" spans="1:7" ht="13" customHeight="1" x14ac:dyDescent="0.35">
      <c r="A11" s="9"/>
      <c r="D11" s="9"/>
    </row>
    <row r="12" spans="1:7" ht="13" customHeight="1" x14ac:dyDescent="0.35">
      <c r="A12" s="10" t="s">
        <v>2</v>
      </c>
      <c r="B12" s="6"/>
      <c r="D12" s="9"/>
    </row>
    <row r="13" spans="1:7" ht="13" customHeight="1" x14ac:dyDescent="0.35">
      <c r="A13" s="9" t="s">
        <v>3</v>
      </c>
      <c r="B13" s="14"/>
      <c r="D13" s="9"/>
    </row>
    <row r="14" spans="1:7" ht="13" customHeight="1" x14ac:dyDescent="0.35">
      <c r="A14" s="9" t="s">
        <v>4</v>
      </c>
      <c r="B14" s="14"/>
      <c r="D14" s="9"/>
    </row>
    <row r="15" spans="1:7" ht="13" customHeight="1" x14ac:dyDescent="0.35">
      <c r="A15" s="9" t="s">
        <v>32</v>
      </c>
      <c r="B15" s="14"/>
    </row>
  </sheetData>
  <conditionalFormatting sqref="B1">
    <cfRule type="cellIs" dxfId="15" priority="21" stopIfTrue="1" operator="equal">
      <formula>"   "</formula>
    </cfRule>
    <cfRule type="cellIs" dxfId="14" priority="22" stopIfTrue="1" operator="equal">
      <formula>"    "</formula>
    </cfRule>
  </conditionalFormatting>
  <conditionalFormatting sqref="B2">
    <cfRule type="cellIs" dxfId="13" priority="19" stopIfTrue="1" operator="equal">
      <formula>"   "</formula>
    </cfRule>
    <cfRule type="cellIs" dxfId="12" priority="20" stopIfTrue="1" operator="equal">
      <formula>"    "</formula>
    </cfRule>
  </conditionalFormatting>
  <conditionalFormatting sqref="B3">
    <cfRule type="cellIs" dxfId="11" priority="17" stopIfTrue="1" operator="equal">
      <formula>"   "</formula>
    </cfRule>
    <cfRule type="cellIs" dxfId="10" priority="18" stopIfTrue="1" operator="equal">
      <formula>"    "</formula>
    </cfRule>
  </conditionalFormatting>
  <conditionalFormatting sqref="B6">
    <cfRule type="cellIs" dxfId="9" priority="13" stopIfTrue="1" operator="equal">
      <formula>"   "</formula>
    </cfRule>
    <cfRule type="cellIs" dxfId="8" priority="14" stopIfTrue="1" operator="equal">
      <formula>"    "</formula>
    </cfRule>
  </conditionalFormatting>
  <hyperlinks>
    <hyperlink ref="A4" location="Toelichting!A1" display="Toelichting"/>
    <hyperlink ref="A5" location="'Begrippen en bronnen'!A1" display="Begrippen en bronn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Normal="100" workbookViewId="0"/>
  </sheetViews>
  <sheetFormatPr defaultColWidth="11.453125" defaultRowHeight="14.5" x14ac:dyDescent="0.35"/>
  <cols>
    <col min="1" max="1" width="99" customWidth="1"/>
    <col min="2" max="2" width="9.1796875" customWidth="1"/>
  </cols>
  <sheetData>
    <row r="1" spans="1:2" ht="15.65" customHeight="1" x14ac:dyDescent="0.35">
      <c r="A1" s="23" t="s">
        <v>5</v>
      </c>
    </row>
    <row r="2" spans="1:2" ht="13" customHeight="1" x14ac:dyDescent="0.35"/>
    <row r="3" spans="1:2" x14ac:dyDescent="0.35">
      <c r="A3" s="19" t="s">
        <v>6</v>
      </c>
    </row>
    <row r="4" spans="1:2" ht="78" customHeight="1" x14ac:dyDescent="0.35">
      <c r="A4" s="15" t="s">
        <v>69</v>
      </c>
    </row>
    <row r="5" spans="1:2" ht="26.15" customHeight="1" x14ac:dyDescent="0.35">
      <c r="A5" s="15" t="s">
        <v>33</v>
      </c>
    </row>
    <row r="6" spans="1:2" ht="13" customHeight="1" x14ac:dyDescent="0.35">
      <c r="A6" s="22" t="s">
        <v>53</v>
      </c>
    </row>
    <row r="8" spans="1:2" ht="13.5" customHeight="1" x14ac:dyDescent="0.35">
      <c r="A8" s="19" t="s">
        <v>7</v>
      </c>
    </row>
    <row r="9" spans="1:2" ht="39" customHeight="1" x14ac:dyDescent="0.35">
      <c r="A9" s="15" t="s">
        <v>70</v>
      </c>
      <c r="B9" s="16"/>
    </row>
    <row r="10" spans="1:2" ht="13" customHeight="1" x14ac:dyDescent="0.35">
      <c r="A10" s="17"/>
    </row>
    <row r="11" spans="1:2" ht="14.25" customHeight="1" x14ac:dyDescent="0.35">
      <c r="A11" s="19" t="s">
        <v>8</v>
      </c>
    </row>
    <row r="12" spans="1:2" ht="53.15" customHeight="1" x14ac:dyDescent="0.35">
      <c r="A12" s="15" t="s">
        <v>71</v>
      </c>
      <c r="B12" s="18"/>
    </row>
    <row r="13" spans="1:2" ht="13" customHeight="1" x14ac:dyDescent="0.35"/>
    <row r="14" spans="1:2" ht="14.25" customHeight="1" x14ac:dyDescent="0.35">
      <c r="A14" s="19" t="s">
        <v>9</v>
      </c>
    </row>
    <row r="15" spans="1:2" ht="39" customHeight="1" x14ac:dyDescent="0.35">
      <c r="A15" s="15" t="s">
        <v>65</v>
      </c>
    </row>
    <row r="16" spans="1:2" ht="12" customHeight="1" x14ac:dyDescent="0.35">
      <c r="A16" s="15"/>
    </row>
    <row r="17" spans="1:1" ht="39" customHeight="1" x14ac:dyDescent="0.35">
      <c r="A17" s="15" t="s">
        <v>72</v>
      </c>
    </row>
    <row r="18" spans="1:1" ht="13" customHeight="1" x14ac:dyDescent="0.35">
      <c r="A18" s="21"/>
    </row>
    <row r="19" spans="1:1" x14ac:dyDescent="0.35">
      <c r="A19" s="19" t="s">
        <v>21</v>
      </c>
    </row>
    <row r="20" spans="1:1" ht="39" customHeight="1" x14ac:dyDescent="0.35">
      <c r="A20" s="15" t="s">
        <v>34</v>
      </c>
    </row>
    <row r="21" spans="1:1" ht="79.5" customHeight="1" x14ac:dyDescent="0.35">
      <c r="A21" s="15" t="s">
        <v>47</v>
      </c>
    </row>
    <row r="22" spans="1:1" x14ac:dyDescent="0.35">
      <c r="A22" s="22" t="s">
        <v>52</v>
      </c>
    </row>
    <row r="23" spans="1:1" ht="40.5" customHeight="1" x14ac:dyDescent="0.35">
      <c r="A23" s="15" t="s">
        <v>56</v>
      </c>
    </row>
    <row r="24" spans="1:1" ht="13" customHeight="1" x14ac:dyDescent="0.35">
      <c r="A24" s="20"/>
    </row>
    <row r="25" spans="1:1" x14ac:dyDescent="0.35">
      <c r="A25" s="19" t="s">
        <v>43</v>
      </c>
    </row>
    <row r="26" spans="1:1" x14ac:dyDescent="0.35">
      <c r="A26" s="22" t="s">
        <v>51</v>
      </c>
    </row>
    <row r="27" spans="1:1" x14ac:dyDescent="0.35">
      <c r="A27" s="15"/>
    </row>
    <row r="28" spans="1:1" x14ac:dyDescent="0.35">
      <c r="A28" s="15"/>
    </row>
    <row r="29" spans="1:1" x14ac:dyDescent="0.35">
      <c r="A29" s="15"/>
    </row>
    <row r="30" spans="1:1" x14ac:dyDescent="0.35">
      <c r="A30" s="15"/>
    </row>
  </sheetData>
  <hyperlinks>
    <hyperlink ref="A26" r:id="rId1" display="https://www.rijksoverheid.nl/documenten/kamerstukken/2020/05/14/de-barometer-culturele-diversiteit-komt-per-1-juli-2020-beschikbaar"/>
    <hyperlink ref="A6" r:id="rId2" display="https://dashboards.cbs.nl/v5/barometerculturelediversiteit/"/>
    <hyperlink ref="A22" r:id="rId3" display="https://www.cbs.nl/privacy"/>
  </hyperlinks>
  <pageMargins left="0.75" right="0.75" top="1" bottom="1" header="0.5" footer="0.5"/>
  <pageSetup paperSize="9" orientation="portrait"/>
  <rowBreaks count="2" manualBreakCount="2">
    <brk id="31" max="16383" man="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workbookViewId="0"/>
  </sheetViews>
  <sheetFormatPr defaultColWidth="11.453125" defaultRowHeight="14.5" x14ac:dyDescent="0.35"/>
  <cols>
    <col min="1" max="1" width="21" customWidth="1"/>
    <col min="2" max="2" width="84.7265625" customWidth="1"/>
  </cols>
  <sheetData>
    <row r="1" spans="1:11" ht="15.65" customHeight="1" x14ac:dyDescent="0.35">
      <c r="A1" s="8" t="s">
        <v>48</v>
      </c>
    </row>
    <row r="2" spans="1:11" ht="13" customHeight="1" x14ac:dyDescent="0.35">
      <c r="A2" s="8"/>
    </row>
    <row r="3" spans="1:11" x14ac:dyDescent="0.35">
      <c r="A3" s="10" t="s">
        <v>11</v>
      </c>
    </row>
    <row r="4" spans="1:11" ht="104.5" customHeight="1" x14ac:dyDescent="0.35">
      <c r="A4" s="28" t="s">
        <v>59</v>
      </c>
      <c r="B4" s="15" t="s">
        <v>37</v>
      </c>
    </row>
    <row r="5" spans="1:11" ht="117" customHeight="1" x14ac:dyDescent="0.35">
      <c r="A5" s="28" t="s">
        <v>44</v>
      </c>
      <c r="B5" s="15" t="s">
        <v>45</v>
      </c>
    </row>
    <row r="6" spans="1:11" ht="26.15" customHeight="1" x14ac:dyDescent="0.35">
      <c r="A6" s="28" t="s">
        <v>54</v>
      </c>
      <c r="B6" s="15" t="s">
        <v>55</v>
      </c>
    </row>
    <row r="7" spans="1:11" x14ac:dyDescent="0.35">
      <c r="B7" s="15"/>
    </row>
    <row r="8" spans="1:11" ht="15.65" customHeight="1" x14ac:dyDescent="0.35">
      <c r="A8" s="25" t="s">
        <v>10</v>
      </c>
      <c r="B8" s="24"/>
    </row>
    <row r="9" spans="1:11" ht="15.65" customHeight="1" x14ac:dyDescent="0.35">
      <c r="A9" s="28" t="s">
        <v>23</v>
      </c>
      <c r="B9" s="24" t="s">
        <v>24</v>
      </c>
    </row>
    <row r="10" spans="1:11" ht="15.65" customHeight="1" x14ac:dyDescent="0.35">
      <c r="A10" s="28" t="s">
        <v>25</v>
      </c>
      <c r="B10" s="24" t="s">
        <v>26</v>
      </c>
    </row>
    <row r="11" spans="1:11" ht="15.65" customHeight="1" x14ac:dyDescent="0.35">
      <c r="A11" s="28" t="s">
        <v>28</v>
      </c>
      <c r="B11" s="24" t="s">
        <v>29</v>
      </c>
    </row>
    <row r="12" spans="1:11" ht="15.65" customHeight="1" x14ac:dyDescent="0.35">
      <c r="A12" s="24"/>
      <c r="B12" s="24"/>
    </row>
    <row r="13" spans="1:11" ht="14.5" customHeight="1" x14ac:dyDescent="0.35">
      <c r="A13" s="25" t="s">
        <v>27</v>
      </c>
      <c r="F13" s="29"/>
    </row>
    <row r="14" spans="1:11" ht="14.5" customHeight="1" x14ac:dyDescent="0.35">
      <c r="A14" s="28" t="s">
        <v>12</v>
      </c>
      <c r="B14" s="25" t="s">
        <v>13</v>
      </c>
      <c r="F14" s="29"/>
    </row>
    <row r="15" spans="1:11" ht="182.15" customHeight="1" x14ac:dyDescent="0.35">
      <c r="A15" s="28" t="s">
        <v>14</v>
      </c>
      <c r="B15" s="15" t="s">
        <v>35</v>
      </c>
      <c r="F15" s="29"/>
      <c r="G15" s="7"/>
      <c r="H15" s="7"/>
      <c r="I15" s="7"/>
      <c r="J15" s="7"/>
      <c r="K15" s="7"/>
    </row>
    <row r="16" spans="1:11" x14ac:dyDescent="0.35">
      <c r="A16" s="28" t="s">
        <v>15</v>
      </c>
      <c r="B16" s="24" t="s">
        <v>22</v>
      </c>
    </row>
    <row r="17" spans="1:2" x14ac:dyDescent="0.35">
      <c r="A17" s="28" t="s">
        <v>16</v>
      </c>
      <c r="B17" s="24" t="s">
        <v>17</v>
      </c>
    </row>
    <row r="18" spans="1:2" x14ac:dyDescent="0.35">
      <c r="A18" s="28" t="s">
        <v>18</v>
      </c>
      <c r="B18" s="24" t="s">
        <v>19</v>
      </c>
    </row>
    <row r="20" spans="1:2" x14ac:dyDescent="0.35">
      <c r="A20" s="28" t="s">
        <v>12</v>
      </c>
      <c r="B20" s="26" t="s">
        <v>38</v>
      </c>
    </row>
    <row r="21" spans="1:2" ht="50.5" customHeight="1" x14ac:dyDescent="0.35">
      <c r="A21" s="28" t="s">
        <v>14</v>
      </c>
      <c r="B21" s="27" t="s">
        <v>39</v>
      </c>
    </row>
    <row r="22" spans="1:2" x14ac:dyDescent="0.35">
      <c r="A22" s="28" t="s">
        <v>15</v>
      </c>
      <c r="B22" s="27" t="s">
        <v>40</v>
      </c>
    </row>
    <row r="23" spans="1:2" x14ac:dyDescent="0.35">
      <c r="A23" s="28" t="s">
        <v>16</v>
      </c>
      <c r="B23" s="27" t="s">
        <v>17</v>
      </c>
    </row>
    <row r="24" spans="1:2" x14ac:dyDescent="0.35">
      <c r="A24" s="28" t="s">
        <v>18</v>
      </c>
      <c r="B24" s="27" t="s">
        <v>41</v>
      </c>
    </row>
    <row r="25" spans="1:2" x14ac:dyDescent="0.35">
      <c r="A25" s="28" t="s">
        <v>20</v>
      </c>
      <c r="B25" s="30" t="s">
        <v>42</v>
      </c>
    </row>
  </sheetData>
  <hyperlinks>
    <hyperlink ref="B25" r:id="rId1" location="/CBS/nl/dataset/83451ned/table?dl=12F95"/>
  </hyperlink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O42"/>
  <sheetViews>
    <sheetView showGridLines="0" workbookViewId="0"/>
  </sheetViews>
  <sheetFormatPr defaultColWidth="11.453125" defaultRowHeight="14.5" x14ac:dyDescent="0.35"/>
  <cols>
    <col min="1" max="1" width="25.54296875" customWidth="1"/>
    <col min="2" max="2" width="13.81640625" customWidth="1"/>
    <col min="3" max="5" width="19.54296875" customWidth="1"/>
    <col min="155" max="155" width="45" customWidth="1"/>
    <col min="156" max="156" width="10.81640625" customWidth="1"/>
    <col min="157" max="157" width="3.54296875" customWidth="1"/>
    <col min="158" max="158" width="10.81640625" customWidth="1"/>
    <col min="159" max="159" width="3.1796875" customWidth="1"/>
    <col min="160" max="160" width="12.1796875" customWidth="1"/>
    <col min="161" max="161" width="3.1796875" customWidth="1"/>
    <col min="162" max="162" width="12.1796875" customWidth="1"/>
    <col min="163" max="163" width="3.81640625" customWidth="1"/>
    <col min="164" max="164" width="10.81640625" customWidth="1"/>
    <col min="165" max="165" width="4.81640625" customWidth="1"/>
    <col min="166" max="166" width="12.1796875" customWidth="1"/>
    <col min="167" max="167" width="3.81640625" customWidth="1"/>
    <col min="168" max="168" width="10.81640625" customWidth="1"/>
    <col min="169" max="169" width="3.1796875" customWidth="1"/>
    <col min="170" max="170" width="12.1796875" customWidth="1"/>
    <col min="171" max="171" width="3.81640625" customWidth="1"/>
    <col min="172" max="172" width="12.1796875" customWidth="1"/>
    <col min="255" max="255" width="79.1796875" customWidth="1"/>
    <col min="256" max="256" width="3.453125" customWidth="1"/>
    <col min="257" max="257" width="3.81640625" customWidth="1"/>
    <col min="258" max="258" width="13.81640625" customWidth="1"/>
    <col min="259" max="259" width="24" customWidth="1"/>
    <col min="260" max="260" width="15.453125" customWidth="1"/>
    <col min="261" max="261" width="14.453125" customWidth="1"/>
    <col min="411" max="411" width="45" customWidth="1"/>
    <col min="412" max="412" width="10.81640625" customWidth="1"/>
    <col min="413" max="413" width="3.54296875" customWidth="1"/>
    <col min="414" max="414" width="10.81640625" customWidth="1"/>
    <col min="415" max="415" width="3.1796875" customWidth="1"/>
    <col min="416" max="416" width="12.1796875" customWidth="1"/>
    <col min="417" max="417" width="3.1796875" customWidth="1"/>
    <col min="418" max="418" width="12.1796875" customWidth="1"/>
    <col min="419" max="419" width="3.81640625" customWidth="1"/>
    <col min="420" max="420" width="10.81640625" customWidth="1"/>
    <col min="421" max="421" width="4.81640625" customWidth="1"/>
    <col min="422" max="422" width="12.1796875" customWidth="1"/>
    <col min="423" max="423" width="3.81640625" customWidth="1"/>
    <col min="424" max="424" width="10.81640625" customWidth="1"/>
    <col min="425" max="425" width="3.1796875" customWidth="1"/>
    <col min="426" max="426" width="12.1796875" customWidth="1"/>
    <col min="427" max="427" width="3.81640625" customWidth="1"/>
    <col min="428" max="428" width="12.1796875" customWidth="1"/>
    <col min="511" max="511" width="79.1796875" customWidth="1"/>
    <col min="512" max="512" width="3.453125" customWidth="1"/>
    <col min="513" max="513" width="3.81640625" customWidth="1"/>
    <col min="514" max="514" width="13.81640625" customWidth="1"/>
    <col min="515" max="515" width="24" customWidth="1"/>
    <col min="516" max="516" width="15.453125" customWidth="1"/>
    <col min="517" max="517" width="14.453125" customWidth="1"/>
    <col min="667" max="667" width="45" customWidth="1"/>
    <col min="668" max="668" width="10.81640625" customWidth="1"/>
    <col min="669" max="669" width="3.54296875" customWidth="1"/>
    <col min="670" max="670" width="10.81640625" customWidth="1"/>
    <col min="671" max="671" width="3.1796875" customWidth="1"/>
    <col min="672" max="672" width="12.1796875" customWidth="1"/>
    <col min="673" max="673" width="3.1796875" customWidth="1"/>
    <col min="674" max="674" width="12.1796875" customWidth="1"/>
    <col min="675" max="675" width="3.81640625" customWidth="1"/>
    <col min="676" max="676" width="10.81640625" customWidth="1"/>
    <col min="677" max="677" width="4.81640625" customWidth="1"/>
    <col min="678" max="678" width="12.1796875" customWidth="1"/>
    <col min="679" max="679" width="3.81640625" customWidth="1"/>
    <col min="680" max="680" width="10.81640625" customWidth="1"/>
    <col min="681" max="681" width="3.1796875" customWidth="1"/>
    <col min="682" max="682" width="12.1796875" customWidth="1"/>
    <col min="683" max="683" width="3.81640625" customWidth="1"/>
    <col min="684" max="684" width="12.1796875" customWidth="1"/>
    <col min="767" max="767" width="79.1796875" customWidth="1"/>
    <col min="768" max="768" width="3.453125" customWidth="1"/>
    <col min="769" max="769" width="3.81640625" customWidth="1"/>
    <col min="770" max="770" width="13.81640625" customWidth="1"/>
    <col min="771" max="771" width="24" customWidth="1"/>
    <col min="772" max="772" width="15.453125" customWidth="1"/>
    <col min="773" max="773" width="14.453125" customWidth="1"/>
    <col min="923" max="923" width="45" customWidth="1"/>
    <col min="924" max="924" width="10.81640625" customWidth="1"/>
    <col min="925" max="925" width="3.54296875" customWidth="1"/>
    <col min="926" max="926" width="10.81640625" customWidth="1"/>
    <col min="927" max="927" width="3.1796875" customWidth="1"/>
    <col min="928" max="928" width="12.1796875" customWidth="1"/>
    <col min="929" max="929" width="3.1796875" customWidth="1"/>
    <col min="930" max="930" width="12.1796875" customWidth="1"/>
    <col min="931" max="931" width="3.81640625" customWidth="1"/>
    <col min="932" max="932" width="10.81640625" customWidth="1"/>
    <col min="933" max="933" width="4.81640625" customWidth="1"/>
    <col min="934" max="934" width="12.1796875" customWidth="1"/>
    <col min="935" max="935" width="3.81640625" customWidth="1"/>
    <col min="936" max="936" width="10.81640625" customWidth="1"/>
    <col min="937" max="937" width="3.1796875" customWidth="1"/>
    <col min="938" max="938" width="12.1796875" customWidth="1"/>
    <col min="939" max="939" width="3.81640625" customWidth="1"/>
    <col min="940" max="940" width="12.1796875" customWidth="1"/>
    <col min="1023" max="1023" width="79.1796875" customWidth="1"/>
    <col min="1024" max="1024" width="3.453125" customWidth="1"/>
    <col min="1025" max="1025" width="3.81640625" customWidth="1"/>
    <col min="1026" max="1026" width="13.81640625" customWidth="1"/>
    <col min="1027" max="1027" width="24" customWidth="1"/>
    <col min="1028" max="1028" width="15.453125" customWidth="1"/>
    <col min="1029" max="1029" width="14.453125" customWidth="1"/>
    <col min="1179" max="1179" width="45" customWidth="1"/>
    <col min="1180" max="1180" width="10.81640625" customWidth="1"/>
    <col min="1181" max="1181" width="3.54296875" customWidth="1"/>
    <col min="1182" max="1182" width="10.81640625" customWidth="1"/>
    <col min="1183" max="1183" width="3.1796875" customWidth="1"/>
    <col min="1184" max="1184" width="12.1796875" customWidth="1"/>
    <col min="1185" max="1185" width="3.1796875" customWidth="1"/>
    <col min="1186" max="1186" width="12.1796875" customWidth="1"/>
    <col min="1187" max="1187" width="3.81640625" customWidth="1"/>
    <col min="1188" max="1188" width="10.81640625" customWidth="1"/>
    <col min="1189" max="1189" width="4.81640625" customWidth="1"/>
    <col min="1190" max="1190" width="12.1796875" customWidth="1"/>
    <col min="1191" max="1191" width="3.81640625" customWidth="1"/>
    <col min="1192" max="1192" width="10.81640625" customWidth="1"/>
    <col min="1193" max="1193" width="3.1796875" customWidth="1"/>
    <col min="1194" max="1194" width="12.1796875" customWidth="1"/>
    <col min="1195" max="1195" width="3.81640625" customWidth="1"/>
    <col min="1196" max="1196" width="12.1796875" customWidth="1"/>
    <col min="1279" max="1279" width="79.1796875" customWidth="1"/>
    <col min="1280" max="1280" width="3.453125" customWidth="1"/>
    <col min="1281" max="1281" width="3.81640625" customWidth="1"/>
    <col min="1282" max="1282" width="13.81640625" customWidth="1"/>
    <col min="1283" max="1283" width="24" customWidth="1"/>
    <col min="1284" max="1284" width="15.453125" customWidth="1"/>
    <col min="1285" max="1285" width="14.453125" customWidth="1"/>
    <col min="1435" max="1435" width="45" customWidth="1"/>
    <col min="1436" max="1436" width="10.81640625" customWidth="1"/>
    <col min="1437" max="1437" width="3.54296875" customWidth="1"/>
    <col min="1438" max="1438" width="10.81640625" customWidth="1"/>
    <col min="1439" max="1439" width="3.1796875" customWidth="1"/>
    <col min="1440" max="1440" width="12.1796875" customWidth="1"/>
    <col min="1441" max="1441" width="3.1796875" customWidth="1"/>
    <col min="1442" max="1442" width="12.1796875" customWidth="1"/>
    <col min="1443" max="1443" width="3.81640625" customWidth="1"/>
    <col min="1444" max="1444" width="10.81640625" customWidth="1"/>
    <col min="1445" max="1445" width="4.81640625" customWidth="1"/>
    <col min="1446" max="1446" width="12.1796875" customWidth="1"/>
    <col min="1447" max="1447" width="3.81640625" customWidth="1"/>
    <col min="1448" max="1448" width="10.81640625" customWidth="1"/>
    <col min="1449" max="1449" width="3.1796875" customWidth="1"/>
    <col min="1450" max="1450" width="12.1796875" customWidth="1"/>
    <col min="1451" max="1451" width="3.81640625" customWidth="1"/>
    <col min="1452" max="1452" width="12.1796875" customWidth="1"/>
    <col min="1535" max="1535" width="79.1796875" customWidth="1"/>
    <col min="1536" max="1536" width="3.453125" customWidth="1"/>
    <col min="1537" max="1537" width="3.81640625" customWidth="1"/>
    <col min="1538" max="1538" width="13.81640625" customWidth="1"/>
    <col min="1539" max="1539" width="24" customWidth="1"/>
    <col min="1540" max="1540" width="15.453125" customWidth="1"/>
    <col min="1541" max="1541" width="14.453125" customWidth="1"/>
    <col min="1691" max="1691" width="45" customWidth="1"/>
    <col min="1692" max="1692" width="10.81640625" customWidth="1"/>
    <col min="1693" max="1693" width="3.54296875" customWidth="1"/>
    <col min="1694" max="1694" width="10.81640625" customWidth="1"/>
    <col min="1695" max="1695" width="3.1796875" customWidth="1"/>
    <col min="1696" max="1696" width="12.1796875" customWidth="1"/>
    <col min="1697" max="1697" width="3.1796875" customWidth="1"/>
    <col min="1698" max="1698" width="12.1796875" customWidth="1"/>
    <col min="1699" max="1699" width="3.81640625" customWidth="1"/>
    <col min="1700" max="1700" width="10.81640625" customWidth="1"/>
    <col min="1701" max="1701" width="4.81640625" customWidth="1"/>
    <col min="1702" max="1702" width="12.1796875" customWidth="1"/>
    <col min="1703" max="1703" width="3.81640625" customWidth="1"/>
    <col min="1704" max="1704" width="10.81640625" customWidth="1"/>
    <col min="1705" max="1705" width="3.1796875" customWidth="1"/>
    <col min="1706" max="1706" width="12.1796875" customWidth="1"/>
    <col min="1707" max="1707" width="3.81640625" customWidth="1"/>
    <col min="1708" max="1708" width="12.1796875" customWidth="1"/>
    <col min="1791" max="1791" width="79.1796875" customWidth="1"/>
    <col min="1792" max="1792" width="3.453125" customWidth="1"/>
    <col min="1793" max="1793" width="3.81640625" customWidth="1"/>
    <col min="1794" max="1794" width="13.81640625" customWidth="1"/>
    <col min="1795" max="1795" width="24" customWidth="1"/>
    <col min="1796" max="1796" width="15.453125" customWidth="1"/>
    <col min="1797" max="1797" width="14.453125" customWidth="1"/>
    <col min="1947" max="1947" width="45" customWidth="1"/>
    <col min="1948" max="1948" width="10.81640625" customWidth="1"/>
    <col min="1949" max="1949" width="3.54296875" customWidth="1"/>
    <col min="1950" max="1950" width="10.81640625" customWidth="1"/>
    <col min="1951" max="1951" width="3.1796875" customWidth="1"/>
    <col min="1952" max="1952" width="12.1796875" customWidth="1"/>
    <col min="1953" max="1953" width="3.1796875" customWidth="1"/>
    <col min="1954" max="1954" width="12.1796875" customWidth="1"/>
    <col min="1955" max="1955" width="3.81640625" customWidth="1"/>
    <col min="1956" max="1956" width="10.81640625" customWidth="1"/>
    <col min="1957" max="1957" width="4.81640625" customWidth="1"/>
    <col min="1958" max="1958" width="12.1796875" customWidth="1"/>
    <col min="1959" max="1959" width="3.81640625" customWidth="1"/>
    <col min="1960" max="1960" width="10.81640625" customWidth="1"/>
    <col min="1961" max="1961" width="3.1796875" customWidth="1"/>
    <col min="1962" max="1962" width="12.1796875" customWidth="1"/>
    <col min="1963" max="1963" width="3.81640625" customWidth="1"/>
    <col min="1964" max="1964" width="12.1796875" customWidth="1"/>
    <col min="2047" max="2047" width="79.1796875" customWidth="1"/>
    <col min="2048" max="2048" width="3.453125" customWidth="1"/>
    <col min="2049" max="2049" width="3.81640625" customWidth="1"/>
    <col min="2050" max="2050" width="13.81640625" customWidth="1"/>
    <col min="2051" max="2051" width="24" customWidth="1"/>
    <col min="2052" max="2052" width="15.453125" customWidth="1"/>
    <col min="2053" max="2053" width="14.453125" customWidth="1"/>
    <col min="2203" max="2203" width="45" customWidth="1"/>
    <col min="2204" max="2204" width="10.81640625" customWidth="1"/>
    <col min="2205" max="2205" width="3.54296875" customWidth="1"/>
    <col min="2206" max="2206" width="10.81640625" customWidth="1"/>
    <col min="2207" max="2207" width="3.1796875" customWidth="1"/>
    <col min="2208" max="2208" width="12.1796875" customWidth="1"/>
    <col min="2209" max="2209" width="3.1796875" customWidth="1"/>
    <col min="2210" max="2210" width="12.1796875" customWidth="1"/>
    <col min="2211" max="2211" width="3.81640625" customWidth="1"/>
    <col min="2212" max="2212" width="10.81640625" customWidth="1"/>
    <col min="2213" max="2213" width="4.81640625" customWidth="1"/>
    <col min="2214" max="2214" width="12.1796875" customWidth="1"/>
    <col min="2215" max="2215" width="3.81640625" customWidth="1"/>
    <col min="2216" max="2216" width="10.81640625" customWidth="1"/>
    <col min="2217" max="2217" width="3.1796875" customWidth="1"/>
    <col min="2218" max="2218" width="12.1796875" customWidth="1"/>
    <col min="2219" max="2219" width="3.81640625" customWidth="1"/>
    <col min="2220" max="2220" width="12.1796875" customWidth="1"/>
    <col min="2303" max="2303" width="79.1796875" customWidth="1"/>
    <col min="2304" max="2304" width="3.453125" customWidth="1"/>
    <col min="2305" max="2305" width="3.81640625" customWidth="1"/>
    <col min="2306" max="2306" width="13.81640625" customWidth="1"/>
    <col min="2307" max="2307" width="24" customWidth="1"/>
    <col min="2308" max="2308" width="15.453125" customWidth="1"/>
    <col min="2309" max="2309" width="14.453125" customWidth="1"/>
    <col min="2459" max="2459" width="45" customWidth="1"/>
    <col min="2460" max="2460" width="10.81640625" customWidth="1"/>
    <col min="2461" max="2461" width="3.54296875" customWidth="1"/>
    <col min="2462" max="2462" width="10.81640625" customWidth="1"/>
    <col min="2463" max="2463" width="3.1796875" customWidth="1"/>
    <col min="2464" max="2464" width="12.1796875" customWidth="1"/>
    <col min="2465" max="2465" width="3.1796875" customWidth="1"/>
    <col min="2466" max="2466" width="12.1796875" customWidth="1"/>
    <col min="2467" max="2467" width="3.81640625" customWidth="1"/>
    <col min="2468" max="2468" width="10.81640625" customWidth="1"/>
    <col min="2469" max="2469" width="4.81640625" customWidth="1"/>
    <col min="2470" max="2470" width="12.1796875" customWidth="1"/>
    <col min="2471" max="2471" width="3.81640625" customWidth="1"/>
    <col min="2472" max="2472" width="10.81640625" customWidth="1"/>
    <col min="2473" max="2473" width="3.1796875" customWidth="1"/>
    <col min="2474" max="2474" width="12.1796875" customWidth="1"/>
    <col min="2475" max="2475" width="3.81640625" customWidth="1"/>
    <col min="2476" max="2476" width="12.1796875" customWidth="1"/>
    <col min="2559" max="2559" width="79.1796875" customWidth="1"/>
    <col min="2560" max="2560" width="3.453125" customWidth="1"/>
    <col min="2561" max="2561" width="3.81640625" customWidth="1"/>
    <col min="2562" max="2562" width="13.81640625" customWidth="1"/>
    <col min="2563" max="2563" width="24" customWidth="1"/>
    <col min="2564" max="2564" width="15.453125" customWidth="1"/>
    <col min="2565" max="2565" width="14.453125" customWidth="1"/>
    <col min="2715" max="2715" width="45" customWidth="1"/>
    <col min="2716" max="2716" width="10.81640625" customWidth="1"/>
    <col min="2717" max="2717" width="3.54296875" customWidth="1"/>
    <col min="2718" max="2718" width="10.81640625" customWidth="1"/>
    <col min="2719" max="2719" width="3.1796875" customWidth="1"/>
    <col min="2720" max="2720" width="12.1796875" customWidth="1"/>
    <col min="2721" max="2721" width="3.1796875" customWidth="1"/>
    <col min="2722" max="2722" width="12.1796875" customWidth="1"/>
    <col min="2723" max="2723" width="3.81640625" customWidth="1"/>
    <col min="2724" max="2724" width="10.81640625" customWidth="1"/>
    <col min="2725" max="2725" width="4.81640625" customWidth="1"/>
    <col min="2726" max="2726" width="12.1796875" customWidth="1"/>
    <col min="2727" max="2727" width="3.81640625" customWidth="1"/>
    <col min="2728" max="2728" width="10.81640625" customWidth="1"/>
    <col min="2729" max="2729" width="3.1796875" customWidth="1"/>
    <col min="2730" max="2730" width="12.1796875" customWidth="1"/>
    <col min="2731" max="2731" width="3.81640625" customWidth="1"/>
    <col min="2732" max="2732" width="12.1796875" customWidth="1"/>
    <col min="2815" max="2815" width="79.1796875" customWidth="1"/>
    <col min="2816" max="2816" width="3.453125" customWidth="1"/>
    <col min="2817" max="2817" width="3.81640625" customWidth="1"/>
    <col min="2818" max="2818" width="13.81640625" customWidth="1"/>
    <col min="2819" max="2819" width="24" customWidth="1"/>
    <col min="2820" max="2820" width="15.453125" customWidth="1"/>
    <col min="2821" max="2821" width="14.453125" customWidth="1"/>
    <col min="2971" max="2971" width="45" customWidth="1"/>
    <col min="2972" max="2972" width="10.81640625" customWidth="1"/>
    <col min="2973" max="2973" width="3.54296875" customWidth="1"/>
    <col min="2974" max="2974" width="10.81640625" customWidth="1"/>
    <col min="2975" max="2975" width="3.1796875" customWidth="1"/>
    <col min="2976" max="2976" width="12.1796875" customWidth="1"/>
    <col min="2977" max="2977" width="3.1796875" customWidth="1"/>
    <col min="2978" max="2978" width="12.1796875" customWidth="1"/>
    <col min="2979" max="2979" width="3.81640625" customWidth="1"/>
    <col min="2980" max="2980" width="10.81640625" customWidth="1"/>
    <col min="2981" max="2981" width="4.81640625" customWidth="1"/>
    <col min="2982" max="2982" width="12.1796875" customWidth="1"/>
    <col min="2983" max="2983" width="3.81640625" customWidth="1"/>
    <col min="2984" max="2984" width="10.81640625" customWidth="1"/>
    <col min="2985" max="2985" width="3.1796875" customWidth="1"/>
    <col min="2986" max="2986" width="12.1796875" customWidth="1"/>
    <col min="2987" max="2987" width="3.81640625" customWidth="1"/>
    <col min="2988" max="2988" width="12.1796875" customWidth="1"/>
    <col min="3071" max="3071" width="79.1796875" customWidth="1"/>
    <col min="3072" max="3072" width="3.453125" customWidth="1"/>
    <col min="3073" max="3073" width="3.81640625" customWidth="1"/>
    <col min="3074" max="3074" width="13.81640625" customWidth="1"/>
    <col min="3075" max="3075" width="24" customWidth="1"/>
    <col min="3076" max="3076" width="15.453125" customWidth="1"/>
    <col min="3077" max="3077" width="14.453125" customWidth="1"/>
    <col min="3227" max="3227" width="45" customWidth="1"/>
    <col min="3228" max="3228" width="10.81640625" customWidth="1"/>
    <col min="3229" max="3229" width="3.54296875" customWidth="1"/>
    <col min="3230" max="3230" width="10.81640625" customWidth="1"/>
    <col min="3231" max="3231" width="3.1796875" customWidth="1"/>
    <col min="3232" max="3232" width="12.1796875" customWidth="1"/>
    <col min="3233" max="3233" width="3.1796875" customWidth="1"/>
    <col min="3234" max="3234" width="12.1796875" customWidth="1"/>
    <col min="3235" max="3235" width="3.81640625" customWidth="1"/>
    <col min="3236" max="3236" width="10.81640625" customWidth="1"/>
    <col min="3237" max="3237" width="4.81640625" customWidth="1"/>
    <col min="3238" max="3238" width="12.1796875" customWidth="1"/>
    <col min="3239" max="3239" width="3.81640625" customWidth="1"/>
    <col min="3240" max="3240" width="10.81640625" customWidth="1"/>
    <col min="3241" max="3241" width="3.1796875" customWidth="1"/>
    <col min="3242" max="3242" width="12.1796875" customWidth="1"/>
    <col min="3243" max="3243" width="3.81640625" customWidth="1"/>
    <col min="3244" max="3244" width="12.1796875" customWidth="1"/>
    <col min="3327" max="3327" width="79.1796875" customWidth="1"/>
    <col min="3328" max="3328" width="3.453125" customWidth="1"/>
    <col min="3329" max="3329" width="3.81640625" customWidth="1"/>
    <col min="3330" max="3330" width="13.81640625" customWidth="1"/>
    <col min="3331" max="3331" width="24" customWidth="1"/>
    <col min="3332" max="3332" width="15.453125" customWidth="1"/>
    <col min="3333" max="3333" width="14.453125" customWidth="1"/>
    <col min="3483" max="3483" width="45" customWidth="1"/>
    <col min="3484" max="3484" width="10.81640625" customWidth="1"/>
    <col min="3485" max="3485" width="3.54296875" customWidth="1"/>
    <col min="3486" max="3486" width="10.81640625" customWidth="1"/>
    <col min="3487" max="3487" width="3.1796875" customWidth="1"/>
    <col min="3488" max="3488" width="12.1796875" customWidth="1"/>
    <col min="3489" max="3489" width="3.1796875" customWidth="1"/>
    <col min="3490" max="3490" width="12.1796875" customWidth="1"/>
    <col min="3491" max="3491" width="3.81640625" customWidth="1"/>
    <col min="3492" max="3492" width="10.81640625" customWidth="1"/>
    <col min="3493" max="3493" width="4.81640625" customWidth="1"/>
    <col min="3494" max="3494" width="12.1796875" customWidth="1"/>
    <col min="3495" max="3495" width="3.81640625" customWidth="1"/>
    <col min="3496" max="3496" width="10.81640625" customWidth="1"/>
    <col min="3497" max="3497" width="3.1796875" customWidth="1"/>
    <col min="3498" max="3498" width="12.1796875" customWidth="1"/>
    <col min="3499" max="3499" width="3.81640625" customWidth="1"/>
    <col min="3500" max="3500" width="12.1796875" customWidth="1"/>
    <col min="3583" max="3583" width="79.1796875" customWidth="1"/>
    <col min="3584" max="3584" width="3.453125" customWidth="1"/>
    <col min="3585" max="3585" width="3.81640625" customWidth="1"/>
    <col min="3586" max="3586" width="13.81640625" customWidth="1"/>
    <col min="3587" max="3587" width="24" customWidth="1"/>
    <col min="3588" max="3588" width="15.453125" customWidth="1"/>
    <col min="3589" max="3589" width="14.453125" customWidth="1"/>
    <col min="3739" max="3739" width="45" customWidth="1"/>
    <col min="3740" max="3740" width="10.81640625" customWidth="1"/>
    <col min="3741" max="3741" width="3.54296875" customWidth="1"/>
    <col min="3742" max="3742" width="10.81640625" customWidth="1"/>
    <col min="3743" max="3743" width="3.1796875" customWidth="1"/>
    <col min="3744" max="3744" width="12.1796875" customWidth="1"/>
    <col min="3745" max="3745" width="3.1796875" customWidth="1"/>
    <col min="3746" max="3746" width="12.1796875" customWidth="1"/>
    <col min="3747" max="3747" width="3.81640625" customWidth="1"/>
    <col min="3748" max="3748" width="10.81640625" customWidth="1"/>
    <col min="3749" max="3749" width="4.81640625" customWidth="1"/>
    <col min="3750" max="3750" width="12.1796875" customWidth="1"/>
    <col min="3751" max="3751" width="3.81640625" customWidth="1"/>
    <col min="3752" max="3752" width="10.81640625" customWidth="1"/>
    <col min="3753" max="3753" width="3.1796875" customWidth="1"/>
    <col min="3754" max="3754" width="12.1796875" customWidth="1"/>
    <col min="3755" max="3755" width="3.81640625" customWidth="1"/>
    <col min="3756" max="3756" width="12.1796875" customWidth="1"/>
    <col min="3839" max="3839" width="79.1796875" customWidth="1"/>
    <col min="3840" max="3840" width="3.453125" customWidth="1"/>
    <col min="3841" max="3841" width="3.81640625" customWidth="1"/>
    <col min="3842" max="3842" width="13.81640625" customWidth="1"/>
    <col min="3843" max="3843" width="24" customWidth="1"/>
    <col min="3844" max="3844" width="15.453125" customWidth="1"/>
    <col min="3845" max="3845" width="14.453125" customWidth="1"/>
    <col min="3995" max="3995" width="45" customWidth="1"/>
    <col min="3996" max="3996" width="10.81640625" customWidth="1"/>
    <col min="3997" max="3997" width="3.54296875" customWidth="1"/>
    <col min="3998" max="3998" width="10.81640625" customWidth="1"/>
    <col min="3999" max="3999" width="3.1796875" customWidth="1"/>
    <col min="4000" max="4000" width="12.1796875" customWidth="1"/>
    <col min="4001" max="4001" width="3.1796875" customWidth="1"/>
    <col min="4002" max="4002" width="12.1796875" customWidth="1"/>
    <col min="4003" max="4003" width="3.81640625" customWidth="1"/>
    <col min="4004" max="4004" width="10.81640625" customWidth="1"/>
    <col min="4005" max="4005" width="4.81640625" customWidth="1"/>
    <col min="4006" max="4006" width="12.1796875" customWidth="1"/>
    <col min="4007" max="4007" width="3.81640625" customWidth="1"/>
    <col min="4008" max="4008" width="10.81640625" customWidth="1"/>
    <col min="4009" max="4009" width="3.1796875" customWidth="1"/>
    <col min="4010" max="4010" width="12.1796875" customWidth="1"/>
    <col min="4011" max="4011" width="3.81640625" customWidth="1"/>
    <col min="4012" max="4012" width="12.1796875" customWidth="1"/>
    <col min="4095" max="4095" width="79.1796875" customWidth="1"/>
    <col min="4096" max="4096" width="3.453125" customWidth="1"/>
    <col min="4097" max="4097" width="3.81640625" customWidth="1"/>
    <col min="4098" max="4098" width="13.81640625" customWidth="1"/>
    <col min="4099" max="4099" width="24" customWidth="1"/>
    <col min="4100" max="4100" width="15.453125" customWidth="1"/>
    <col min="4101" max="4101" width="14.453125" customWidth="1"/>
    <col min="4251" max="4251" width="45" customWidth="1"/>
    <col min="4252" max="4252" width="10.81640625" customWidth="1"/>
    <col min="4253" max="4253" width="3.54296875" customWidth="1"/>
    <col min="4254" max="4254" width="10.81640625" customWidth="1"/>
    <col min="4255" max="4255" width="3.1796875" customWidth="1"/>
    <col min="4256" max="4256" width="12.1796875" customWidth="1"/>
    <col min="4257" max="4257" width="3.1796875" customWidth="1"/>
    <col min="4258" max="4258" width="12.1796875" customWidth="1"/>
    <col min="4259" max="4259" width="3.81640625" customWidth="1"/>
    <col min="4260" max="4260" width="10.81640625" customWidth="1"/>
    <col min="4261" max="4261" width="4.81640625" customWidth="1"/>
    <col min="4262" max="4262" width="12.1796875" customWidth="1"/>
    <col min="4263" max="4263" width="3.81640625" customWidth="1"/>
    <col min="4264" max="4264" width="10.81640625" customWidth="1"/>
    <col min="4265" max="4265" width="3.1796875" customWidth="1"/>
    <col min="4266" max="4266" width="12.1796875" customWidth="1"/>
    <col min="4267" max="4267" width="3.81640625" customWidth="1"/>
    <col min="4268" max="4268" width="12.1796875" customWidth="1"/>
    <col min="4351" max="4351" width="79.1796875" customWidth="1"/>
    <col min="4352" max="4352" width="3.453125" customWidth="1"/>
    <col min="4353" max="4353" width="3.81640625" customWidth="1"/>
    <col min="4354" max="4354" width="13.81640625" customWidth="1"/>
    <col min="4355" max="4355" width="24" customWidth="1"/>
    <col min="4356" max="4356" width="15.453125" customWidth="1"/>
    <col min="4357" max="4357" width="14.453125" customWidth="1"/>
    <col min="4507" max="4507" width="45" customWidth="1"/>
    <col min="4508" max="4508" width="10.81640625" customWidth="1"/>
    <col min="4509" max="4509" width="3.54296875" customWidth="1"/>
    <col min="4510" max="4510" width="10.81640625" customWidth="1"/>
    <col min="4511" max="4511" width="3.1796875" customWidth="1"/>
    <col min="4512" max="4512" width="12.1796875" customWidth="1"/>
    <col min="4513" max="4513" width="3.1796875" customWidth="1"/>
    <col min="4514" max="4514" width="12.1796875" customWidth="1"/>
    <col min="4515" max="4515" width="3.81640625" customWidth="1"/>
    <col min="4516" max="4516" width="10.81640625" customWidth="1"/>
    <col min="4517" max="4517" width="4.81640625" customWidth="1"/>
    <col min="4518" max="4518" width="12.1796875" customWidth="1"/>
    <col min="4519" max="4519" width="3.81640625" customWidth="1"/>
    <col min="4520" max="4520" width="10.81640625" customWidth="1"/>
    <col min="4521" max="4521" width="3.1796875" customWidth="1"/>
    <col min="4522" max="4522" width="12.1796875" customWidth="1"/>
    <col min="4523" max="4523" width="3.81640625" customWidth="1"/>
    <col min="4524" max="4524" width="12.1796875" customWidth="1"/>
    <col min="4607" max="4607" width="79.1796875" customWidth="1"/>
    <col min="4608" max="4608" width="3.453125" customWidth="1"/>
    <col min="4609" max="4609" width="3.81640625" customWidth="1"/>
    <col min="4610" max="4610" width="13.81640625" customWidth="1"/>
    <col min="4611" max="4611" width="24" customWidth="1"/>
    <col min="4612" max="4612" width="15.453125" customWidth="1"/>
    <col min="4613" max="4613" width="14.453125" customWidth="1"/>
    <col min="4763" max="4763" width="45" customWidth="1"/>
    <col min="4764" max="4764" width="10.81640625" customWidth="1"/>
    <col min="4765" max="4765" width="3.54296875" customWidth="1"/>
    <col min="4766" max="4766" width="10.81640625" customWidth="1"/>
    <col min="4767" max="4767" width="3.1796875" customWidth="1"/>
    <col min="4768" max="4768" width="12.1796875" customWidth="1"/>
    <col min="4769" max="4769" width="3.1796875" customWidth="1"/>
    <col min="4770" max="4770" width="12.1796875" customWidth="1"/>
    <col min="4771" max="4771" width="3.81640625" customWidth="1"/>
    <col min="4772" max="4772" width="10.81640625" customWidth="1"/>
    <col min="4773" max="4773" width="4.81640625" customWidth="1"/>
    <col min="4774" max="4774" width="12.1796875" customWidth="1"/>
    <col min="4775" max="4775" width="3.81640625" customWidth="1"/>
    <col min="4776" max="4776" width="10.81640625" customWidth="1"/>
    <col min="4777" max="4777" width="3.1796875" customWidth="1"/>
    <col min="4778" max="4778" width="12.1796875" customWidth="1"/>
    <col min="4779" max="4779" width="3.81640625" customWidth="1"/>
    <col min="4780" max="4780" width="12.1796875" customWidth="1"/>
    <col min="4863" max="4863" width="79.1796875" customWidth="1"/>
    <col min="4864" max="4864" width="3.453125" customWidth="1"/>
    <col min="4865" max="4865" width="3.81640625" customWidth="1"/>
    <col min="4866" max="4866" width="13.81640625" customWidth="1"/>
    <col min="4867" max="4867" width="24" customWidth="1"/>
    <col min="4868" max="4868" width="15.453125" customWidth="1"/>
    <col min="4869" max="4869" width="14.453125" customWidth="1"/>
    <col min="5019" max="5019" width="45" customWidth="1"/>
    <col min="5020" max="5020" width="10.81640625" customWidth="1"/>
    <col min="5021" max="5021" width="3.54296875" customWidth="1"/>
    <col min="5022" max="5022" width="10.81640625" customWidth="1"/>
    <col min="5023" max="5023" width="3.1796875" customWidth="1"/>
    <col min="5024" max="5024" width="12.1796875" customWidth="1"/>
    <col min="5025" max="5025" width="3.1796875" customWidth="1"/>
    <col min="5026" max="5026" width="12.1796875" customWidth="1"/>
    <col min="5027" max="5027" width="3.81640625" customWidth="1"/>
    <col min="5028" max="5028" width="10.81640625" customWidth="1"/>
    <col min="5029" max="5029" width="4.81640625" customWidth="1"/>
    <col min="5030" max="5030" width="12.1796875" customWidth="1"/>
    <col min="5031" max="5031" width="3.81640625" customWidth="1"/>
    <col min="5032" max="5032" width="10.81640625" customWidth="1"/>
    <col min="5033" max="5033" width="3.1796875" customWidth="1"/>
    <col min="5034" max="5034" width="12.1796875" customWidth="1"/>
    <col min="5035" max="5035" width="3.81640625" customWidth="1"/>
    <col min="5036" max="5036" width="12.1796875" customWidth="1"/>
    <col min="5119" max="5119" width="79.1796875" customWidth="1"/>
    <col min="5120" max="5120" width="3.453125" customWidth="1"/>
    <col min="5121" max="5121" width="3.81640625" customWidth="1"/>
    <col min="5122" max="5122" width="13.81640625" customWidth="1"/>
    <col min="5123" max="5123" width="24" customWidth="1"/>
    <col min="5124" max="5124" width="15.453125" customWidth="1"/>
    <col min="5125" max="5125" width="14.453125" customWidth="1"/>
    <col min="5275" max="5275" width="45" customWidth="1"/>
    <col min="5276" max="5276" width="10.81640625" customWidth="1"/>
    <col min="5277" max="5277" width="3.54296875" customWidth="1"/>
    <col min="5278" max="5278" width="10.81640625" customWidth="1"/>
    <col min="5279" max="5279" width="3.1796875" customWidth="1"/>
    <col min="5280" max="5280" width="12.1796875" customWidth="1"/>
    <col min="5281" max="5281" width="3.1796875" customWidth="1"/>
    <col min="5282" max="5282" width="12.1796875" customWidth="1"/>
    <col min="5283" max="5283" width="3.81640625" customWidth="1"/>
    <col min="5284" max="5284" width="10.81640625" customWidth="1"/>
    <col min="5285" max="5285" width="4.81640625" customWidth="1"/>
    <col min="5286" max="5286" width="12.1796875" customWidth="1"/>
    <col min="5287" max="5287" width="3.81640625" customWidth="1"/>
    <col min="5288" max="5288" width="10.81640625" customWidth="1"/>
    <col min="5289" max="5289" width="3.1796875" customWidth="1"/>
    <col min="5290" max="5290" width="12.1796875" customWidth="1"/>
    <col min="5291" max="5291" width="3.81640625" customWidth="1"/>
    <col min="5292" max="5292" width="12.1796875" customWidth="1"/>
    <col min="5375" max="5375" width="79.1796875" customWidth="1"/>
    <col min="5376" max="5376" width="3.453125" customWidth="1"/>
    <col min="5377" max="5377" width="3.81640625" customWidth="1"/>
    <col min="5378" max="5378" width="13.81640625" customWidth="1"/>
    <col min="5379" max="5379" width="24" customWidth="1"/>
    <col min="5380" max="5380" width="15.453125" customWidth="1"/>
    <col min="5381" max="5381" width="14.453125" customWidth="1"/>
    <col min="5531" max="5531" width="45" customWidth="1"/>
    <col min="5532" max="5532" width="10.81640625" customWidth="1"/>
    <col min="5533" max="5533" width="3.54296875" customWidth="1"/>
    <col min="5534" max="5534" width="10.81640625" customWidth="1"/>
    <col min="5535" max="5535" width="3.1796875" customWidth="1"/>
    <col min="5536" max="5536" width="12.1796875" customWidth="1"/>
    <col min="5537" max="5537" width="3.1796875" customWidth="1"/>
    <col min="5538" max="5538" width="12.1796875" customWidth="1"/>
    <col min="5539" max="5539" width="3.81640625" customWidth="1"/>
    <col min="5540" max="5540" width="10.81640625" customWidth="1"/>
    <col min="5541" max="5541" width="4.81640625" customWidth="1"/>
    <col min="5542" max="5542" width="12.1796875" customWidth="1"/>
    <col min="5543" max="5543" width="3.81640625" customWidth="1"/>
    <col min="5544" max="5544" width="10.81640625" customWidth="1"/>
    <col min="5545" max="5545" width="3.1796875" customWidth="1"/>
    <col min="5546" max="5546" width="12.1796875" customWidth="1"/>
    <col min="5547" max="5547" width="3.81640625" customWidth="1"/>
    <col min="5548" max="5548" width="12.1796875" customWidth="1"/>
    <col min="5631" max="5631" width="79.1796875" customWidth="1"/>
    <col min="5632" max="5632" width="3.453125" customWidth="1"/>
    <col min="5633" max="5633" width="3.81640625" customWidth="1"/>
    <col min="5634" max="5634" width="13.81640625" customWidth="1"/>
    <col min="5635" max="5635" width="24" customWidth="1"/>
    <col min="5636" max="5636" width="15.453125" customWidth="1"/>
    <col min="5637" max="5637" width="14.453125" customWidth="1"/>
    <col min="5787" max="5787" width="45" customWidth="1"/>
    <col min="5788" max="5788" width="10.81640625" customWidth="1"/>
    <col min="5789" max="5789" width="3.54296875" customWidth="1"/>
    <col min="5790" max="5790" width="10.81640625" customWidth="1"/>
    <col min="5791" max="5791" width="3.1796875" customWidth="1"/>
    <col min="5792" max="5792" width="12.1796875" customWidth="1"/>
    <col min="5793" max="5793" width="3.1796875" customWidth="1"/>
    <col min="5794" max="5794" width="12.1796875" customWidth="1"/>
    <col min="5795" max="5795" width="3.81640625" customWidth="1"/>
    <col min="5796" max="5796" width="10.81640625" customWidth="1"/>
    <col min="5797" max="5797" width="4.81640625" customWidth="1"/>
    <col min="5798" max="5798" width="12.1796875" customWidth="1"/>
    <col min="5799" max="5799" width="3.81640625" customWidth="1"/>
    <col min="5800" max="5800" width="10.81640625" customWidth="1"/>
    <col min="5801" max="5801" width="3.1796875" customWidth="1"/>
    <col min="5802" max="5802" width="12.1796875" customWidth="1"/>
    <col min="5803" max="5803" width="3.81640625" customWidth="1"/>
    <col min="5804" max="5804" width="12.1796875" customWidth="1"/>
    <col min="5887" max="5887" width="79.1796875" customWidth="1"/>
    <col min="5888" max="5888" width="3.453125" customWidth="1"/>
    <col min="5889" max="5889" width="3.81640625" customWidth="1"/>
    <col min="5890" max="5890" width="13.81640625" customWidth="1"/>
    <col min="5891" max="5891" width="24" customWidth="1"/>
    <col min="5892" max="5892" width="15.453125" customWidth="1"/>
    <col min="5893" max="5893" width="14.453125" customWidth="1"/>
    <col min="6043" max="6043" width="45" customWidth="1"/>
    <col min="6044" max="6044" width="10.81640625" customWidth="1"/>
    <col min="6045" max="6045" width="3.54296875" customWidth="1"/>
    <col min="6046" max="6046" width="10.81640625" customWidth="1"/>
    <col min="6047" max="6047" width="3.1796875" customWidth="1"/>
    <col min="6048" max="6048" width="12.1796875" customWidth="1"/>
    <col min="6049" max="6049" width="3.1796875" customWidth="1"/>
    <col min="6050" max="6050" width="12.1796875" customWidth="1"/>
    <col min="6051" max="6051" width="3.81640625" customWidth="1"/>
    <col min="6052" max="6052" width="10.81640625" customWidth="1"/>
    <col min="6053" max="6053" width="4.81640625" customWidth="1"/>
    <col min="6054" max="6054" width="12.1796875" customWidth="1"/>
    <col min="6055" max="6055" width="3.81640625" customWidth="1"/>
    <col min="6056" max="6056" width="10.81640625" customWidth="1"/>
    <col min="6057" max="6057" width="3.1796875" customWidth="1"/>
    <col min="6058" max="6058" width="12.1796875" customWidth="1"/>
    <col min="6059" max="6059" width="3.81640625" customWidth="1"/>
    <col min="6060" max="6060" width="12.1796875" customWidth="1"/>
    <col min="6143" max="6143" width="79.1796875" customWidth="1"/>
    <col min="6144" max="6144" width="3.453125" customWidth="1"/>
    <col min="6145" max="6145" width="3.81640625" customWidth="1"/>
    <col min="6146" max="6146" width="13.81640625" customWidth="1"/>
    <col min="6147" max="6147" width="24" customWidth="1"/>
    <col min="6148" max="6148" width="15.453125" customWidth="1"/>
    <col min="6149" max="6149" width="14.453125" customWidth="1"/>
    <col min="6299" max="6299" width="45" customWidth="1"/>
    <col min="6300" max="6300" width="10.81640625" customWidth="1"/>
    <col min="6301" max="6301" width="3.54296875" customWidth="1"/>
    <col min="6302" max="6302" width="10.81640625" customWidth="1"/>
    <col min="6303" max="6303" width="3.1796875" customWidth="1"/>
    <col min="6304" max="6304" width="12.1796875" customWidth="1"/>
    <col min="6305" max="6305" width="3.1796875" customWidth="1"/>
    <col min="6306" max="6306" width="12.1796875" customWidth="1"/>
    <col min="6307" max="6307" width="3.81640625" customWidth="1"/>
    <col min="6308" max="6308" width="10.81640625" customWidth="1"/>
    <col min="6309" max="6309" width="4.81640625" customWidth="1"/>
    <col min="6310" max="6310" width="12.1796875" customWidth="1"/>
    <col min="6311" max="6311" width="3.81640625" customWidth="1"/>
    <col min="6312" max="6312" width="10.81640625" customWidth="1"/>
    <col min="6313" max="6313" width="3.1796875" customWidth="1"/>
    <col min="6314" max="6314" width="12.1796875" customWidth="1"/>
    <col min="6315" max="6315" width="3.81640625" customWidth="1"/>
    <col min="6316" max="6316" width="12.1796875" customWidth="1"/>
    <col min="6399" max="6399" width="79.1796875" customWidth="1"/>
    <col min="6400" max="6400" width="3.453125" customWidth="1"/>
    <col min="6401" max="6401" width="3.81640625" customWidth="1"/>
    <col min="6402" max="6402" width="13.81640625" customWidth="1"/>
    <col min="6403" max="6403" width="24" customWidth="1"/>
    <col min="6404" max="6404" width="15.453125" customWidth="1"/>
    <col min="6405" max="6405" width="14.453125" customWidth="1"/>
    <col min="6555" max="6555" width="45" customWidth="1"/>
    <col min="6556" max="6556" width="10.81640625" customWidth="1"/>
    <col min="6557" max="6557" width="3.54296875" customWidth="1"/>
    <col min="6558" max="6558" width="10.81640625" customWidth="1"/>
    <col min="6559" max="6559" width="3.1796875" customWidth="1"/>
    <col min="6560" max="6560" width="12.1796875" customWidth="1"/>
    <col min="6561" max="6561" width="3.1796875" customWidth="1"/>
    <col min="6562" max="6562" width="12.1796875" customWidth="1"/>
    <col min="6563" max="6563" width="3.81640625" customWidth="1"/>
    <col min="6564" max="6564" width="10.81640625" customWidth="1"/>
    <col min="6565" max="6565" width="4.81640625" customWidth="1"/>
    <col min="6566" max="6566" width="12.1796875" customWidth="1"/>
    <col min="6567" max="6567" width="3.81640625" customWidth="1"/>
    <col min="6568" max="6568" width="10.81640625" customWidth="1"/>
    <col min="6569" max="6569" width="3.1796875" customWidth="1"/>
    <col min="6570" max="6570" width="12.1796875" customWidth="1"/>
    <col min="6571" max="6571" width="3.81640625" customWidth="1"/>
    <col min="6572" max="6572" width="12.1796875" customWidth="1"/>
    <col min="6655" max="6655" width="79.1796875" customWidth="1"/>
    <col min="6656" max="6656" width="3.453125" customWidth="1"/>
    <col min="6657" max="6657" width="3.81640625" customWidth="1"/>
    <col min="6658" max="6658" width="13.81640625" customWidth="1"/>
    <col min="6659" max="6659" width="24" customWidth="1"/>
    <col min="6660" max="6660" width="15.453125" customWidth="1"/>
    <col min="6661" max="6661" width="14.453125" customWidth="1"/>
    <col min="6811" max="6811" width="45" customWidth="1"/>
    <col min="6812" max="6812" width="10.81640625" customWidth="1"/>
    <col min="6813" max="6813" width="3.54296875" customWidth="1"/>
    <col min="6814" max="6814" width="10.81640625" customWidth="1"/>
    <col min="6815" max="6815" width="3.1796875" customWidth="1"/>
    <col min="6816" max="6816" width="12.1796875" customWidth="1"/>
    <col min="6817" max="6817" width="3.1796875" customWidth="1"/>
    <col min="6818" max="6818" width="12.1796875" customWidth="1"/>
    <col min="6819" max="6819" width="3.81640625" customWidth="1"/>
    <col min="6820" max="6820" width="10.81640625" customWidth="1"/>
    <col min="6821" max="6821" width="4.81640625" customWidth="1"/>
    <col min="6822" max="6822" width="12.1796875" customWidth="1"/>
    <col min="6823" max="6823" width="3.81640625" customWidth="1"/>
    <col min="6824" max="6824" width="10.81640625" customWidth="1"/>
    <col min="6825" max="6825" width="3.1796875" customWidth="1"/>
    <col min="6826" max="6826" width="12.1796875" customWidth="1"/>
    <col min="6827" max="6827" width="3.81640625" customWidth="1"/>
    <col min="6828" max="6828" width="12.1796875" customWidth="1"/>
    <col min="6911" max="6911" width="79.1796875" customWidth="1"/>
    <col min="6912" max="6912" width="3.453125" customWidth="1"/>
    <col min="6913" max="6913" width="3.81640625" customWidth="1"/>
    <col min="6914" max="6914" width="13.81640625" customWidth="1"/>
    <col min="6915" max="6915" width="24" customWidth="1"/>
    <col min="6916" max="6916" width="15.453125" customWidth="1"/>
    <col min="6917" max="6917" width="14.453125" customWidth="1"/>
    <col min="7067" max="7067" width="45" customWidth="1"/>
    <col min="7068" max="7068" width="10.81640625" customWidth="1"/>
    <col min="7069" max="7069" width="3.54296875" customWidth="1"/>
    <col min="7070" max="7070" width="10.81640625" customWidth="1"/>
    <col min="7071" max="7071" width="3.1796875" customWidth="1"/>
    <col min="7072" max="7072" width="12.1796875" customWidth="1"/>
    <col min="7073" max="7073" width="3.1796875" customWidth="1"/>
    <col min="7074" max="7074" width="12.1796875" customWidth="1"/>
    <col min="7075" max="7075" width="3.81640625" customWidth="1"/>
    <col min="7076" max="7076" width="10.81640625" customWidth="1"/>
    <col min="7077" max="7077" width="4.81640625" customWidth="1"/>
    <col min="7078" max="7078" width="12.1796875" customWidth="1"/>
    <col min="7079" max="7079" width="3.81640625" customWidth="1"/>
    <col min="7080" max="7080" width="10.81640625" customWidth="1"/>
    <col min="7081" max="7081" width="3.1796875" customWidth="1"/>
    <col min="7082" max="7082" width="12.1796875" customWidth="1"/>
    <col min="7083" max="7083" width="3.81640625" customWidth="1"/>
    <col min="7084" max="7084" width="12.1796875" customWidth="1"/>
    <col min="7167" max="7167" width="79.1796875" customWidth="1"/>
    <col min="7168" max="7168" width="3.453125" customWidth="1"/>
    <col min="7169" max="7169" width="3.81640625" customWidth="1"/>
    <col min="7170" max="7170" width="13.81640625" customWidth="1"/>
    <col min="7171" max="7171" width="24" customWidth="1"/>
    <col min="7172" max="7172" width="15.453125" customWidth="1"/>
    <col min="7173" max="7173" width="14.453125" customWidth="1"/>
    <col min="7323" max="7323" width="45" customWidth="1"/>
    <col min="7324" max="7324" width="10.81640625" customWidth="1"/>
    <col min="7325" max="7325" width="3.54296875" customWidth="1"/>
    <col min="7326" max="7326" width="10.81640625" customWidth="1"/>
    <col min="7327" max="7327" width="3.1796875" customWidth="1"/>
    <col min="7328" max="7328" width="12.1796875" customWidth="1"/>
    <col min="7329" max="7329" width="3.1796875" customWidth="1"/>
    <col min="7330" max="7330" width="12.1796875" customWidth="1"/>
    <col min="7331" max="7331" width="3.81640625" customWidth="1"/>
    <col min="7332" max="7332" width="10.81640625" customWidth="1"/>
    <col min="7333" max="7333" width="4.81640625" customWidth="1"/>
    <col min="7334" max="7334" width="12.1796875" customWidth="1"/>
    <col min="7335" max="7335" width="3.81640625" customWidth="1"/>
    <col min="7336" max="7336" width="10.81640625" customWidth="1"/>
    <col min="7337" max="7337" width="3.1796875" customWidth="1"/>
    <col min="7338" max="7338" width="12.1796875" customWidth="1"/>
    <col min="7339" max="7339" width="3.81640625" customWidth="1"/>
    <col min="7340" max="7340" width="12.1796875" customWidth="1"/>
    <col min="7423" max="7423" width="79.1796875" customWidth="1"/>
    <col min="7424" max="7424" width="3.453125" customWidth="1"/>
    <col min="7425" max="7425" width="3.81640625" customWidth="1"/>
    <col min="7426" max="7426" width="13.81640625" customWidth="1"/>
    <col min="7427" max="7427" width="24" customWidth="1"/>
    <col min="7428" max="7428" width="15.453125" customWidth="1"/>
    <col min="7429" max="7429" width="14.453125" customWidth="1"/>
    <col min="7579" max="7579" width="45" customWidth="1"/>
    <col min="7580" max="7580" width="10.81640625" customWidth="1"/>
    <col min="7581" max="7581" width="3.54296875" customWidth="1"/>
    <col min="7582" max="7582" width="10.81640625" customWidth="1"/>
    <col min="7583" max="7583" width="3.1796875" customWidth="1"/>
    <col min="7584" max="7584" width="12.1796875" customWidth="1"/>
    <col min="7585" max="7585" width="3.1796875" customWidth="1"/>
    <col min="7586" max="7586" width="12.1796875" customWidth="1"/>
    <col min="7587" max="7587" width="3.81640625" customWidth="1"/>
    <col min="7588" max="7588" width="10.81640625" customWidth="1"/>
    <col min="7589" max="7589" width="4.81640625" customWidth="1"/>
    <col min="7590" max="7590" width="12.1796875" customWidth="1"/>
    <col min="7591" max="7591" width="3.81640625" customWidth="1"/>
    <col min="7592" max="7592" width="10.81640625" customWidth="1"/>
    <col min="7593" max="7593" width="3.1796875" customWidth="1"/>
    <col min="7594" max="7594" width="12.1796875" customWidth="1"/>
    <col min="7595" max="7595" width="3.81640625" customWidth="1"/>
    <col min="7596" max="7596" width="12.1796875" customWidth="1"/>
    <col min="7679" max="7679" width="79.1796875" customWidth="1"/>
    <col min="7680" max="7680" width="3.453125" customWidth="1"/>
    <col min="7681" max="7681" width="3.81640625" customWidth="1"/>
    <col min="7682" max="7682" width="13.81640625" customWidth="1"/>
    <col min="7683" max="7683" width="24" customWidth="1"/>
    <col min="7684" max="7684" width="15.453125" customWidth="1"/>
    <col min="7685" max="7685" width="14.453125" customWidth="1"/>
    <col min="7835" max="7835" width="45" customWidth="1"/>
    <col min="7836" max="7836" width="10.81640625" customWidth="1"/>
    <col min="7837" max="7837" width="3.54296875" customWidth="1"/>
    <col min="7838" max="7838" width="10.81640625" customWidth="1"/>
    <col min="7839" max="7839" width="3.1796875" customWidth="1"/>
    <col min="7840" max="7840" width="12.1796875" customWidth="1"/>
    <col min="7841" max="7841" width="3.1796875" customWidth="1"/>
    <col min="7842" max="7842" width="12.1796875" customWidth="1"/>
    <col min="7843" max="7843" width="3.81640625" customWidth="1"/>
    <col min="7844" max="7844" width="10.81640625" customWidth="1"/>
    <col min="7845" max="7845" width="4.81640625" customWidth="1"/>
    <col min="7846" max="7846" width="12.1796875" customWidth="1"/>
    <col min="7847" max="7847" width="3.81640625" customWidth="1"/>
    <col min="7848" max="7848" width="10.81640625" customWidth="1"/>
    <col min="7849" max="7849" width="3.1796875" customWidth="1"/>
    <col min="7850" max="7850" width="12.1796875" customWidth="1"/>
    <col min="7851" max="7851" width="3.81640625" customWidth="1"/>
    <col min="7852" max="7852" width="12.1796875" customWidth="1"/>
    <col min="7935" max="7935" width="79.1796875" customWidth="1"/>
    <col min="7936" max="7936" width="3.453125" customWidth="1"/>
    <col min="7937" max="7937" width="3.81640625" customWidth="1"/>
    <col min="7938" max="7938" width="13.81640625" customWidth="1"/>
    <col min="7939" max="7939" width="24" customWidth="1"/>
    <col min="7940" max="7940" width="15.453125" customWidth="1"/>
    <col min="7941" max="7941" width="14.453125" customWidth="1"/>
    <col min="8091" max="8091" width="45" customWidth="1"/>
    <col min="8092" max="8092" width="10.81640625" customWidth="1"/>
    <col min="8093" max="8093" width="3.54296875" customWidth="1"/>
    <col min="8094" max="8094" width="10.81640625" customWidth="1"/>
    <col min="8095" max="8095" width="3.1796875" customWidth="1"/>
    <col min="8096" max="8096" width="12.1796875" customWidth="1"/>
    <col min="8097" max="8097" width="3.1796875" customWidth="1"/>
    <col min="8098" max="8098" width="12.1796875" customWidth="1"/>
    <col min="8099" max="8099" width="3.81640625" customWidth="1"/>
    <col min="8100" max="8100" width="10.81640625" customWidth="1"/>
    <col min="8101" max="8101" width="4.81640625" customWidth="1"/>
    <col min="8102" max="8102" width="12.1796875" customWidth="1"/>
    <col min="8103" max="8103" width="3.81640625" customWidth="1"/>
    <col min="8104" max="8104" width="10.81640625" customWidth="1"/>
    <col min="8105" max="8105" width="3.1796875" customWidth="1"/>
    <col min="8106" max="8106" width="12.1796875" customWidth="1"/>
    <col min="8107" max="8107" width="3.81640625" customWidth="1"/>
    <col min="8108" max="8108" width="12.1796875" customWidth="1"/>
    <col min="8191" max="8191" width="79.1796875" customWidth="1"/>
    <col min="8192" max="8192" width="3.453125" customWidth="1"/>
    <col min="8193" max="8193" width="3.81640625" customWidth="1"/>
    <col min="8194" max="8194" width="13.81640625" customWidth="1"/>
    <col min="8195" max="8195" width="24" customWidth="1"/>
    <col min="8196" max="8196" width="15.453125" customWidth="1"/>
    <col min="8197" max="8197" width="14.453125" customWidth="1"/>
    <col min="8347" max="8347" width="45" customWidth="1"/>
    <col min="8348" max="8348" width="10.81640625" customWidth="1"/>
    <col min="8349" max="8349" width="3.54296875" customWidth="1"/>
    <col min="8350" max="8350" width="10.81640625" customWidth="1"/>
    <col min="8351" max="8351" width="3.1796875" customWidth="1"/>
    <col min="8352" max="8352" width="12.1796875" customWidth="1"/>
    <col min="8353" max="8353" width="3.1796875" customWidth="1"/>
    <col min="8354" max="8354" width="12.1796875" customWidth="1"/>
    <col min="8355" max="8355" width="3.81640625" customWidth="1"/>
    <col min="8356" max="8356" width="10.81640625" customWidth="1"/>
    <col min="8357" max="8357" width="4.81640625" customWidth="1"/>
    <col min="8358" max="8358" width="12.1796875" customWidth="1"/>
    <col min="8359" max="8359" width="3.81640625" customWidth="1"/>
    <col min="8360" max="8360" width="10.81640625" customWidth="1"/>
    <col min="8361" max="8361" width="3.1796875" customWidth="1"/>
    <col min="8362" max="8362" width="12.1796875" customWidth="1"/>
    <col min="8363" max="8363" width="3.81640625" customWidth="1"/>
    <col min="8364" max="8364" width="12.1796875" customWidth="1"/>
    <col min="8447" max="8447" width="79.1796875" customWidth="1"/>
    <col min="8448" max="8448" width="3.453125" customWidth="1"/>
    <col min="8449" max="8449" width="3.81640625" customWidth="1"/>
    <col min="8450" max="8450" width="13.81640625" customWidth="1"/>
    <col min="8451" max="8451" width="24" customWidth="1"/>
    <col min="8452" max="8452" width="15.453125" customWidth="1"/>
    <col min="8453" max="8453" width="14.453125" customWidth="1"/>
    <col min="8603" max="8603" width="45" customWidth="1"/>
    <col min="8604" max="8604" width="10.81640625" customWidth="1"/>
    <col min="8605" max="8605" width="3.54296875" customWidth="1"/>
    <col min="8606" max="8606" width="10.81640625" customWidth="1"/>
    <col min="8607" max="8607" width="3.1796875" customWidth="1"/>
    <col min="8608" max="8608" width="12.1796875" customWidth="1"/>
    <col min="8609" max="8609" width="3.1796875" customWidth="1"/>
    <col min="8610" max="8610" width="12.1796875" customWidth="1"/>
    <col min="8611" max="8611" width="3.81640625" customWidth="1"/>
    <col min="8612" max="8612" width="10.81640625" customWidth="1"/>
    <col min="8613" max="8613" width="4.81640625" customWidth="1"/>
    <col min="8614" max="8614" width="12.1796875" customWidth="1"/>
    <col min="8615" max="8615" width="3.81640625" customWidth="1"/>
    <col min="8616" max="8616" width="10.81640625" customWidth="1"/>
    <col min="8617" max="8617" width="3.1796875" customWidth="1"/>
    <col min="8618" max="8618" width="12.1796875" customWidth="1"/>
    <col min="8619" max="8619" width="3.81640625" customWidth="1"/>
    <col min="8620" max="8620" width="12.1796875" customWidth="1"/>
    <col min="8703" max="8703" width="79.1796875" customWidth="1"/>
    <col min="8704" max="8704" width="3.453125" customWidth="1"/>
    <col min="8705" max="8705" width="3.81640625" customWidth="1"/>
    <col min="8706" max="8706" width="13.81640625" customWidth="1"/>
    <col min="8707" max="8707" width="24" customWidth="1"/>
    <col min="8708" max="8708" width="15.453125" customWidth="1"/>
    <col min="8709" max="8709" width="14.453125" customWidth="1"/>
    <col min="8859" max="8859" width="45" customWidth="1"/>
    <col min="8860" max="8860" width="10.81640625" customWidth="1"/>
    <col min="8861" max="8861" width="3.54296875" customWidth="1"/>
    <col min="8862" max="8862" width="10.81640625" customWidth="1"/>
    <col min="8863" max="8863" width="3.1796875" customWidth="1"/>
    <col min="8864" max="8864" width="12.1796875" customWidth="1"/>
    <col min="8865" max="8865" width="3.1796875" customWidth="1"/>
    <col min="8866" max="8866" width="12.1796875" customWidth="1"/>
    <col min="8867" max="8867" width="3.81640625" customWidth="1"/>
    <col min="8868" max="8868" width="10.81640625" customWidth="1"/>
    <col min="8869" max="8869" width="4.81640625" customWidth="1"/>
    <col min="8870" max="8870" width="12.1796875" customWidth="1"/>
    <col min="8871" max="8871" width="3.81640625" customWidth="1"/>
    <col min="8872" max="8872" width="10.81640625" customWidth="1"/>
    <col min="8873" max="8873" width="3.1796875" customWidth="1"/>
    <col min="8874" max="8874" width="12.1796875" customWidth="1"/>
    <col min="8875" max="8875" width="3.81640625" customWidth="1"/>
    <col min="8876" max="8876" width="12.1796875" customWidth="1"/>
    <col min="8959" max="8959" width="79.1796875" customWidth="1"/>
    <col min="8960" max="8960" width="3.453125" customWidth="1"/>
    <col min="8961" max="8961" width="3.81640625" customWidth="1"/>
    <col min="8962" max="8962" width="13.81640625" customWidth="1"/>
    <col min="8963" max="8963" width="24" customWidth="1"/>
    <col min="8964" max="8964" width="15.453125" customWidth="1"/>
    <col min="8965" max="8965" width="14.453125" customWidth="1"/>
    <col min="9115" max="9115" width="45" customWidth="1"/>
    <col min="9116" max="9116" width="10.81640625" customWidth="1"/>
    <col min="9117" max="9117" width="3.54296875" customWidth="1"/>
    <col min="9118" max="9118" width="10.81640625" customWidth="1"/>
    <col min="9119" max="9119" width="3.1796875" customWidth="1"/>
    <col min="9120" max="9120" width="12.1796875" customWidth="1"/>
    <col min="9121" max="9121" width="3.1796875" customWidth="1"/>
    <col min="9122" max="9122" width="12.1796875" customWidth="1"/>
    <col min="9123" max="9123" width="3.81640625" customWidth="1"/>
    <col min="9124" max="9124" width="10.81640625" customWidth="1"/>
    <col min="9125" max="9125" width="4.81640625" customWidth="1"/>
    <col min="9126" max="9126" width="12.1796875" customWidth="1"/>
    <col min="9127" max="9127" width="3.81640625" customWidth="1"/>
    <col min="9128" max="9128" width="10.81640625" customWidth="1"/>
    <col min="9129" max="9129" width="3.1796875" customWidth="1"/>
    <col min="9130" max="9130" width="12.1796875" customWidth="1"/>
    <col min="9131" max="9131" width="3.81640625" customWidth="1"/>
    <col min="9132" max="9132" width="12.1796875" customWidth="1"/>
    <col min="9215" max="9215" width="79.1796875" customWidth="1"/>
    <col min="9216" max="9216" width="3.453125" customWidth="1"/>
    <col min="9217" max="9217" width="3.81640625" customWidth="1"/>
    <col min="9218" max="9218" width="13.81640625" customWidth="1"/>
    <col min="9219" max="9219" width="24" customWidth="1"/>
    <col min="9220" max="9220" width="15.453125" customWidth="1"/>
    <col min="9221" max="9221" width="14.453125" customWidth="1"/>
    <col min="9371" max="9371" width="45" customWidth="1"/>
    <col min="9372" max="9372" width="10.81640625" customWidth="1"/>
    <col min="9373" max="9373" width="3.54296875" customWidth="1"/>
    <col min="9374" max="9374" width="10.81640625" customWidth="1"/>
    <col min="9375" max="9375" width="3.1796875" customWidth="1"/>
    <col min="9376" max="9376" width="12.1796875" customWidth="1"/>
    <col min="9377" max="9377" width="3.1796875" customWidth="1"/>
    <col min="9378" max="9378" width="12.1796875" customWidth="1"/>
    <col min="9379" max="9379" width="3.81640625" customWidth="1"/>
    <col min="9380" max="9380" width="10.81640625" customWidth="1"/>
    <col min="9381" max="9381" width="4.81640625" customWidth="1"/>
    <col min="9382" max="9382" width="12.1796875" customWidth="1"/>
    <col min="9383" max="9383" width="3.81640625" customWidth="1"/>
    <col min="9384" max="9384" width="10.81640625" customWidth="1"/>
    <col min="9385" max="9385" width="3.1796875" customWidth="1"/>
    <col min="9386" max="9386" width="12.1796875" customWidth="1"/>
    <col min="9387" max="9387" width="3.81640625" customWidth="1"/>
    <col min="9388" max="9388" width="12.1796875" customWidth="1"/>
    <col min="9471" max="9471" width="79.1796875" customWidth="1"/>
    <col min="9472" max="9472" width="3.453125" customWidth="1"/>
    <col min="9473" max="9473" width="3.81640625" customWidth="1"/>
    <col min="9474" max="9474" width="13.81640625" customWidth="1"/>
    <col min="9475" max="9475" width="24" customWidth="1"/>
    <col min="9476" max="9476" width="15.453125" customWidth="1"/>
    <col min="9477" max="9477" width="14.453125" customWidth="1"/>
    <col min="9627" max="9627" width="45" customWidth="1"/>
    <col min="9628" max="9628" width="10.81640625" customWidth="1"/>
    <col min="9629" max="9629" width="3.54296875" customWidth="1"/>
    <col min="9630" max="9630" width="10.81640625" customWidth="1"/>
    <col min="9631" max="9631" width="3.1796875" customWidth="1"/>
    <col min="9632" max="9632" width="12.1796875" customWidth="1"/>
    <col min="9633" max="9633" width="3.1796875" customWidth="1"/>
    <col min="9634" max="9634" width="12.1796875" customWidth="1"/>
    <col min="9635" max="9635" width="3.81640625" customWidth="1"/>
    <col min="9636" max="9636" width="10.81640625" customWidth="1"/>
    <col min="9637" max="9637" width="4.81640625" customWidth="1"/>
    <col min="9638" max="9638" width="12.1796875" customWidth="1"/>
    <col min="9639" max="9639" width="3.81640625" customWidth="1"/>
    <col min="9640" max="9640" width="10.81640625" customWidth="1"/>
    <col min="9641" max="9641" width="3.1796875" customWidth="1"/>
    <col min="9642" max="9642" width="12.1796875" customWidth="1"/>
    <col min="9643" max="9643" width="3.81640625" customWidth="1"/>
    <col min="9644" max="9644" width="12.1796875" customWidth="1"/>
    <col min="9727" max="9727" width="79.1796875" customWidth="1"/>
    <col min="9728" max="9728" width="3.453125" customWidth="1"/>
    <col min="9729" max="9729" width="3.81640625" customWidth="1"/>
    <col min="9730" max="9730" width="13.81640625" customWidth="1"/>
    <col min="9731" max="9731" width="24" customWidth="1"/>
    <col min="9732" max="9732" width="15.453125" customWidth="1"/>
    <col min="9733" max="9733" width="14.453125" customWidth="1"/>
    <col min="9883" max="9883" width="45" customWidth="1"/>
    <col min="9884" max="9884" width="10.81640625" customWidth="1"/>
    <col min="9885" max="9885" width="3.54296875" customWidth="1"/>
    <col min="9886" max="9886" width="10.81640625" customWidth="1"/>
    <col min="9887" max="9887" width="3.1796875" customWidth="1"/>
    <col min="9888" max="9888" width="12.1796875" customWidth="1"/>
    <col min="9889" max="9889" width="3.1796875" customWidth="1"/>
    <col min="9890" max="9890" width="12.1796875" customWidth="1"/>
    <col min="9891" max="9891" width="3.81640625" customWidth="1"/>
    <col min="9892" max="9892" width="10.81640625" customWidth="1"/>
    <col min="9893" max="9893" width="4.81640625" customWidth="1"/>
    <col min="9894" max="9894" width="12.1796875" customWidth="1"/>
    <col min="9895" max="9895" width="3.81640625" customWidth="1"/>
    <col min="9896" max="9896" width="10.81640625" customWidth="1"/>
    <col min="9897" max="9897" width="3.1796875" customWidth="1"/>
    <col min="9898" max="9898" width="12.1796875" customWidth="1"/>
    <col min="9899" max="9899" width="3.81640625" customWidth="1"/>
    <col min="9900" max="9900" width="12.1796875" customWidth="1"/>
    <col min="9983" max="9983" width="79.1796875" customWidth="1"/>
    <col min="9984" max="9984" width="3.453125" customWidth="1"/>
    <col min="9985" max="9985" width="3.81640625" customWidth="1"/>
    <col min="9986" max="9986" width="13.81640625" customWidth="1"/>
    <col min="9987" max="9987" width="24" customWidth="1"/>
    <col min="9988" max="9988" width="15.453125" customWidth="1"/>
    <col min="9989" max="9989" width="14.453125" customWidth="1"/>
    <col min="10139" max="10139" width="45" customWidth="1"/>
    <col min="10140" max="10140" width="10.81640625" customWidth="1"/>
    <col min="10141" max="10141" width="3.54296875" customWidth="1"/>
    <col min="10142" max="10142" width="10.81640625" customWidth="1"/>
    <col min="10143" max="10143" width="3.1796875" customWidth="1"/>
    <col min="10144" max="10144" width="12.1796875" customWidth="1"/>
    <col min="10145" max="10145" width="3.1796875" customWidth="1"/>
    <col min="10146" max="10146" width="12.1796875" customWidth="1"/>
    <col min="10147" max="10147" width="3.81640625" customWidth="1"/>
    <col min="10148" max="10148" width="10.81640625" customWidth="1"/>
    <col min="10149" max="10149" width="4.81640625" customWidth="1"/>
    <col min="10150" max="10150" width="12.1796875" customWidth="1"/>
    <col min="10151" max="10151" width="3.81640625" customWidth="1"/>
    <col min="10152" max="10152" width="10.81640625" customWidth="1"/>
    <col min="10153" max="10153" width="3.1796875" customWidth="1"/>
    <col min="10154" max="10154" width="12.1796875" customWidth="1"/>
    <col min="10155" max="10155" width="3.81640625" customWidth="1"/>
    <col min="10156" max="10156" width="12.1796875" customWidth="1"/>
    <col min="10239" max="10239" width="79.1796875" customWidth="1"/>
    <col min="10240" max="10240" width="3.453125" customWidth="1"/>
    <col min="10241" max="10241" width="3.81640625" customWidth="1"/>
    <col min="10242" max="10242" width="13.81640625" customWidth="1"/>
    <col min="10243" max="10243" width="24" customWidth="1"/>
    <col min="10244" max="10244" width="15.453125" customWidth="1"/>
    <col min="10245" max="10245" width="14.453125" customWidth="1"/>
    <col min="10395" max="10395" width="45" customWidth="1"/>
    <col min="10396" max="10396" width="10.81640625" customWidth="1"/>
    <col min="10397" max="10397" width="3.54296875" customWidth="1"/>
    <col min="10398" max="10398" width="10.81640625" customWidth="1"/>
    <col min="10399" max="10399" width="3.1796875" customWidth="1"/>
    <col min="10400" max="10400" width="12.1796875" customWidth="1"/>
    <col min="10401" max="10401" width="3.1796875" customWidth="1"/>
    <col min="10402" max="10402" width="12.1796875" customWidth="1"/>
    <col min="10403" max="10403" width="3.81640625" customWidth="1"/>
    <col min="10404" max="10404" width="10.81640625" customWidth="1"/>
    <col min="10405" max="10405" width="4.81640625" customWidth="1"/>
    <col min="10406" max="10406" width="12.1796875" customWidth="1"/>
    <col min="10407" max="10407" width="3.81640625" customWidth="1"/>
    <col min="10408" max="10408" width="10.81640625" customWidth="1"/>
    <col min="10409" max="10409" width="3.1796875" customWidth="1"/>
    <col min="10410" max="10410" width="12.1796875" customWidth="1"/>
    <col min="10411" max="10411" width="3.81640625" customWidth="1"/>
    <col min="10412" max="10412" width="12.1796875" customWidth="1"/>
    <col min="10495" max="10495" width="79.1796875" customWidth="1"/>
    <col min="10496" max="10496" width="3.453125" customWidth="1"/>
    <col min="10497" max="10497" width="3.81640625" customWidth="1"/>
    <col min="10498" max="10498" width="13.81640625" customWidth="1"/>
    <col min="10499" max="10499" width="24" customWidth="1"/>
    <col min="10500" max="10500" width="15.453125" customWidth="1"/>
    <col min="10501" max="10501" width="14.453125" customWidth="1"/>
    <col min="10651" max="10651" width="45" customWidth="1"/>
    <col min="10652" max="10652" width="10.81640625" customWidth="1"/>
    <col min="10653" max="10653" width="3.54296875" customWidth="1"/>
    <col min="10654" max="10654" width="10.81640625" customWidth="1"/>
    <col min="10655" max="10655" width="3.1796875" customWidth="1"/>
    <col min="10656" max="10656" width="12.1796875" customWidth="1"/>
    <col min="10657" max="10657" width="3.1796875" customWidth="1"/>
    <col min="10658" max="10658" width="12.1796875" customWidth="1"/>
    <col min="10659" max="10659" width="3.81640625" customWidth="1"/>
    <col min="10660" max="10660" width="10.81640625" customWidth="1"/>
    <col min="10661" max="10661" width="4.81640625" customWidth="1"/>
    <col min="10662" max="10662" width="12.1796875" customWidth="1"/>
    <col min="10663" max="10663" width="3.81640625" customWidth="1"/>
    <col min="10664" max="10664" width="10.81640625" customWidth="1"/>
    <col min="10665" max="10665" width="3.1796875" customWidth="1"/>
    <col min="10666" max="10666" width="12.1796875" customWidth="1"/>
    <col min="10667" max="10667" width="3.81640625" customWidth="1"/>
    <col min="10668" max="10668" width="12.1796875" customWidth="1"/>
    <col min="10751" max="10751" width="79.1796875" customWidth="1"/>
    <col min="10752" max="10752" width="3.453125" customWidth="1"/>
    <col min="10753" max="10753" width="3.81640625" customWidth="1"/>
    <col min="10754" max="10754" width="13.81640625" customWidth="1"/>
    <col min="10755" max="10755" width="24" customWidth="1"/>
    <col min="10756" max="10756" width="15.453125" customWidth="1"/>
    <col min="10757" max="10757" width="14.453125" customWidth="1"/>
    <col min="10907" max="10907" width="45" customWidth="1"/>
    <col min="10908" max="10908" width="10.81640625" customWidth="1"/>
    <col min="10909" max="10909" width="3.54296875" customWidth="1"/>
    <col min="10910" max="10910" width="10.81640625" customWidth="1"/>
    <col min="10911" max="10911" width="3.1796875" customWidth="1"/>
    <col min="10912" max="10912" width="12.1796875" customWidth="1"/>
    <col min="10913" max="10913" width="3.1796875" customWidth="1"/>
    <col min="10914" max="10914" width="12.1796875" customWidth="1"/>
    <col min="10915" max="10915" width="3.81640625" customWidth="1"/>
    <col min="10916" max="10916" width="10.81640625" customWidth="1"/>
    <col min="10917" max="10917" width="4.81640625" customWidth="1"/>
    <col min="10918" max="10918" width="12.1796875" customWidth="1"/>
    <col min="10919" max="10919" width="3.81640625" customWidth="1"/>
    <col min="10920" max="10920" width="10.81640625" customWidth="1"/>
    <col min="10921" max="10921" width="3.1796875" customWidth="1"/>
    <col min="10922" max="10922" width="12.1796875" customWidth="1"/>
    <col min="10923" max="10923" width="3.81640625" customWidth="1"/>
    <col min="10924" max="10924" width="12.1796875" customWidth="1"/>
    <col min="11007" max="11007" width="79.1796875" customWidth="1"/>
    <col min="11008" max="11008" width="3.453125" customWidth="1"/>
    <col min="11009" max="11009" width="3.81640625" customWidth="1"/>
    <col min="11010" max="11010" width="13.81640625" customWidth="1"/>
    <col min="11011" max="11011" width="24" customWidth="1"/>
    <col min="11012" max="11012" width="15.453125" customWidth="1"/>
    <col min="11013" max="11013" width="14.453125" customWidth="1"/>
    <col min="11163" max="11163" width="45" customWidth="1"/>
    <col min="11164" max="11164" width="10.81640625" customWidth="1"/>
    <col min="11165" max="11165" width="3.54296875" customWidth="1"/>
    <col min="11166" max="11166" width="10.81640625" customWidth="1"/>
    <col min="11167" max="11167" width="3.1796875" customWidth="1"/>
    <col min="11168" max="11168" width="12.1796875" customWidth="1"/>
    <col min="11169" max="11169" width="3.1796875" customWidth="1"/>
    <col min="11170" max="11170" width="12.1796875" customWidth="1"/>
    <col min="11171" max="11171" width="3.81640625" customWidth="1"/>
    <col min="11172" max="11172" width="10.81640625" customWidth="1"/>
    <col min="11173" max="11173" width="4.81640625" customWidth="1"/>
    <col min="11174" max="11174" width="12.1796875" customWidth="1"/>
    <col min="11175" max="11175" width="3.81640625" customWidth="1"/>
    <col min="11176" max="11176" width="10.81640625" customWidth="1"/>
    <col min="11177" max="11177" width="3.1796875" customWidth="1"/>
    <col min="11178" max="11178" width="12.1796875" customWidth="1"/>
    <col min="11179" max="11179" width="3.81640625" customWidth="1"/>
    <col min="11180" max="11180" width="12.1796875" customWidth="1"/>
    <col min="11263" max="11263" width="79.1796875" customWidth="1"/>
    <col min="11264" max="11264" width="3.453125" customWidth="1"/>
    <col min="11265" max="11265" width="3.81640625" customWidth="1"/>
    <col min="11266" max="11266" width="13.81640625" customWidth="1"/>
    <col min="11267" max="11267" width="24" customWidth="1"/>
    <col min="11268" max="11268" width="15.453125" customWidth="1"/>
    <col min="11269" max="11269" width="14.453125" customWidth="1"/>
    <col min="11419" max="11419" width="45" customWidth="1"/>
    <col min="11420" max="11420" width="10.81640625" customWidth="1"/>
    <col min="11421" max="11421" width="3.54296875" customWidth="1"/>
    <col min="11422" max="11422" width="10.81640625" customWidth="1"/>
    <col min="11423" max="11423" width="3.1796875" customWidth="1"/>
    <col min="11424" max="11424" width="12.1796875" customWidth="1"/>
    <col min="11425" max="11425" width="3.1796875" customWidth="1"/>
    <col min="11426" max="11426" width="12.1796875" customWidth="1"/>
    <col min="11427" max="11427" width="3.81640625" customWidth="1"/>
    <col min="11428" max="11428" width="10.81640625" customWidth="1"/>
    <col min="11429" max="11429" width="4.81640625" customWidth="1"/>
    <col min="11430" max="11430" width="12.1796875" customWidth="1"/>
    <col min="11431" max="11431" width="3.81640625" customWidth="1"/>
    <col min="11432" max="11432" width="10.81640625" customWidth="1"/>
    <col min="11433" max="11433" width="3.1796875" customWidth="1"/>
    <col min="11434" max="11434" width="12.1796875" customWidth="1"/>
    <col min="11435" max="11435" width="3.81640625" customWidth="1"/>
    <col min="11436" max="11436" width="12.1796875" customWidth="1"/>
    <col min="11519" max="11519" width="79.1796875" customWidth="1"/>
    <col min="11520" max="11520" width="3.453125" customWidth="1"/>
    <col min="11521" max="11521" width="3.81640625" customWidth="1"/>
    <col min="11522" max="11522" width="13.81640625" customWidth="1"/>
    <col min="11523" max="11523" width="24" customWidth="1"/>
    <col min="11524" max="11524" width="15.453125" customWidth="1"/>
    <col min="11525" max="11525" width="14.453125" customWidth="1"/>
    <col min="11675" max="11675" width="45" customWidth="1"/>
    <col min="11676" max="11676" width="10.81640625" customWidth="1"/>
    <col min="11677" max="11677" width="3.54296875" customWidth="1"/>
    <col min="11678" max="11678" width="10.81640625" customWidth="1"/>
    <col min="11679" max="11679" width="3.1796875" customWidth="1"/>
    <col min="11680" max="11680" width="12.1796875" customWidth="1"/>
    <col min="11681" max="11681" width="3.1796875" customWidth="1"/>
    <col min="11682" max="11682" width="12.1796875" customWidth="1"/>
    <col min="11683" max="11683" width="3.81640625" customWidth="1"/>
    <col min="11684" max="11684" width="10.81640625" customWidth="1"/>
    <col min="11685" max="11685" width="4.81640625" customWidth="1"/>
    <col min="11686" max="11686" width="12.1796875" customWidth="1"/>
    <col min="11687" max="11687" width="3.81640625" customWidth="1"/>
    <col min="11688" max="11688" width="10.81640625" customWidth="1"/>
    <col min="11689" max="11689" width="3.1796875" customWidth="1"/>
    <col min="11690" max="11690" width="12.1796875" customWidth="1"/>
    <col min="11691" max="11691" width="3.81640625" customWidth="1"/>
    <col min="11692" max="11692" width="12.1796875" customWidth="1"/>
    <col min="11775" max="11775" width="79.1796875" customWidth="1"/>
    <col min="11776" max="11776" width="3.453125" customWidth="1"/>
    <col min="11777" max="11777" width="3.81640625" customWidth="1"/>
    <col min="11778" max="11778" width="13.81640625" customWidth="1"/>
    <col min="11779" max="11779" width="24" customWidth="1"/>
    <col min="11780" max="11780" width="15.453125" customWidth="1"/>
    <col min="11781" max="11781" width="14.453125" customWidth="1"/>
    <col min="11931" max="11931" width="45" customWidth="1"/>
    <col min="11932" max="11932" width="10.81640625" customWidth="1"/>
    <col min="11933" max="11933" width="3.54296875" customWidth="1"/>
    <col min="11934" max="11934" width="10.81640625" customWidth="1"/>
    <col min="11935" max="11935" width="3.1796875" customWidth="1"/>
    <col min="11936" max="11936" width="12.1796875" customWidth="1"/>
    <col min="11937" max="11937" width="3.1796875" customWidth="1"/>
    <col min="11938" max="11938" width="12.1796875" customWidth="1"/>
    <col min="11939" max="11939" width="3.81640625" customWidth="1"/>
    <col min="11940" max="11940" width="10.81640625" customWidth="1"/>
    <col min="11941" max="11941" width="4.81640625" customWidth="1"/>
    <col min="11942" max="11942" width="12.1796875" customWidth="1"/>
    <col min="11943" max="11943" width="3.81640625" customWidth="1"/>
    <col min="11944" max="11944" width="10.81640625" customWidth="1"/>
    <col min="11945" max="11945" width="3.1796875" customWidth="1"/>
    <col min="11946" max="11946" width="12.1796875" customWidth="1"/>
    <col min="11947" max="11947" width="3.81640625" customWidth="1"/>
    <col min="11948" max="11948" width="12.1796875" customWidth="1"/>
    <col min="12031" max="12031" width="79.1796875" customWidth="1"/>
    <col min="12032" max="12032" width="3.453125" customWidth="1"/>
    <col min="12033" max="12033" width="3.81640625" customWidth="1"/>
    <col min="12034" max="12034" width="13.81640625" customWidth="1"/>
    <col min="12035" max="12035" width="24" customWidth="1"/>
    <col min="12036" max="12036" width="15.453125" customWidth="1"/>
    <col min="12037" max="12037" width="14.453125" customWidth="1"/>
    <col min="12187" max="12187" width="45" customWidth="1"/>
    <col min="12188" max="12188" width="10.81640625" customWidth="1"/>
    <col min="12189" max="12189" width="3.54296875" customWidth="1"/>
    <col min="12190" max="12190" width="10.81640625" customWidth="1"/>
    <col min="12191" max="12191" width="3.1796875" customWidth="1"/>
    <col min="12192" max="12192" width="12.1796875" customWidth="1"/>
    <col min="12193" max="12193" width="3.1796875" customWidth="1"/>
    <col min="12194" max="12194" width="12.1796875" customWidth="1"/>
    <col min="12195" max="12195" width="3.81640625" customWidth="1"/>
    <col min="12196" max="12196" width="10.81640625" customWidth="1"/>
    <col min="12197" max="12197" width="4.81640625" customWidth="1"/>
    <col min="12198" max="12198" width="12.1796875" customWidth="1"/>
    <col min="12199" max="12199" width="3.81640625" customWidth="1"/>
    <col min="12200" max="12200" width="10.81640625" customWidth="1"/>
    <col min="12201" max="12201" width="3.1796875" customWidth="1"/>
    <col min="12202" max="12202" width="12.1796875" customWidth="1"/>
    <col min="12203" max="12203" width="3.81640625" customWidth="1"/>
    <col min="12204" max="12204" width="12.1796875" customWidth="1"/>
    <col min="12287" max="12287" width="79.1796875" customWidth="1"/>
    <col min="12288" max="12288" width="3.453125" customWidth="1"/>
    <col min="12289" max="12289" width="3.81640625" customWidth="1"/>
    <col min="12290" max="12290" width="13.81640625" customWidth="1"/>
    <col min="12291" max="12291" width="24" customWidth="1"/>
    <col min="12292" max="12292" width="15.453125" customWidth="1"/>
    <col min="12293" max="12293" width="14.453125" customWidth="1"/>
    <col min="12443" max="12443" width="45" customWidth="1"/>
    <col min="12444" max="12444" width="10.81640625" customWidth="1"/>
    <col min="12445" max="12445" width="3.54296875" customWidth="1"/>
    <col min="12446" max="12446" width="10.81640625" customWidth="1"/>
    <col min="12447" max="12447" width="3.1796875" customWidth="1"/>
    <col min="12448" max="12448" width="12.1796875" customWidth="1"/>
    <col min="12449" max="12449" width="3.1796875" customWidth="1"/>
    <col min="12450" max="12450" width="12.1796875" customWidth="1"/>
    <col min="12451" max="12451" width="3.81640625" customWidth="1"/>
    <col min="12452" max="12452" width="10.81640625" customWidth="1"/>
    <col min="12453" max="12453" width="4.81640625" customWidth="1"/>
    <col min="12454" max="12454" width="12.1796875" customWidth="1"/>
    <col min="12455" max="12455" width="3.81640625" customWidth="1"/>
    <col min="12456" max="12456" width="10.81640625" customWidth="1"/>
    <col min="12457" max="12457" width="3.1796875" customWidth="1"/>
    <col min="12458" max="12458" width="12.1796875" customWidth="1"/>
    <col min="12459" max="12459" width="3.81640625" customWidth="1"/>
    <col min="12460" max="12460" width="12.1796875" customWidth="1"/>
    <col min="12543" max="12543" width="79.1796875" customWidth="1"/>
    <col min="12544" max="12544" width="3.453125" customWidth="1"/>
    <col min="12545" max="12545" width="3.81640625" customWidth="1"/>
    <col min="12546" max="12546" width="13.81640625" customWidth="1"/>
    <col min="12547" max="12547" width="24" customWidth="1"/>
    <col min="12548" max="12548" width="15.453125" customWidth="1"/>
    <col min="12549" max="12549" width="14.453125" customWidth="1"/>
    <col min="12699" max="12699" width="45" customWidth="1"/>
    <col min="12700" max="12700" width="10.81640625" customWidth="1"/>
    <col min="12701" max="12701" width="3.54296875" customWidth="1"/>
    <col min="12702" max="12702" width="10.81640625" customWidth="1"/>
    <col min="12703" max="12703" width="3.1796875" customWidth="1"/>
    <col min="12704" max="12704" width="12.1796875" customWidth="1"/>
    <col min="12705" max="12705" width="3.1796875" customWidth="1"/>
    <col min="12706" max="12706" width="12.1796875" customWidth="1"/>
    <col min="12707" max="12707" width="3.81640625" customWidth="1"/>
    <col min="12708" max="12708" width="10.81640625" customWidth="1"/>
    <col min="12709" max="12709" width="4.81640625" customWidth="1"/>
    <col min="12710" max="12710" width="12.1796875" customWidth="1"/>
    <col min="12711" max="12711" width="3.81640625" customWidth="1"/>
    <col min="12712" max="12712" width="10.81640625" customWidth="1"/>
    <col min="12713" max="12713" width="3.1796875" customWidth="1"/>
    <col min="12714" max="12714" width="12.1796875" customWidth="1"/>
    <col min="12715" max="12715" width="3.81640625" customWidth="1"/>
    <col min="12716" max="12716" width="12.1796875" customWidth="1"/>
    <col min="12799" max="12799" width="79.1796875" customWidth="1"/>
    <col min="12800" max="12800" width="3.453125" customWidth="1"/>
    <col min="12801" max="12801" width="3.81640625" customWidth="1"/>
    <col min="12802" max="12802" width="13.81640625" customWidth="1"/>
    <col min="12803" max="12803" width="24" customWidth="1"/>
    <col min="12804" max="12804" width="15.453125" customWidth="1"/>
    <col min="12805" max="12805" width="14.453125" customWidth="1"/>
    <col min="12955" max="12955" width="45" customWidth="1"/>
    <col min="12956" max="12956" width="10.81640625" customWidth="1"/>
    <col min="12957" max="12957" width="3.54296875" customWidth="1"/>
    <col min="12958" max="12958" width="10.81640625" customWidth="1"/>
    <col min="12959" max="12959" width="3.1796875" customWidth="1"/>
    <col min="12960" max="12960" width="12.1796875" customWidth="1"/>
    <col min="12961" max="12961" width="3.1796875" customWidth="1"/>
    <col min="12962" max="12962" width="12.1796875" customWidth="1"/>
    <col min="12963" max="12963" width="3.81640625" customWidth="1"/>
    <col min="12964" max="12964" width="10.81640625" customWidth="1"/>
    <col min="12965" max="12965" width="4.81640625" customWidth="1"/>
    <col min="12966" max="12966" width="12.1796875" customWidth="1"/>
    <col min="12967" max="12967" width="3.81640625" customWidth="1"/>
    <col min="12968" max="12968" width="10.81640625" customWidth="1"/>
    <col min="12969" max="12969" width="3.1796875" customWidth="1"/>
    <col min="12970" max="12970" width="12.1796875" customWidth="1"/>
    <col min="12971" max="12971" width="3.81640625" customWidth="1"/>
    <col min="12972" max="12972" width="12.1796875" customWidth="1"/>
    <col min="13055" max="13055" width="79.1796875" customWidth="1"/>
    <col min="13056" max="13056" width="3.453125" customWidth="1"/>
    <col min="13057" max="13057" width="3.81640625" customWidth="1"/>
    <col min="13058" max="13058" width="13.81640625" customWidth="1"/>
    <col min="13059" max="13059" width="24" customWidth="1"/>
    <col min="13060" max="13060" width="15.453125" customWidth="1"/>
    <col min="13061" max="13061" width="14.453125" customWidth="1"/>
    <col min="13211" max="13211" width="45" customWidth="1"/>
    <col min="13212" max="13212" width="10.81640625" customWidth="1"/>
    <col min="13213" max="13213" width="3.54296875" customWidth="1"/>
    <col min="13214" max="13214" width="10.81640625" customWidth="1"/>
    <col min="13215" max="13215" width="3.1796875" customWidth="1"/>
    <col min="13216" max="13216" width="12.1796875" customWidth="1"/>
    <col min="13217" max="13217" width="3.1796875" customWidth="1"/>
    <col min="13218" max="13218" width="12.1796875" customWidth="1"/>
    <col min="13219" max="13219" width="3.81640625" customWidth="1"/>
    <col min="13220" max="13220" width="10.81640625" customWidth="1"/>
    <col min="13221" max="13221" width="4.81640625" customWidth="1"/>
    <col min="13222" max="13222" width="12.1796875" customWidth="1"/>
    <col min="13223" max="13223" width="3.81640625" customWidth="1"/>
    <col min="13224" max="13224" width="10.81640625" customWidth="1"/>
    <col min="13225" max="13225" width="3.1796875" customWidth="1"/>
    <col min="13226" max="13226" width="12.1796875" customWidth="1"/>
    <col min="13227" max="13227" width="3.81640625" customWidth="1"/>
    <col min="13228" max="13228" width="12.1796875" customWidth="1"/>
    <col min="13311" max="13311" width="79.1796875" customWidth="1"/>
    <col min="13312" max="13312" width="3.453125" customWidth="1"/>
    <col min="13313" max="13313" width="3.81640625" customWidth="1"/>
    <col min="13314" max="13314" width="13.81640625" customWidth="1"/>
    <col min="13315" max="13315" width="24" customWidth="1"/>
    <col min="13316" max="13316" width="15.453125" customWidth="1"/>
    <col min="13317" max="13317" width="14.453125" customWidth="1"/>
    <col min="13467" max="13467" width="45" customWidth="1"/>
    <col min="13468" max="13468" width="10.81640625" customWidth="1"/>
    <col min="13469" max="13469" width="3.54296875" customWidth="1"/>
    <col min="13470" max="13470" width="10.81640625" customWidth="1"/>
    <col min="13471" max="13471" width="3.1796875" customWidth="1"/>
    <col min="13472" max="13472" width="12.1796875" customWidth="1"/>
    <col min="13473" max="13473" width="3.1796875" customWidth="1"/>
    <col min="13474" max="13474" width="12.1796875" customWidth="1"/>
    <col min="13475" max="13475" width="3.81640625" customWidth="1"/>
    <col min="13476" max="13476" width="10.81640625" customWidth="1"/>
    <col min="13477" max="13477" width="4.81640625" customWidth="1"/>
    <col min="13478" max="13478" width="12.1796875" customWidth="1"/>
    <col min="13479" max="13479" width="3.81640625" customWidth="1"/>
    <col min="13480" max="13480" width="10.81640625" customWidth="1"/>
    <col min="13481" max="13481" width="3.1796875" customWidth="1"/>
    <col min="13482" max="13482" width="12.1796875" customWidth="1"/>
    <col min="13483" max="13483" width="3.81640625" customWidth="1"/>
    <col min="13484" max="13484" width="12.1796875" customWidth="1"/>
    <col min="13567" max="13567" width="79.1796875" customWidth="1"/>
    <col min="13568" max="13568" width="3.453125" customWidth="1"/>
    <col min="13569" max="13569" width="3.81640625" customWidth="1"/>
    <col min="13570" max="13570" width="13.81640625" customWidth="1"/>
    <col min="13571" max="13571" width="24" customWidth="1"/>
    <col min="13572" max="13572" width="15.453125" customWidth="1"/>
    <col min="13573" max="13573" width="14.453125" customWidth="1"/>
    <col min="13723" max="13723" width="45" customWidth="1"/>
    <col min="13724" max="13724" width="10.81640625" customWidth="1"/>
    <col min="13725" max="13725" width="3.54296875" customWidth="1"/>
    <col min="13726" max="13726" width="10.81640625" customWidth="1"/>
    <col min="13727" max="13727" width="3.1796875" customWidth="1"/>
    <col min="13728" max="13728" width="12.1796875" customWidth="1"/>
    <col min="13729" max="13729" width="3.1796875" customWidth="1"/>
    <col min="13730" max="13730" width="12.1796875" customWidth="1"/>
    <col min="13731" max="13731" width="3.81640625" customWidth="1"/>
    <col min="13732" max="13732" width="10.81640625" customWidth="1"/>
    <col min="13733" max="13733" width="4.81640625" customWidth="1"/>
    <col min="13734" max="13734" width="12.1796875" customWidth="1"/>
    <col min="13735" max="13735" width="3.81640625" customWidth="1"/>
    <col min="13736" max="13736" width="10.81640625" customWidth="1"/>
    <col min="13737" max="13737" width="3.1796875" customWidth="1"/>
    <col min="13738" max="13738" width="12.1796875" customWidth="1"/>
    <col min="13739" max="13739" width="3.81640625" customWidth="1"/>
    <col min="13740" max="13740" width="12.1796875" customWidth="1"/>
    <col min="13823" max="13823" width="79.1796875" customWidth="1"/>
    <col min="13824" max="13824" width="3.453125" customWidth="1"/>
    <col min="13825" max="13825" width="3.81640625" customWidth="1"/>
    <col min="13826" max="13826" width="13.81640625" customWidth="1"/>
    <col min="13827" max="13827" width="24" customWidth="1"/>
    <col min="13828" max="13828" width="15.453125" customWidth="1"/>
    <col min="13829" max="13829" width="14.453125" customWidth="1"/>
    <col min="13979" max="13979" width="45" customWidth="1"/>
    <col min="13980" max="13980" width="10.81640625" customWidth="1"/>
    <col min="13981" max="13981" width="3.54296875" customWidth="1"/>
    <col min="13982" max="13982" width="10.81640625" customWidth="1"/>
    <col min="13983" max="13983" width="3.1796875" customWidth="1"/>
    <col min="13984" max="13984" width="12.1796875" customWidth="1"/>
    <col min="13985" max="13985" width="3.1796875" customWidth="1"/>
    <col min="13986" max="13986" width="12.1796875" customWidth="1"/>
    <col min="13987" max="13987" width="3.81640625" customWidth="1"/>
    <col min="13988" max="13988" width="10.81640625" customWidth="1"/>
    <col min="13989" max="13989" width="4.81640625" customWidth="1"/>
    <col min="13990" max="13990" width="12.1796875" customWidth="1"/>
    <col min="13991" max="13991" width="3.81640625" customWidth="1"/>
    <col min="13992" max="13992" width="10.81640625" customWidth="1"/>
    <col min="13993" max="13993" width="3.1796875" customWidth="1"/>
    <col min="13994" max="13994" width="12.1796875" customWidth="1"/>
    <col min="13995" max="13995" width="3.81640625" customWidth="1"/>
    <col min="13996" max="13996" width="12.1796875" customWidth="1"/>
    <col min="14079" max="14079" width="79.1796875" customWidth="1"/>
    <col min="14080" max="14080" width="3.453125" customWidth="1"/>
    <col min="14081" max="14081" width="3.81640625" customWidth="1"/>
    <col min="14082" max="14082" width="13.81640625" customWidth="1"/>
    <col min="14083" max="14083" width="24" customWidth="1"/>
    <col min="14084" max="14084" width="15.453125" customWidth="1"/>
    <col min="14085" max="14085" width="14.453125" customWidth="1"/>
    <col min="14235" max="14235" width="45" customWidth="1"/>
    <col min="14236" max="14236" width="10.81640625" customWidth="1"/>
    <col min="14237" max="14237" width="3.54296875" customWidth="1"/>
    <col min="14238" max="14238" width="10.81640625" customWidth="1"/>
    <col min="14239" max="14239" width="3.1796875" customWidth="1"/>
    <col min="14240" max="14240" width="12.1796875" customWidth="1"/>
    <col min="14241" max="14241" width="3.1796875" customWidth="1"/>
    <col min="14242" max="14242" width="12.1796875" customWidth="1"/>
    <col min="14243" max="14243" width="3.81640625" customWidth="1"/>
    <col min="14244" max="14244" width="10.81640625" customWidth="1"/>
    <col min="14245" max="14245" width="4.81640625" customWidth="1"/>
    <col min="14246" max="14246" width="12.1796875" customWidth="1"/>
    <col min="14247" max="14247" width="3.81640625" customWidth="1"/>
    <col min="14248" max="14248" width="10.81640625" customWidth="1"/>
    <col min="14249" max="14249" width="3.1796875" customWidth="1"/>
    <col min="14250" max="14250" width="12.1796875" customWidth="1"/>
    <col min="14251" max="14251" width="3.81640625" customWidth="1"/>
    <col min="14252" max="14252" width="12.1796875" customWidth="1"/>
    <col min="14335" max="14335" width="79.1796875" customWidth="1"/>
    <col min="14336" max="14336" width="3.453125" customWidth="1"/>
    <col min="14337" max="14337" width="3.81640625" customWidth="1"/>
    <col min="14338" max="14338" width="13.81640625" customWidth="1"/>
    <col min="14339" max="14339" width="24" customWidth="1"/>
    <col min="14340" max="14340" width="15.453125" customWidth="1"/>
    <col min="14341" max="14341" width="14.453125" customWidth="1"/>
    <col min="14491" max="14491" width="45" customWidth="1"/>
    <col min="14492" max="14492" width="10.81640625" customWidth="1"/>
    <col min="14493" max="14493" width="3.54296875" customWidth="1"/>
    <col min="14494" max="14494" width="10.81640625" customWidth="1"/>
    <col min="14495" max="14495" width="3.1796875" customWidth="1"/>
    <col min="14496" max="14496" width="12.1796875" customWidth="1"/>
    <col min="14497" max="14497" width="3.1796875" customWidth="1"/>
    <col min="14498" max="14498" width="12.1796875" customWidth="1"/>
    <col min="14499" max="14499" width="3.81640625" customWidth="1"/>
    <col min="14500" max="14500" width="10.81640625" customWidth="1"/>
    <col min="14501" max="14501" width="4.81640625" customWidth="1"/>
    <col min="14502" max="14502" width="12.1796875" customWidth="1"/>
    <col min="14503" max="14503" width="3.81640625" customWidth="1"/>
    <col min="14504" max="14504" width="10.81640625" customWidth="1"/>
    <col min="14505" max="14505" width="3.1796875" customWidth="1"/>
    <col min="14506" max="14506" width="12.1796875" customWidth="1"/>
    <col min="14507" max="14507" width="3.81640625" customWidth="1"/>
    <col min="14508" max="14508" width="12.1796875" customWidth="1"/>
    <col min="14591" max="14591" width="79.1796875" customWidth="1"/>
    <col min="14592" max="14592" width="3.453125" customWidth="1"/>
    <col min="14593" max="14593" width="3.81640625" customWidth="1"/>
    <col min="14594" max="14594" width="13.81640625" customWidth="1"/>
    <col min="14595" max="14595" width="24" customWidth="1"/>
    <col min="14596" max="14596" width="15.453125" customWidth="1"/>
    <col min="14597" max="14597" width="14.453125" customWidth="1"/>
    <col min="14747" max="14747" width="45" customWidth="1"/>
    <col min="14748" max="14748" width="10.81640625" customWidth="1"/>
    <col min="14749" max="14749" width="3.54296875" customWidth="1"/>
    <col min="14750" max="14750" width="10.81640625" customWidth="1"/>
    <col min="14751" max="14751" width="3.1796875" customWidth="1"/>
    <col min="14752" max="14752" width="12.1796875" customWidth="1"/>
    <col min="14753" max="14753" width="3.1796875" customWidth="1"/>
    <col min="14754" max="14754" width="12.1796875" customWidth="1"/>
    <col min="14755" max="14755" width="3.81640625" customWidth="1"/>
    <col min="14756" max="14756" width="10.81640625" customWidth="1"/>
    <col min="14757" max="14757" width="4.81640625" customWidth="1"/>
    <col min="14758" max="14758" width="12.1796875" customWidth="1"/>
    <col min="14759" max="14759" width="3.81640625" customWidth="1"/>
    <col min="14760" max="14760" width="10.81640625" customWidth="1"/>
    <col min="14761" max="14761" width="3.1796875" customWidth="1"/>
    <col min="14762" max="14762" width="12.1796875" customWidth="1"/>
    <col min="14763" max="14763" width="3.81640625" customWidth="1"/>
    <col min="14764" max="14764" width="12.1796875" customWidth="1"/>
    <col min="14847" max="14847" width="79.1796875" customWidth="1"/>
    <col min="14848" max="14848" width="3.453125" customWidth="1"/>
    <col min="14849" max="14849" width="3.81640625" customWidth="1"/>
    <col min="14850" max="14850" width="13.81640625" customWidth="1"/>
    <col min="14851" max="14851" width="24" customWidth="1"/>
    <col min="14852" max="14852" width="15.453125" customWidth="1"/>
    <col min="14853" max="14853" width="14.453125" customWidth="1"/>
    <col min="15003" max="15003" width="45" customWidth="1"/>
    <col min="15004" max="15004" width="10.81640625" customWidth="1"/>
    <col min="15005" max="15005" width="3.54296875" customWidth="1"/>
    <col min="15006" max="15006" width="10.81640625" customWidth="1"/>
    <col min="15007" max="15007" width="3.1796875" customWidth="1"/>
    <col min="15008" max="15008" width="12.1796875" customWidth="1"/>
    <col min="15009" max="15009" width="3.1796875" customWidth="1"/>
    <col min="15010" max="15010" width="12.1796875" customWidth="1"/>
    <col min="15011" max="15011" width="3.81640625" customWidth="1"/>
    <col min="15012" max="15012" width="10.81640625" customWidth="1"/>
    <col min="15013" max="15013" width="4.81640625" customWidth="1"/>
    <col min="15014" max="15014" width="12.1796875" customWidth="1"/>
    <col min="15015" max="15015" width="3.81640625" customWidth="1"/>
    <col min="15016" max="15016" width="10.81640625" customWidth="1"/>
    <col min="15017" max="15017" width="3.1796875" customWidth="1"/>
    <col min="15018" max="15018" width="12.1796875" customWidth="1"/>
    <col min="15019" max="15019" width="3.81640625" customWidth="1"/>
    <col min="15020" max="15020" width="12.1796875" customWidth="1"/>
    <col min="15103" max="15103" width="79.1796875" customWidth="1"/>
    <col min="15104" max="15104" width="3.453125" customWidth="1"/>
    <col min="15105" max="15105" width="3.81640625" customWidth="1"/>
    <col min="15106" max="15106" width="13.81640625" customWidth="1"/>
    <col min="15107" max="15107" width="24" customWidth="1"/>
    <col min="15108" max="15108" width="15.453125" customWidth="1"/>
    <col min="15109" max="15109" width="14.453125" customWidth="1"/>
    <col min="15259" max="15259" width="45" customWidth="1"/>
    <col min="15260" max="15260" width="10.81640625" customWidth="1"/>
    <col min="15261" max="15261" width="3.54296875" customWidth="1"/>
    <col min="15262" max="15262" width="10.81640625" customWidth="1"/>
    <col min="15263" max="15263" width="3.1796875" customWidth="1"/>
    <col min="15264" max="15264" width="12.1796875" customWidth="1"/>
    <col min="15265" max="15265" width="3.1796875" customWidth="1"/>
    <col min="15266" max="15266" width="12.1796875" customWidth="1"/>
    <col min="15267" max="15267" width="3.81640625" customWidth="1"/>
    <col min="15268" max="15268" width="10.81640625" customWidth="1"/>
    <col min="15269" max="15269" width="4.81640625" customWidth="1"/>
    <col min="15270" max="15270" width="12.1796875" customWidth="1"/>
    <col min="15271" max="15271" width="3.81640625" customWidth="1"/>
    <col min="15272" max="15272" width="10.81640625" customWidth="1"/>
    <col min="15273" max="15273" width="3.1796875" customWidth="1"/>
    <col min="15274" max="15274" width="12.1796875" customWidth="1"/>
    <col min="15275" max="15275" width="3.81640625" customWidth="1"/>
    <col min="15276" max="15276" width="12.1796875" customWidth="1"/>
    <col min="15359" max="15359" width="79.1796875" customWidth="1"/>
    <col min="15360" max="15360" width="3.453125" customWidth="1"/>
    <col min="15361" max="15361" width="3.81640625" customWidth="1"/>
    <col min="15362" max="15362" width="13.81640625" customWidth="1"/>
    <col min="15363" max="15363" width="24" customWidth="1"/>
    <col min="15364" max="15364" width="15.453125" customWidth="1"/>
    <col min="15365" max="15365" width="14.453125" customWidth="1"/>
    <col min="15515" max="15515" width="45" customWidth="1"/>
    <col min="15516" max="15516" width="10.81640625" customWidth="1"/>
    <col min="15517" max="15517" width="3.54296875" customWidth="1"/>
    <col min="15518" max="15518" width="10.81640625" customWidth="1"/>
    <col min="15519" max="15519" width="3.1796875" customWidth="1"/>
    <col min="15520" max="15520" width="12.1796875" customWidth="1"/>
    <col min="15521" max="15521" width="3.1796875" customWidth="1"/>
    <col min="15522" max="15522" width="12.1796875" customWidth="1"/>
    <col min="15523" max="15523" width="3.81640625" customWidth="1"/>
    <col min="15524" max="15524" width="10.81640625" customWidth="1"/>
    <col min="15525" max="15525" width="4.81640625" customWidth="1"/>
    <col min="15526" max="15526" width="12.1796875" customWidth="1"/>
    <col min="15527" max="15527" width="3.81640625" customWidth="1"/>
    <col min="15528" max="15528" width="10.81640625" customWidth="1"/>
    <col min="15529" max="15529" width="3.1796875" customWidth="1"/>
    <col min="15530" max="15530" width="12.1796875" customWidth="1"/>
    <col min="15531" max="15531" width="3.81640625" customWidth="1"/>
    <col min="15532" max="15532" width="12.1796875" customWidth="1"/>
    <col min="15615" max="15615" width="79.1796875" customWidth="1"/>
    <col min="15616" max="15616" width="3.453125" customWidth="1"/>
    <col min="15617" max="15617" width="3.81640625" customWidth="1"/>
    <col min="15618" max="15618" width="13.81640625" customWidth="1"/>
    <col min="15619" max="15619" width="24" customWidth="1"/>
    <col min="15620" max="15620" width="15.453125" customWidth="1"/>
    <col min="15621" max="15621" width="14.453125" customWidth="1"/>
    <col min="15771" max="15771" width="45" customWidth="1"/>
    <col min="15772" max="15772" width="10.81640625" customWidth="1"/>
    <col min="15773" max="15773" width="3.54296875" customWidth="1"/>
    <col min="15774" max="15774" width="10.81640625" customWidth="1"/>
    <col min="15775" max="15775" width="3.1796875" customWidth="1"/>
    <col min="15776" max="15776" width="12.1796875" customWidth="1"/>
    <col min="15777" max="15777" width="3.1796875" customWidth="1"/>
    <col min="15778" max="15778" width="12.1796875" customWidth="1"/>
    <col min="15779" max="15779" width="3.81640625" customWidth="1"/>
    <col min="15780" max="15780" width="10.81640625" customWidth="1"/>
    <col min="15781" max="15781" width="4.81640625" customWidth="1"/>
    <col min="15782" max="15782" width="12.1796875" customWidth="1"/>
    <col min="15783" max="15783" width="3.81640625" customWidth="1"/>
    <col min="15784" max="15784" width="10.81640625" customWidth="1"/>
    <col min="15785" max="15785" width="3.1796875" customWidth="1"/>
    <col min="15786" max="15786" width="12.1796875" customWidth="1"/>
    <col min="15787" max="15787" width="3.81640625" customWidth="1"/>
    <col min="15788" max="15788" width="12.1796875" customWidth="1"/>
    <col min="15871" max="15871" width="79.1796875" customWidth="1"/>
    <col min="15872" max="15872" width="3.453125" customWidth="1"/>
    <col min="15873" max="15873" width="3.81640625" customWidth="1"/>
    <col min="15874" max="15874" width="13.81640625" customWidth="1"/>
    <col min="15875" max="15875" width="24" customWidth="1"/>
    <col min="15876" max="15876" width="15.453125" customWidth="1"/>
    <col min="15877" max="15877" width="14.453125" customWidth="1"/>
    <col min="16027" max="16027" width="45" customWidth="1"/>
    <col min="16028" max="16028" width="10.81640625" customWidth="1"/>
    <col min="16029" max="16029" width="3.54296875" customWidth="1"/>
    <col min="16030" max="16030" width="10.81640625" customWidth="1"/>
    <col min="16031" max="16031" width="3.1796875" customWidth="1"/>
    <col min="16032" max="16032" width="12.1796875" customWidth="1"/>
    <col min="16033" max="16033" width="3.1796875" customWidth="1"/>
    <col min="16034" max="16034" width="12.1796875" customWidth="1"/>
    <col min="16035" max="16035" width="3.81640625" customWidth="1"/>
    <col min="16036" max="16036" width="10.81640625" customWidth="1"/>
    <col min="16037" max="16037" width="4.81640625" customWidth="1"/>
    <col min="16038" max="16038" width="12.1796875" customWidth="1"/>
    <col min="16039" max="16039" width="3.81640625" customWidth="1"/>
    <col min="16040" max="16040" width="10.81640625" customWidth="1"/>
    <col min="16041" max="16041" width="3.1796875" customWidth="1"/>
    <col min="16042" max="16042" width="12.1796875" customWidth="1"/>
    <col min="16043" max="16043" width="3.81640625" customWidth="1"/>
    <col min="16044" max="16044" width="12.1796875" customWidth="1"/>
    <col min="16127" max="16127" width="79.1796875" customWidth="1"/>
    <col min="16128" max="16128" width="3.453125" customWidth="1"/>
    <col min="16129" max="16129" width="3.81640625" customWidth="1"/>
    <col min="16130" max="16130" width="13.81640625" customWidth="1"/>
    <col min="16131" max="16131" width="24" customWidth="1"/>
    <col min="16132" max="16132" width="15.453125" customWidth="1"/>
    <col min="16133" max="16133" width="14.453125" customWidth="1"/>
    <col min="16283" max="16283" width="45" customWidth="1"/>
    <col min="16284" max="16284" width="10.81640625" customWidth="1"/>
    <col min="16285" max="16285" width="3.54296875" customWidth="1"/>
    <col min="16286" max="16286" width="10.81640625" customWidth="1"/>
    <col min="16287" max="16287" width="3.1796875" customWidth="1"/>
    <col min="16288" max="16288" width="12.1796875" customWidth="1"/>
    <col min="16289" max="16289" width="3.1796875" customWidth="1"/>
    <col min="16290" max="16290" width="12.1796875" customWidth="1"/>
    <col min="16291" max="16291" width="3.81640625" customWidth="1"/>
    <col min="16292" max="16292" width="10.81640625" customWidth="1"/>
    <col min="16293" max="16293" width="4.81640625" customWidth="1"/>
    <col min="16294" max="16294" width="12.1796875" customWidth="1"/>
    <col min="16295" max="16295" width="3.81640625" customWidth="1"/>
    <col min="16296" max="16296" width="10.81640625" customWidth="1"/>
    <col min="16297" max="16297" width="3.1796875" customWidth="1"/>
    <col min="16298" max="16298" width="12.1796875" customWidth="1"/>
    <col min="16299" max="16299" width="3.81640625" customWidth="1"/>
    <col min="16300" max="16300" width="12.1796875" customWidth="1"/>
    <col min="16383" max="16384" width="9.1796875" customWidth="1"/>
  </cols>
  <sheetData>
    <row r="1" spans="1:223" x14ac:dyDescent="0.35">
      <c r="A1" s="41" t="s">
        <v>57</v>
      </c>
      <c r="B1" s="31"/>
      <c r="C1" s="31"/>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row>
    <row r="2" spans="1:223" x14ac:dyDescent="0.35">
      <c r="A2" s="42" t="s">
        <v>66</v>
      </c>
      <c r="B2" s="33"/>
      <c r="C2" s="33"/>
      <c r="D2" s="32"/>
      <c r="E2" s="34"/>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row>
    <row r="3" spans="1:223" x14ac:dyDescent="0.35">
      <c r="A3" s="43"/>
      <c r="B3" s="46" t="s">
        <v>58</v>
      </c>
      <c r="C3" s="53" t="s">
        <v>59</v>
      </c>
      <c r="D3" s="53"/>
      <c r="E3" s="53"/>
      <c r="F3" s="35"/>
      <c r="G3" s="35"/>
      <c r="H3" s="35"/>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row>
    <row r="4" spans="1:223" x14ac:dyDescent="0.35">
      <c r="A4" s="44"/>
      <c r="B4" s="47"/>
      <c r="C4" s="54" t="s">
        <v>60</v>
      </c>
      <c r="D4" s="55" t="s">
        <v>61</v>
      </c>
      <c r="E4" s="55" t="s">
        <v>62</v>
      </c>
      <c r="F4" s="36"/>
      <c r="G4" s="36"/>
      <c r="H4" s="36"/>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row>
    <row r="5" spans="1:223" x14ac:dyDescent="0.35">
      <c r="A5" s="43"/>
      <c r="B5" s="48"/>
      <c r="C5" s="56"/>
      <c r="D5" s="57"/>
      <c r="E5" s="57"/>
      <c r="F5" s="36"/>
      <c r="G5" s="36"/>
      <c r="H5" s="36"/>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row>
    <row r="6" spans="1:223" x14ac:dyDescent="0.35">
      <c r="A6" s="43"/>
      <c r="B6" s="49" t="s">
        <v>63</v>
      </c>
      <c r="C6" s="56"/>
      <c r="D6" s="57"/>
      <c r="E6" s="57"/>
      <c r="F6" s="36"/>
      <c r="G6" s="36"/>
      <c r="H6" s="36"/>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row>
    <row r="7" spans="1:223" x14ac:dyDescent="0.35">
      <c r="A7" s="43"/>
      <c r="B7" s="45"/>
      <c r="C7" s="58"/>
      <c r="D7" s="59"/>
      <c r="E7" s="59"/>
      <c r="F7" s="35"/>
      <c r="G7" s="35"/>
      <c r="H7" s="35"/>
    </row>
    <row r="8" spans="1:223" x14ac:dyDescent="0.35">
      <c r="A8" s="50" t="s">
        <v>58</v>
      </c>
      <c r="B8" s="51">
        <v>100</v>
      </c>
      <c r="C8" s="60">
        <v>71</v>
      </c>
      <c r="D8" s="60">
        <v>7</v>
      </c>
      <c r="E8" s="60">
        <v>22</v>
      </c>
      <c r="F8" s="37"/>
    </row>
    <row r="9" spans="1:223" x14ac:dyDescent="0.35">
      <c r="A9" s="44"/>
      <c r="B9" s="44"/>
      <c r="C9" s="61"/>
      <c r="D9" s="61"/>
      <c r="E9" s="61"/>
    </row>
    <row r="10" spans="1:223" x14ac:dyDescent="0.35">
      <c r="A10" s="43" t="s">
        <v>64</v>
      </c>
      <c r="B10" s="43"/>
      <c r="C10" s="43"/>
      <c r="D10" s="43"/>
      <c r="E10" s="43"/>
    </row>
    <row r="11" spans="1:223" x14ac:dyDescent="0.35">
      <c r="A11" s="38"/>
    </row>
    <row r="16" spans="1:223" x14ac:dyDescent="0.35">
      <c r="B16" s="39"/>
      <c r="C16" s="39"/>
      <c r="D16" s="39"/>
      <c r="E16" s="39"/>
    </row>
    <row r="17" spans="2:5" x14ac:dyDescent="0.35">
      <c r="B17" s="39"/>
      <c r="C17" s="39"/>
      <c r="D17" s="39"/>
      <c r="E17" s="39"/>
    </row>
    <row r="18" spans="2:5" x14ac:dyDescent="0.35">
      <c r="B18" s="39"/>
      <c r="C18" s="39"/>
      <c r="D18" s="39"/>
      <c r="E18" s="39"/>
    </row>
    <row r="19" spans="2:5" x14ac:dyDescent="0.35">
      <c r="B19" s="39"/>
      <c r="C19" s="39"/>
      <c r="D19" s="39"/>
      <c r="E19" s="39"/>
    </row>
    <row r="20" spans="2:5" x14ac:dyDescent="0.35">
      <c r="B20" s="39"/>
      <c r="C20" s="39"/>
      <c r="D20" s="39"/>
      <c r="E20" s="39"/>
    </row>
    <row r="21" spans="2:5" x14ac:dyDescent="0.35">
      <c r="B21" s="39"/>
      <c r="C21" s="39"/>
      <c r="D21" s="39"/>
      <c r="E21" s="39"/>
    </row>
    <row r="22" spans="2:5" x14ac:dyDescent="0.35">
      <c r="B22" s="39"/>
      <c r="C22" s="39"/>
      <c r="D22" s="39"/>
      <c r="E22" s="39"/>
    </row>
    <row r="23" spans="2:5" x14ac:dyDescent="0.35">
      <c r="B23" s="39"/>
      <c r="C23" s="39"/>
      <c r="D23" s="39"/>
      <c r="E23" s="39"/>
    </row>
    <row r="24" spans="2:5" x14ac:dyDescent="0.35">
      <c r="B24" s="39"/>
      <c r="C24" s="39"/>
      <c r="D24" s="39"/>
      <c r="E24" s="39"/>
    </row>
    <row r="25" spans="2:5" x14ac:dyDescent="0.35">
      <c r="B25" s="39"/>
      <c r="C25" s="39"/>
      <c r="D25" s="39"/>
      <c r="E25" s="39"/>
    </row>
    <row r="26" spans="2:5" x14ac:dyDescent="0.35">
      <c r="B26" s="39"/>
      <c r="C26" s="39"/>
      <c r="D26" s="39"/>
      <c r="E26" s="39"/>
    </row>
    <row r="27" spans="2:5" x14ac:dyDescent="0.35">
      <c r="B27" s="39"/>
      <c r="C27" s="39"/>
      <c r="D27" s="39"/>
      <c r="E27" s="39"/>
    </row>
    <row r="28" spans="2:5" x14ac:dyDescent="0.35">
      <c r="B28" s="39"/>
      <c r="C28" s="39"/>
      <c r="D28" s="39"/>
      <c r="E28" s="39"/>
    </row>
    <row r="29" spans="2:5" x14ac:dyDescent="0.35">
      <c r="B29" s="39"/>
      <c r="C29" s="39"/>
      <c r="D29" s="39"/>
      <c r="E29" s="39"/>
    </row>
    <row r="30" spans="2:5" x14ac:dyDescent="0.35">
      <c r="B30" s="39"/>
      <c r="C30" s="39"/>
      <c r="D30" s="39"/>
      <c r="E30" s="39"/>
    </row>
    <row r="31" spans="2:5" x14ac:dyDescent="0.35">
      <c r="B31" s="39"/>
      <c r="C31" s="39"/>
      <c r="D31" s="39"/>
      <c r="E31" s="39"/>
    </row>
    <row r="32" spans="2:5" x14ac:dyDescent="0.35">
      <c r="B32" s="39"/>
      <c r="C32" s="39"/>
      <c r="D32" s="39"/>
      <c r="E32" s="39"/>
    </row>
    <row r="33" spans="2:5" x14ac:dyDescent="0.35">
      <c r="B33" s="39"/>
      <c r="C33" s="39"/>
      <c r="D33" s="39"/>
      <c r="E33" s="39"/>
    </row>
    <row r="34" spans="2:5" x14ac:dyDescent="0.35">
      <c r="B34" s="39"/>
      <c r="C34" s="39"/>
      <c r="D34" s="39"/>
      <c r="E34" s="39"/>
    </row>
    <row r="35" spans="2:5" x14ac:dyDescent="0.35">
      <c r="B35" s="39"/>
      <c r="C35" s="39"/>
      <c r="D35" s="39"/>
      <c r="E35" s="39"/>
    </row>
    <row r="36" spans="2:5" x14ac:dyDescent="0.35">
      <c r="B36" s="39"/>
      <c r="C36" s="39"/>
      <c r="D36" s="39"/>
      <c r="E36" s="39"/>
    </row>
    <row r="37" spans="2:5" x14ac:dyDescent="0.35">
      <c r="B37" s="39"/>
      <c r="C37" s="39"/>
      <c r="D37" s="39"/>
      <c r="E37" s="39"/>
    </row>
    <row r="38" spans="2:5" x14ac:dyDescent="0.35">
      <c r="B38" s="40"/>
      <c r="C38" s="40"/>
      <c r="D38" s="40"/>
      <c r="E38" s="40"/>
    </row>
    <row r="39" spans="2:5" x14ac:dyDescent="0.35">
      <c r="B39" s="39"/>
      <c r="C39" s="39"/>
      <c r="D39" s="39"/>
      <c r="E39" s="39"/>
    </row>
    <row r="40" spans="2:5" x14ac:dyDescent="0.35">
      <c r="B40" s="39"/>
      <c r="C40" s="39"/>
      <c r="D40" s="39"/>
      <c r="E40" s="39"/>
    </row>
    <row r="41" spans="2:5" x14ac:dyDescent="0.35">
      <c r="B41" s="39"/>
      <c r="C41" s="39"/>
      <c r="D41" s="39"/>
      <c r="E41" s="39"/>
    </row>
    <row r="42" spans="2:5" x14ac:dyDescent="0.35">
      <c r="B42" s="39"/>
      <c r="C42" s="39"/>
      <c r="D42" s="39"/>
      <c r="E42" s="39"/>
    </row>
  </sheetData>
  <mergeCells count="1">
    <mergeCell ref="C3:E3"/>
  </mergeCells>
  <conditionalFormatting sqref="G8:IT8 F9:IT10 B10:E10 A9:E9 B7:IT7 A1:IT2">
    <cfRule type="cellIs" dxfId="7" priority="7" stopIfTrue="1" operator="equal">
      <formula>"   "</formula>
    </cfRule>
    <cfRule type="cellIs" dxfId="6" priority="8"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Begrippen en bronnen</vt:lpstr>
      <vt:lpstr>Tabel 1</vt:lpstr>
      <vt:lpstr>'Begrippen en bronnen'!Afdrukbereik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Tabellen</dc:subject>
  <cp:lastPrinted>2023-06-13T12:04:32Z</cp:lastPrinted>
  <dcterms:created xsi:type="dcterms:W3CDTF">2020-05-28T08:27:28Z</dcterms:created>
  <dcterms:modified xsi:type="dcterms:W3CDTF">2024-07-08T10:53:12Z</dcterms:modified>
</cp:coreProperties>
</file>