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F:\Desktop\"/>
    </mc:Choice>
  </mc:AlternateContent>
  <xr:revisionPtr revIDLastSave="0" documentId="13_ncr:1_{147FBB7B-BEBF-459D-9FC5-E36F21C1BEBA}" xr6:coauthVersionLast="47" xr6:coauthVersionMax="47" xr10:uidLastSave="{00000000-0000-0000-0000-000000000000}"/>
  <bookViews>
    <workbookView xWindow="-120" yWindow="-120" windowWidth="38640" windowHeight="21120" xr2:uid="{00000000-000D-0000-FFFF-FFFF00000000}"/>
  </bookViews>
  <sheets>
    <sheet name="Voorblad" sheetId="1" r:id="rId1"/>
    <sheet name="Toelichting" sheetId="3" r:id="rId2"/>
    <sheet name="Bronbestanden" sheetId="9" r:id="rId3"/>
    <sheet name="Tabel 1" sheetId="8" r:id="rId4"/>
    <sheet name="Tabel 2" sheetId="11" r:id="rId5"/>
  </sheets>
  <definedNames>
    <definedName name="_xlnm.Print_Area" localSheetId="2">Bronbestanden!$A$1:$B$11</definedName>
    <definedName name="_xlnm.Print_Area" localSheetId="3">'Tabel 1'!$A$1:$A$352</definedName>
    <definedName name="_xlnm.Print_Area" localSheetId="4">'Tabel 2'!$A$1:$A$202</definedName>
    <definedName name="_xlnm.Print_Area" localSheetId="1">Toelichting!$A$1:$A$21</definedName>
    <definedName name="_xlnm.Print_Area" localSheetId="0">Voorblad!$A$1:$N$41</definedName>
    <definedName name="_xlnm.Print_Titles" localSheetId="3">'Tabel 1'!#REF!</definedName>
    <definedName name="_xlnm.Print_Titles" localSheetId="4">'Tabel 2'!#REF!</definedName>
    <definedName name="Eerstegetal" localSheetId="4">#REF!</definedName>
    <definedName name="Eerstegetal">#REF!</definedName>
    <definedName name="Eerstegetal2" localSheetId="4">#REF!</definedName>
    <definedName name="Eerstegetal2">#REF!</definedName>
    <definedName name="Namen" localSheetId="4">#REF!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<sst xmlns="http://schemas.openxmlformats.org/spreadsheetml/2006/main" count="578" uniqueCount="572">
  <si>
    <t>Tabel 1</t>
  </si>
  <si>
    <t>Populatie</t>
  </si>
  <si>
    <t>Inleiding</t>
  </si>
  <si>
    <t>Bronbestanden</t>
  </si>
  <si>
    <t>Totaal</t>
  </si>
  <si>
    <t>Bron: CBS</t>
  </si>
  <si>
    <t>Bron</t>
  </si>
  <si>
    <t>Algemene beschrijving</t>
  </si>
  <si>
    <t>Leverancier</t>
  </si>
  <si>
    <t>Integraal of steekproef</t>
  </si>
  <si>
    <t>Periodiciteit</t>
  </si>
  <si>
    <t>Toelichting bij de tabellen</t>
  </si>
  <si>
    <t>CBS</t>
  </si>
  <si>
    <t>Basisregistratie Personen</t>
  </si>
  <si>
    <t>Gemeenten</t>
  </si>
  <si>
    <t>Integraal</t>
  </si>
  <si>
    <t>Gegevens worden doorlopend geactualiseerd</t>
  </si>
  <si>
    <t>In de BRP zijn van iedere ingeschrevene gegevens als geboortedatum, geslacht, geboorteland en woonplaats geregistreerd, van ingezetenen bovendien gegevens over de ouders, huwelijkspartners en kinderen. Voor ingezetenen wordt ook een adres in Nederland geregistreerd.</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</si>
  <si>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t>
  </si>
  <si>
    <t>Bevolking</t>
  </si>
  <si>
    <t xml:space="preserve">De inwoners van een bepaald gebied.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</si>
  <si>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</si>
  <si>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Gemeente</t>
  </si>
  <si>
    <t>Definities</t>
  </si>
  <si>
    <t>Eemsdelta</t>
  </si>
  <si>
    <t>Het Hogeland</t>
  </si>
  <si>
    <t>Midden-Groningen</t>
  </si>
  <si>
    <t>Oldambt</t>
  </si>
  <si>
    <t>Pekela</t>
  </si>
  <si>
    <t>Stadskanaal</t>
  </si>
  <si>
    <t>Veendam</t>
  </si>
  <si>
    <t>Westerkwartier</t>
  </si>
  <si>
    <t>Westerwolde</t>
  </si>
  <si>
    <t>Achtkarspelen</t>
  </si>
  <si>
    <t>Ameland</t>
  </si>
  <si>
    <t>Dantumadiel</t>
  </si>
  <si>
    <t>De Fryske Marren</t>
  </si>
  <si>
    <t>Harlingen</t>
  </si>
  <si>
    <t>Heerenveen</t>
  </si>
  <si>
    <t>Leeuwarden</t>
  </si>
  <si>
    <t>Noardeast-Fryslân</t>
  </si>
  <si>
    <t>Ooststellingwerf</t>
  </si>
  <si>
    <t>Opsterland</t>
  </si>
  <si>
    <t>Schiermonnikoog</t>
  </si>
  <si>
    <t>Smallingerland</t>
  </si>
  <si>
    <t>Súdwest-Fryslân</t>
  </si>
  <si>
    <t>Terschelling</t>
  </si>
  <si>
    <t>Tytsjerksteradiel</t>
  </si>
  <si>
    <t>Vlieland</t>
  </si>
  <si>
    <t>Waadhoeke</t>
  </si>
  <si>
    <t>Weststellingwerf</t>
  </si>
  <si>
    <t>Aa en Hunze</t>
  </si>
  <si>
    <t>Assen</t>
  </si>
  <si>
    <t>Borger-Odoorn</t>
  </si>
  <si>
    <t>Coevorden</t>
  </si>
  <si>
    <t>De Wolden</t>
  </si>
  <si>
    <t>Emmen</t>
  </si>
  <si>
    <t>Hoogeveen</t>
  </si>
  <si>
    <t>Meppel</t>
  </si>
  <si>
    <t>Midden-Drenthe</t>
  </si>
  <si>
    <t>Noordenveld</t>
  </si>
  <si>
    <t>Tynaarlo</t>
  </si>
  <si>
    <t>Westerveld</t>
  </si>
  <si>
    <t>Almelo</t>
  </si>
  <si>
    <t>Borne</t>
  </si>
  <si>
    <t>Dalfsen</t>
  </si>
  <si>
    <t>Deventer</t>
  </si>
  <si>
    <t>Dinkelland</t>
  </si>
  <si>
    <t>Enschede</t>
  </si>
  <si>
    <t>Haaksbergen</t>
  </si>
  <si>
    <t>Hardenberg</t>
  </si>
  <si>
    <t>Hellendoorn</t>
  </si>
  <si>
    <t>Hof van Twente</t>
  </si>
  <si>
    <t>Kampen</t>
  </si>
  <si>
    <t>Losser</t>
  </si>
  <si>
    <t>Oldenzaal</t>
  </si>
  <si>
    <t>Olst-Wijhe</t>
  </si>
  <si>
    <t>Ommen</t>
  </si>
  <si>
    <t>Raalte</t>
  </si>
  <si>
    <t>Rijssen-Holten</t>
  </si>
  <si>
    <t>Staphorst</t>
  </si>
  <si>
    <t>Steenwijkerland</t>
  </si>
  <si>
    <t>Tubbergen</t>
  </si>
  <si>
    <t>Twenterand</t>
  </si>
  <si>
    <t>Wierden</t>
  </si>
  <si>
    <t>Zwartewaterland</t>
  </si>
  <si>
    <t>Zwolle</t>
  </si>
  <si>
    <t>Almere</t>
  </si>
  <si>
    <t>Dronten</t>
  </si>
  <si>
    <t>Lelystad</t>
  </si>
  <si>
    <t>Noordoostpolder</t>
  </si>
  <si>
    <t>Urk</t>
  </si>
  <si>
    <t>Zeewolde</t>
  </si>
  <si>
    <t>Aalten</t>
  </si>
  <si>
    <t>Apeldoorn</t>
  </si>
  <si>
    <t>Arnhem</t>
  </si>
  <si>
    <t>Barneveld</t>
  </si>
  <si>
    <t>Berg en Dal</t>
  </si>
  <si>
    <t>Berkelland</t>
  </si>
  <si>
    <t>Beuningen</t>
  </si>
  <si>
    <t>Bronckhorst</t>
  </si>
  <si>
    <t>Brummen</t>
  </si>
  <si>
    <t>Buren</t>
  </si>
  <si>
    <t>Culemborg</t>
  </si>
  <si>
    <t>Doesburg</t>
  </si>
  <si>
    <t>Doetinchem</t>
  </si>
  <si>
    <t>Druten</t>
  </si>
  <si>
    <t>Duiven</t>
  </si>
  <si>
    <t>Ede</t>
  </si>
  <si>
    <t>Elburg</t>
  </si>
  <si>
    <t>Epe</t>
  </si>
  <si>
    <t>Ermelo</t>
  </si>
  <si>
    <t>Harderwijk</t>
  </si>
  <si>
    <t>Hattem</t>
  </si>
  <si>
    <t>Heerde</t>
  </si>
  <si>
    <t>Heumen</t>
  </si>
  <si>
    <t>Lingewaard</t>
  </si>
  <si>
    <t>Lochem</t>
  </si>
  <si>
    <t>Maasdriel</t>
  </si>
  <si>
    <t>Montferland</t>
  </si>
  <si>
    <t>Neder-Betuwe</t>
  </si>
  <si>
    <t>Nijkerk</t>
  </si>
  <si>
    <t>Nijmegen</t>
  </si>
  <si>
    <t>Nunspeet</t>
  </si>
  <si>
    <t>Oldebroek</t>
  </si>
  <si>
    <t>Oost Gelre</t>
  </si>
  <si>
    <t>Oude IJsselstreek</t>
  </si>
  <si>
    <t>Overbetuwe</t>
  </si>
  <si>
    <t>Putten</t>
  </si>
  <si>
    <t>Renkum</t>
  </si>
  <si>
    <t>Rheden</t>
  </si>
  <si>
    <t>Rozendaal</t>
  </si>
  <si>
    <t>Scherpenzeel</t>
  </si>
  <si>
    <t>Tiel</t>
  </si>
  <si>
    <t>Voorst</t>
  </si>
  <si>
    <t>Wageningen</t>
  </si>
  <si>
    <t>West Betuwe</t>
  </si>
  <si>
    <t>Westervoort</t>
  </si>
  <si>
    <t>West Maas en Waal</t>
  </si>
  <si>
    <t>Wijchen</t>
  </si>
  <si>
    <t>Winterswijk</t>
  </si>
  <si>
    <t>Zaltbommel</t>
  </si>
  <si>
    <t>Zevenaar</t>
  </si>
  <si>
    <t>Zutphen</t>
  </si>
  <si>
    <t>Amersfoort</t>
  </si>
  <si>
    <t>Baarn</t>
  </si>
  <si>
    <t>Bunnik</t>
  </si>
  <si>
    <t>Bunschoten</t>
  </si>
  <si>
    <t>De Bilt</t>
  </si>
  <si>
    <t>De Ronde Venen</t>
  </si>
  <si>
    <t>Eemnes</t>
  </si>
  <si>
    <t>Houten</t>
  </si>
  <si>
    <t>IJsselstein</t>
  </si>
  <si>
    <t>Leusden</t>
  </si>
  <si>
    <t>Lopik</t>
  </si>
  <si>
    <t>Montfoort</t>
  </si>
  <si>
    <t>Nieuwegein</t>
  </si>
  <si>
    <t>Oudewater</t>
  </si>
  <si>
    <t>Renswoude</t>
  </si>
  <si>
    <t>Rhenen</t>
  </si>
  <si>
    <t>Soest</t>
  </si>
  <si>
    <t>Stichtse Vecht</t>
  </si>
  <si>
    <t>Utrechtse Heuvelrug</t>
  </si>
  <si>
    <t>Veenendaal</t>
  </si>
  <si>
    <t>Vijfheerenlanden</t>
  </si>
  <si>
    <t>Wijk bij Duurstede</t>
  </si>
  <si>
    <t>Woerden</t>
  </si>
  <si>
    <t>Woudenberg</t>
  </si>
  <si>
    <t>Zeist</t>
  </si>
  <si>
    <t>Aalsmeer</t>
  </si>
  <si>
    <t>Alkmaar</t>
  </si>
  <si>
    <t>Amstelveen</t>
  </si>
  <si>
    <t>Amsterdam</t>
  </si>
  <si>
    <t>Beverwijk</t>
  </si>
  <si>
    <t>Blaricum</t>
  </si>
  <si>
    <t>Bloemendaal</t>
  </si>
  <si>
    <t>Castricum</t>
  </si>
  <si>
    <t>Den Helder</t>
  </si>
  <si>
    <t>Diemen</t>
  </si>
  <si>
    <t>Dijk en Waard</t>
  </si>
  <si>
    <t>Drechterland</t>
  </si>
  <si>
    <t>Edam-Volendam</t>
  </si>
  <si>
    <t>Enkhuizen</t>
  </si>
  <si>
    <t>Gooise Meren</t>
  </si>
  <si>
    <t>Haarlem</t>
  </si>
  <si>
    <t>Haarlemmermeer</t>
  </si>
  <si>
    <t>Heemskerk</t>
  </si>
  <si>
    <t>Heemstede</t>
  </si>
  <si>
    <t>Heiloo</t>
  </si>
  <si>
    <t>Hilversum</t>
  </si>
  <si>
    <t>Hollands Kroon</t>
  </si>
  <si>
    <t>Hoorn</t>
  </si>
  <si>
    <t>Huizen</t>
  </si>
  <si>
    <t>Koggenland</t>
  </si>
  <si>
    <t>Landsmeer</t>
  </si>
  <si>
    <t>Medemblik</t>
  </si>
  <si>
    <t>Oostzaan</t>
  </si>
  <si>
    <t>Opmeer</t>
  </si>
  <si>
    <t>Ouder-Amstel</t>
  </si>
  <si>
    <t>Purmerend</t>
  </si>
  <si>
    <t>Schagen</t>
  </si>
  <si>
    <t>Stede Broec</t>
  </si>
  <si>
    <t>Texel</t>
  </si>
  <si>
    <t>Uitgeest</t>
  </si>
  <si>
    <t>Uithoorn</t>
  </si>
  <si>
    <t>Velsen</t>
  </si>
  <si>
    <t>Waterland</t>
  </si>
  <si>
    <t>Wijdemeren</t>
  </si>
  <si>
    <t>Wormerland</t>
  </si>
  <si>
    <t>Zaanstad</t>
  </si>
  <si>
    <t>Zandvoort</t>
  </si>
  <si>
    <t>Alblasserdam</t>
  </si>
  <si>
    <t>Albrandswaard</t>
  </si>
  <si>
    <t>Alphen aan den Rijn</t>
  </si>
  <si>
    <t>Barendrecht</t>
  </si>
  <si>
    <t>Bodegraven-Reeuwijk</t>
  </si>
  <si>
    <t>Capelle aan den IJssel</t>
  </si>
  <si>
    <t>Delft</t>
  </si>
  <si>
    <t>Dordrecht</t>
  </si>
  <si>
    <t>Goeree-Overflakkee</t>
  </si>
  <si>
    <t>Gorinchem</t>
  </si>
  <si>
    <t>Gouda</t>
  </si>
  <si>
    <t>Hardinxveld-Giessendam</t>
  </si>
  <si>
    <t>Hendrik-Ido-Ambacht</t>
  </si>
  <si>
    <t>Hillegom</t>
  </si>
  <si>
    <t>Hoeksche Waard</t>
  </si>
  <si>
    <t>Kaag en Braassem</t>
  </si>
  <si>
    <t>Katwijk</t>
  </si>
  <si>
    <t>Krimpen aan den IJssel</t>
  </si>
  <si>
    <t>Krimpenerwaard</t>
  </si>
  <si>
    <t>Lansingerland</t>
  </si>
  <si>
    <t>Leiden</t>
  </si>
  <si>
    <t>Leiderdorp</t>
  </si>
  <si>
    <t>Leidschendam-Voorburg</t>
  </si>
  <si>
    <t>Lisse</t>
  </si>
  <si>
    <t>Maassluis</t>
  </si>
  <si>
    <t>Midden-Delfland</t>
  </si>
  <si>
    <t>Molenlanden</t>
  </si>
  <si>
    <t>Nieuwkoop</t>
  </si>
  <si>
    <t>Nissewaard</t>
  </si>
  <si>
    <t>Noordwijk</t>
  </si>
  <si>
    <t>Oegstgeest</t>
  </si>
  <si>
    <t>Papendrecht</t>
  </si>
  <si>
    <t>Pijnacker-Nootdorp</t>
  </si>
  <si>
    <t>Ridderkerk</t>
  </si>
  <si>
    <t>Rotterdam</t>
  </si>
  <si>
    <t>Schiedam</t>
  </si>
  <si>
    <t>Sliedrecht</t>
  </si>
  <si>
    <t>Teylingen</t>
  </si>
  <si>
    <t>Vlaardingen</t>
  </si>
  <si>
    <t>Voorne aan Zee</t>
  </si>
  <si>
    <t>Voorschoten</t>
  </si>
  <si>
    <t>Waddinxveen</t>
  </si>
  <si>
    <t>Wassenaar</t>
  </si>
  <si>
    <t>Westland</t>
  </si>
  <si>
    <t>Zoetermeer</t>
  </si>
  <si>
    <t>Zoeterwoude</t>
  </si>
  <si>
    <t>Zuidplas</t>
  </si>
  <si>
    <t>Zwijndrecht</t>
  </si>
  <si>
    <t>Borsele</t>
  </si>
  <si>
    <t>Goes</t>
  </si>
  <si>
    <t>Hulst</t>
  </si>
  <si>
    <t>Kapelle</t>
  </si>
  <si>
    <t>Noord-Beveland</t>
  </si>
  <si>
    <t>Reimerswaal</t>
  </si>
  <si>
    <t>Schouwen-Duiveland</t>
  </si>
  <si>
    <t>Sluis</t>
  </si>
  <si>
    <t>Terneuzen</t>
  </si>
  <si>
    <t>Tholen</t>
  </si>
  <si>
    <t>Veere</t>
  </si>
  <si>
    <t>Vlissingen</t>
  </si>
  <si>
    <t>Alphen-Chaam</t>
  </si>
  <si>
    <t>Altena</t>
  </si>
  <si>
    <t>Asten</t>
  </si>
  <si>
    <t>Baarle-Nassau</t>
  </si>
  <si>
    <t>Bergeijk</t>
  </si>
  <si>
    <t>Bergen op Zoom</t>
  </si>
  <si>
    <t>Bernheze</t>
  </si>
  <si>
    <t>Best</t>
  </si>
  <si>
    <t>Bladel</t>
  </si>
  <si>
    <t>Boekel</t>
  </si>
  <si>
    <t>Boxtel</t>
  </si>
  <si>
    <t>Breda</t>
  </si>
  <si>
    <t>Cranendonck</t>
  </si>
  <si>
    <t>Deurne</t>
  </si>
  <si>
    <t>Dongen</t>
  </si>
  <si>
    <t>Drimmelen</t>
  </si>
  <si>
    <t>Eersel</t>
  </si>
  <si>
    <t>Eindhoven</t>
  </si>
  <si>
    <t>Etten-Leur</t>
  </si>
  <si>
    <t>Geertruidenberg</t>
  </si>
  <si>
    <t>Geldrop-Mierlo</t>
  </si>
  <si>
    <t>Gemert-Bakel</t>
  </si>
  <si>
    <t>Gilze en Rijen</t>
  </si>
  <si>
    <t>Goirle</t>
  </si>
  <si>
    <t>Halderberge</t>
  </si>
  <si>
    <t>Heeze-Leende</t>
  </si>
  <si>
    <t>Helmond</t>
  </si>
  <si>
    <t>Heusden</t>
  </si>
  <si>
    <t>Hilvarenbeek</t>
  </si>
  <si>
    <t>Laarbeek</t>
  </si>
  <si>
    <t>Land van Cuijk</t>
  </si>
  <si>
    <t>Loon op Zand</t>
  </si>
  <si>
    <t>Maashorst</t>
  </si>
  <si>
    <t>Meierijstad</t>
  </si>
  <si>
    <t>Moerdijk</t>
  </si>
  <si>
    <t>Oirschot</t>
  </si>
  <si>
    <t>Oisterwijk</t>
  </si>
  <si>
    <t>Oosterhout</t>
  </si>
  <si>
    <t>Oss</t>
  </si>
  <si>
    <t>Reusel-De Mierden</t>
  </si>
  <si>
    <t>Roosendaal</t>
  </si>
  <si>
    <t>Rucphen</t>
  </si>
  <si>
    <t>Sint-Michielsgestel</t>
  </si>
  <si>
    <t>Someren</t>
  </si>
  <si>
    <t>Son en Breugel</t>
  </si>
  <si>
    <t>Steenbergen</t>
  </si>
  <si>
    <t>Tilburg</t>
  </si>
  <si>
    <t>Valkenswaard</t>
  </si>
  <si>
    <t>Veldhoven</t>
  </si>
  <si>
    <t>Vught</t>
  </si>
  <si>
    <t>Waalre</t>
  </si>
  <si>
    <t>Waalwijk</t>
  </si>
  <si>
    <t>Woensdrecht</t>
  </si>
  <si>
    <t>Zundert</t>
  </si>
  <si>
    <t>Beekdaelen</t>
  </si>
  <si>
    <t>Beesel</t>
  </si>
  <si>
    <t>Bergen (L.)</t>
  </si>
  <si>
    <t>Brunssum</t>
  </si>
  <si>
    <t>Echt-Susteren</t>
  </si>
  <si>
    <t>Eijsden-Margraten</t>
  </si>
  <si>
    <t>Gennep</t>
  </si>
  <si>
    <t>Gulpen-Wittem</t>
  </si>
  <si>
    <t>Heerlen</t>
  </si>
  <si>
    <t>Horst aan de Maas</t>
  </si>
  <si>
    <t>Kerkrade</t>
  </si>
  <si>
    <t>Landgraaf</t>
  </si>
  <si>
    <t>Leudal</t>
  </si>
  <si>
    <t>Maasgouw</t>
  </si>
  <si>
    <t>Maastricht</t>
  </si>
  <si>
    <t>Meerssen</t>
  </si>
  <si>
    <t>Mook en Middelaar</t>
  </si>
  <si>
    <t>Nederweert</t>
  </si>
  <si>
    <t>Peel en Maas</t>
  </si>
  <si>
    <t>Roerdalen</t>
  </si>
  <si>
    <t>Roermond</t>
  </si>
  <si>
    <t>Simpelveld</t>
  </si>
  <si>
    <t>Sittard-Geleen</t>
  </si>
  <si>
    <t>Vaals</t>
  </si>
  <si>
    <t>Valkenburg aan de Geul</t>
  </si>
  <si>
    <t>Venlo</t>
  </si>
  <si>
    <t>Venray</t>
  </si>
  <si>
    <t>Voerendaal</t>
  </si>
  <si>
    <t>Weert</t>
  </si>
  <si>
    <t>De kleinste lokale bestuurseenheid, vastgesteld door de Staten Generaal. Per 1 januari 2023 telt Nederland 342 gemeenten.</t>
  </si>
  <si>
    <t>Groningen (gemeente)</t>
  </si>
  <si>
    <t>Hengelo (O.)</t>
  </si>
  <si>
    <t>Utrecht (gemeente)</t>
  </si>
  <si>
    <t>Bergen (NH.)</t>
  </si>
  <si>
    <t>Laren (NH.)</t>
  </si>
  <si>
    <t>Rijswijk (ZH.)</t>
  </si>
  <si>
    <t>Middelburg (Z.)</t>
  </si>
  <si>
    <t>Nuenen, Gerwen en Nederwetten</t>
  </si>
  <si>
    <t>Beek (L.)</t>
  </si>
  <si>
    <t>Stein (L.)</t>
  </si>
  <si>
    <t>Bevolking op 1 januari naar gemeente en naar herkomstland, 2016 en 2024</t>
  </si>
  <si>
    <t>Augustus 2024</t>
  </si>
  <si>
    <t>Inwoners van Nederland die op de peildatum ingschreven waren bij een Nederlandse gemeente.</t>
  </si>
  <si>
    <r>
      <rPr>
        <u/>
        <sz val="10"/>
        <rFont val="Arial"/>
        <family val="2"/>
      </rPr>
      <t>Herkomstland</t>
    </r>
    <r>
      <rPr>
        <sz val="10"/>
        <rFont val="Arial"/>
        <family val="2"/>
      </rPr>
      <t xml:space="preserve">
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t>
    </r>
  </si>
  <si>
    <t>'s-Gravenhage (gemeente)</t>
  </si>
  <si>
    <t>'s-Hertogenbosch</t>
  </si>
  <si>
    <t>aantal</t>
  </si>
  <si>
    <t>Bevolking op 1 januari naar gemeente, 2016* en 2024</t>
  </si>
  <si>
    <t>* Gemeentegrenzen 2024</t>
  </si>
  <si>
    <t>Geboren buiten Nederland</t>
  </si>
  <si>
    <t>Geboren in Nederland</t>
  </si>
  <si>
    <t>Nederland</t>
  </si>
  <si>
    <t>Turkije</t>
  </si>
  <si>
    <t>Marokko</t>
  </si>
  <si>
    <t>Suriname</t>
  </si>
  <si>
    <t>Indonesië</t>
  </si>
  <si>
    <t>Duitsland</t>
  </si>
  <si>
    <t>Polen</t>
  </si>
  <si>
    <t>Nederlandse Cariben</t>
  </si>
  <si>
    <t>Syrië</t>
  </si>
  <si>
    <t>België</t>
  </si>
  <si>
    <t>Oekraïne</t>
  </si>
  <si>
    <t>Verenigd Koninkrijk</t>
  </si>
  <si>
    <t>China</t>
  </si>
  <si>
    <t>India</t>
  </si>
  <si>
    <t>Irak</t>
  </si>
  <si>
    <t>Italië</t>
  </si>
  <si>
    <t>Spanje</t>
  </si>
  <si>
    <t>Afghanistan</t>
  </si>
  <si>
    <t>Bulgarije</t>
  </si>
  <si>
    <t>Verenigde Staten van Amerika</t>
  </si>
  <si>
    <t>Roemenië</t>
  </si>
  <si>
    <t>Iran</t>
  </si>
  <si>
    <t>Frankrijk</t>
  </si>
  <si>
    <t>Rusland</t>
  </si>
  <si>
    <t>Brazilië</t>
  </si>
  <si>
    <t>Zuid-Afrika</t>
  </si>
  <si>
    <t>Somalië</t>
  </si>
  <si>
    <t>Bosnië-Herzegovina</t>
  </si>
  <si>
    <t>Griekenland</t>
  </si>
  <si>
    <t>Portugal</t>
  </si>
  <si>
    <t>Egypte</t>
  </si>
  <si>
    <t>Ethiopië</t>
  </si>
  <si>
    <t>Hongarije</t>
  </si>
  <si>
    <t>Pakistan</t>
  </si>
  <si>
    <t>Filippijnen</t>
  </si>
  <si>
    <t>Colombia</t>
  </si>
  <si>
    <t>Ghana</t>
  </si>
  <si>
    <t>Eritrea</t>
  </si>
  <si>
    <t>Vietnam</t>
  </si>
  <si>
    <t>Thailand</t>
  </si>
  <si>
    <t>Australië</t>
  </si>
  <si>
    <t>Kaapverdië</t>
  </si>
  <si>
    <t>Canada</t>
  </si>
  <si>
    <t>Nigeria</t>
  </si>
  <si>
    <t>Servië</t>
  </si>
  <si>
    <t>Sri Lanka</t>
  </si>
  <si>
    <t>Hongkong</t>
  </si>
  <si>
    <t>Dominicaanse Republiek</t>
  </si>
  <si>
    <t>Oostenrijk</t>
  </si>
  <si>
    <t>Zwitserland</t>
  </si>
  <si>
    <t>Kroatië</t>
  </si>
  <si>
    <t>Zuid-Korea</t>
  </si>
  <si>
    <t>Ierland</t>
  </si>
  <si>
    <t>Litouwen</t>
  </si>
  <si>
    <t>Tsjechië</t>
  </si>
  <si>
    <t>Israël</t>
  </si>
  <si>
    <t>Slowakije</t>
  </si>
  <si>
    <t>Tunesië</t>
  </si>
  <si>
    <t>Mexico</t>
  </si>
  <si>
    <t>Venezuela</t>
  </si>
  <si>
    <t>Japan</t>
  </si>
  <si>
    <t>Letland</t>
  </si>
  <si>
    <t>Libanon</t>
  </si>
  <si>
    <t>Soedan</t>
  </si>
  <si>
    <t>Argentinië</t>
  </si>
  <si>
    <t>Peru</t>
  </si>
  <si>
    <t>Azerbeidzjan</t>
  </si>
  <si>
    <t>Algerije</t>
  </si>
  <si>
    <t>Angola</t>
  </si>
  <si>
    <t>Zweden</t>
  </si>
  <si>
    <t>Congo (Democratische Republiek)</t>
  </si>
  <si>
    <t>Armenië</t>
  </si>
  <si>
    <t>Kosovo</t>
  </si>
  <si>
    <t>Nieuw-Zeeland</t>
  </si>
  <si>
    <t>Republiek Noord-Macedonië</t>
  </si>
  <si>
    <t>Saoedi-Arabië</t>
  </si>
  <si>
    <t>Jemen</t>
  </si>
  <si>
    <t>Moldavië</t>
  </si>
  <si>
    <t>Chili</t>
  </si>
  <si>
    <t>Denemarken</t>
  </si>
  <si>
    <t>Maleisië</t>
  </si>
  <si>
    <t>Singapore</t>
  </si>
  <si>
    <t>Taiwan</t>
  </si>
  <si>
    <t>Kenia</t>
  </si>
  <si>
    <t>Finland</t>
  </si>
  <si>
    <t>Sierra Leone</t>
  </si>
  <si>
    <t>Belarus</t>
  </si>
  <si>
    <t>Georgië</t>
  </si>
  <si>
    <t>Noorwegen</t>
  </si>
  <si>
    <t>Guinee</t>
  </si>
  <si>
    <t>Albanië</t>
  </si>
  <si>
    <t>Ecuador</t>
  </si>
  <si>
    <t>Bangladesh</t>
  </si>
  <si>
    <t>Verenigde Arabische Emiraten</t>
  </si>
  <si>
    <t>Uganda</t>
  </si>
  <si>
    <t>Guyana</t>
  </si>
  <si>
    <t>Kazachstan</t>
  </si>
  <si>
    <t>Kameroen</t>
  </si>
  <si>
    <t>Jordanië</t>
  </si>
  <si>
    <t>Zimbabwe</t>
  </si>
  <si>
    <t>Burundi</t>
  </si>
  <si>
    <t>Liberia</t>
  </si>
  <si>
    <t>Libië</t>
  </si>
  <si>
    <t>Nepal</t>
  </si>
  <si>
    <t>Luxemburg</t>
  </si>
  <si>
    <t>Slovenië</t>
  </si>
  <si>
    <t>Tanzania</t>
  </si>
  <si>
    <t>Koeweit</t>
  </si>
  <si>
    <t>Cuba</t>
  </si>
  <si>
    <t>Estland</t>
  </si>
  <si>
    <t>Montenegro</t>
  </si>
  <si>
    <t>Gambia</t>
  </si>
  <si>
    <t>Cyprus</t>
  </si>
  <si>
    <t>Senegal</t>
  </si>
  <si>
    <t>Oezbekistan</t>
  </si>
  <si>
    <t>Zambia</t>
  </si>
  <si>
    <t>Haïti</t>
  </si>
  <si>
    <t>Ivoorkust</t>
  </si>
  <si>
    <t>Jamaica</t>
  </si>
  <si>
    <t>Rwanda</t>
  </si>
  <si>
    <t>Togo</t>
  </si>
  <si>
    <t>Bolivia</t>
  </si>
  <si>
    <t>Costa Rica</t>
  </si>
  <si>
    <t>Myanmar</t>
  </si>
  <si>
    <t>Uruguay</t>
  </si>
  <si>
    <t>Congo</t>
  </si>
  <si>
    <t>Guatemala</t>
  </si>
  <si>
    <t>Cambodja</t>
  </si>
  <si>
    <t>Trinidad en Tobago</t>
  </si>
  <si>
    <t>Mozambique</t>
  </si>
  <si>
    <t>Nicaragua</t>
  </si>
  <si>
    <t>Brunei</t>
  </si>
  <si>
    <t>Gazastrook en Westelijke Jordaanoever</t>
  </si>
  <si>
    <t>Honduras</t>
  </si>
  <si>
    <t>El Salvador</t>
  </si>
  <si>
    <t>Oman</t>
  </si>
  <si>
    <t>Malta</t>
  </si>
  <si>
    <t>Frans-Guyana</t>
  </si>
  <si>
    <t>Mongolië</t>
  </si>
  <si>
    <t>Kirgizië</t>
  </si>
  <si>
    <t>Mauritius</t>
  </si>
  <si>
    <t>Panama</t>
  </si>
  <si>
    <t>Burkina Faso</t>
  </si>
  <si>
    <t>IJsland</t>
  </si>
  <si>
    <t>Namibië</t>
  </si>
  <si>
    <t>Malawi</t>
  </si>
  <si>
    <t>Tadzjikistan</t>
  </si>
  <si>
    <t>Katar</t>
  </si>
  <si>
    <t>Benin</t>
  </si>
  <si>
    <t>Paraguay</t>
  </si>
  <si>
    <t>Turkmenistan</t>
  </si>
  <si>
    <t>Guadeloupe</t>
  </si>
  <si>
    <t>Guinee-Bissau</t>
  </si>
  <si>
    <t>Mauritanië</t>
  </si>
  <si>
    <t>Mali</t>
  </si>
  <si>
    <t>Botswana</t>
  </si>
  <si>
    <t>Bahrein</t>
  </si>
  <si>
    <t>Niger</t>
  </si>
  <si>
    <t>Madagaskar</t>
  </si>
  <si>
    <t>Laos</t>
  </si>
  <si>
    <t>Sao Tomé en Principe</t>
  </si>
  <si>
    <t>Bhutan</t>
  </si>
  <si>
    <t>Djibouti</t>
  </si>
  <si>
    <t>Puerto Rico</t>
  </si>
  <si>
    <t>Papoea-Nieuw-Guinea</t>
  </si>
  <si>
    <t>Lesotho</t>
  </si>
  <si>
    <t>Tsjaad</t>
  </si>
  <si>
    <t>Gabon</t>
  </si>
  <si>
    <t>Eswatini</t>
  </si>
  <si>
    <t>Barbados</t>
  </si>
  <si>
    <t>Monaco</t>
  </si>
  <si>
    <t>Fiji</t>
  </si>
  <si>
    <t>Dominica</t>
  </si>
  <si>
    <t>Seychellen</t>
  </si>
  <si>
    <t>Martinique</t>
  </si>
  <si>
    <t>Macau</t>
  </si>
  <si>
    <t>Bahama's</t>
  </si>
  <si>
    <t>Sint Lucia</t>
  </si>
  <si>
    <t>Centraal-Afrikaanse Republiek</t>
  </si>
  <si>
    <t>Sint Vincent en de Grenadines</t>
  </si>
  <si>
    <t>Saint Kitts en Nevis</t>
  </si>
  <si>
    <t>Equatoriaal-Guinea</t>
  </si>
  <si>
    <t>Kanaaleilanden</t>
  </si>
  <si>
    <t>Noord-Korea</t>
  </si>
  <si>
    <t>Réunion</t>
  </si>
  <si>
    <t>Bermuda</t>
  </si>
  <si>
    <t>Grenada</t>
  </si>
  <si>
    <t>Antigua en Barbuda</t>
  </si>
  <si>
    <t>Gibraltar</t>
  </si>
  <si>
    <t>Samoa</t>
  </si>
  <si>
    <t>Overige landen</t>
  </si>
  <si>
    <t>Deze tabellen bevatten gegevens over de bevolking op 1 januari van 2016 en 2024. Tabel 1 splitst uit naar gemeente, waarbij de gemeentelijke indelingen en gebiedsgrenzen van 2024 ook op 2016 zijn toegepast. Tabel 2 gaat over de bevolking naar geboorteland (Nederland of buiten Nederland) en herkomstland. Voor de stand van 1 januari 2016 is de in 2022 geintroduceerde nieuwe indeling naar herkomstland toegepast (zie ook: https://www.cbs.nl/nl-nl/longread/statistische-trends/2022/nieuwe-indeling-bevolking-naar-herkomst). Ook is uitgegaan van het herkomstland van personen zoals dat begin 2022 bij het CBS bekend was. Hierdoor kunnen de cijfers van 2016 afwijken van de gegevens op StatLine. In tabel 2 zijn herkomstlanden met minder dan 50 inwoners op 1 januari 2024 samengevoegd.</t>
  </si>
  <si>
    <t>Tabel 2</t>
  </si>
  <si>
    <t>Bevolking op 1 januari naar geboorteland en herkomstland, 2016 en 2024</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</si>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</sst>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indexed="10"/>
      <name val="Arial"/>
      <family val="2"/>
    </font>
    <font>
      <sz val="10"/>
      <name val="Arial"/>
      <family val="2"/>
    </font>
    <font>
      <sz val="10"/>
      <color rgb="FF0070C0"/>
      <name val="Arial"/>
      <family val="2"/>
    </font>
    <font>
      <b/>
      <sz val="8"/>
      <color theme="1"/>
      <name val="Arial"/>
      <family val="2"/>
    </font>
    <font>
      <sz val="8"/>
      <color theme="1"/>
      <name val="Arial"/>
      <family val="2"/>
    </font>
    <font>
      <i/>
      <sz val="8"/>
      <name val="Arial"/>
      <family val="2"/>
    </font>
    <font>
      <u/>
      <sz val="10"/>
      <name val="Arial"/>
      <family val="2"/>
    </font>
    <font>
      <i/>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2">
    <xf numFmtId="0" fontId="0" fillId="0" borderId="0"/>
    <xf numFmtId="43" fontId="11"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1" fillId="0" borderId="0"/>
  </cellStyleXfs>
  <cellXfs count="54">
    <xf numFmtId="0" fontId="0" fillId="0" borderId="0" xfId="0"/>
    <xf numFmtId="0" fontId="6" fillId="2" borderId="0" xfId="0" applyFont="1" applyFill="1"/>
    <xf numFmtId="0" fontId="7" fillId="2" borderId="0" xfId="0" applyFont="1" applyFill="1"/>
    <xf numFmtId="0" fontId="0" fillId="2" borderId="0" xfId="0" applyFill="1"/>
    <xf numFmtId="0" fontId="8" fillId="2" borderId="0" xfId="0" applyFont="1" applyFill="1"/>
    <xf numFmtId="0" fontId="10" fillId="2" borderId="0" xfId="0" applyFont="1" applyFill="1" applyAlignment="1">
      <alignment vertical="top" wrapText="1"/>
    </xf>
    <xf numFmtId="0" fontId="4" fillId="2" borderId="0" xfId="0" applyFont="1" applyFill="1"/>
    <xf numFmtId="49" fontId="4" fillId="2" borderId="0" xfId="0" applyNumberFormat="1" applyFont="1" applyFill="1" applyAlignment="1">
      <alignment horizontal="left"/>
    </xf>
    <xf numFmtId="43" fontId="0" fillId="2" borderId="0" xfId="1" applyFont="1" applyFill="1"/>
    <xf numFmtId="0" fontId="9"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9" fillId="2" borderId="0" xfId="0" applyFont="1" applyFill="1" applyAlignment="1">
      <alignment horizontal="left" vertical="top" wrapText="1"/>
    </xf>
    <xf numFmtId="0" fontId="12" fillId="2" borderId="0" xfId="0" applyFont="1" applyFill="1" applyAlignment="1">
      <alignment horizontal="left" vertical="top" wrapText="1"/>
    </xf>
    <xf numFmtId="0" fontId="0" fillId="2" borderId="0" xfId="0" applyFill="1" applyAlignment="1">
      <alignment horizontal="left" vertical="top" wrapText="1"/>
    </xf>
    <xf numFmtId="0" fontId="13" fillId="3" borderId="0" xfId="4" applyFont="1" applyFill="1" applyBorder="1"/>
    <xf numFmtId="0" fontId="14" fillId="3" borderId="0" xfId="4" applyFont="1" applyFill="1" applyBorder="1"/>
    <xf numFmtId="0" fontId="13" fillId="3" borderId="2" xfId="4" applyFont="1" applyFill="1" applyBorder="1"/>
    <xf numFmtId="0" fontId="14" fillId="3" borderId="2" xfId="4" applyFont="1" applyFill="1" applyBorder="1"/>
    <xf numFmtId="0" fontId="14" fillId="3" borderId="1" xfId="4" applyFont="1" applyFill="1" applyBorder="1" applyAlignment="1">
      <alignment vertical="top" wrapText="1"/>
    </xf>
    <xf numFmtId="0" fontId="14" fillId="3" borderId="0" xfId="4" applyFont="1" applyFill="1"/>
    <xf numFmtId="0" fontId="14" fillId="3" borderId="0" xfId="4" applyFont="1" applyFill="1" applyBorder="1" applyAlignment="1">
      <alignment horizontal="right" vertical="top" wrapText="1"/>
    </xf>
    <xf numFmtId="0" fontId="14" fillId="3" borderId="1" xfId="4" applyFont="1" applyFill="1" applyBorder="1"/>
    <xf numFmtId="0" fontId="14" fillId="3" borderId="0" xfId="4" applyFont="1" applyFill="1" applyAlignment="1"/>
    <xf numFmtId="0" fontId="6" fillId="3" borderId="0" xfId="10" applyFont="1" applyFill="1" applyBorder="1" applyAlignment="1">
      <alignment horizontal="left" vertical="top" wrapText="1"/>
    </xf>
    <xf numFmtId="0" fontId="4" fillId="3" borderId="0" xfId="10" applyFont="1" applyFill="1" applyAlignment="1">
      <alignment horizontal="left" wrapText="1"/>
    </xf>
    <xf numFmtId="0" fontId="4" fillId="3" borderId="0" xfId="10" applyFont="1" applyFill="1" applyAlignment="1">
      <alignment wrapText="1"/>
    </xf>
    <xf numFmtId="0" fontId="7" fillId="2" borderId="3" xfId="11" applyFont="1" applyFill="1" applyBorder="1" applyAlignment="1">
      <alignment horizontal="left" vertical="top" wrapText="1"/>
    </xf>
    <xf numFmtId="0" fontId="4" fillId="2" borderId="5" xfId="11" applyFont="1" applyFill="1" applyBorder="1" applyAlignment="1">
      <alignment horizontal="left" vertical="top" wrapText="1"/>
    </xf>
    <xf numFmtId="0" fontId="4" fillId="2" borderId="5" xfId="10" applyFont="1" applyFill="1" applyBorder="1" applyAlignment="1">
      <alignment horizontal="left" vertical="top" wrapText="1"/>
    </xf>
    <xf numFmtId="0" fontId="4" fillId="2" borderId="7" xfId="11" applyFont="1" applyFill="1" applyBorder="1" applyAlignment="1">
      <alignment horizontal="left" vertical="top" wrapText="1"/>
    </xf>
    <xf numFmtId="0" fontId="9" fillId="3" borderId="0" xfId="10" applyFont="1" applyFill="1" applyAlignment="1">
      <alignment horizontal="left" vertical="top" wrapText="1"/>
    </xf>
    <xf numFmtId="0" fontId="4" fillId="3" borderId="0" xfId="10" applyFont="1" applyFill="1" applyBorder="1" applyAlignment="1">
      <alignment wrapText="1"/>
    </xf>
    <xf numFmtId="0" fontId="4" fillId="3" borderId="0" xfId="10" applyFont="1" applyFill="1" applyAlignment="1">
      <alignment horizontal="left" vertical="top" wrapText="1"/>
    </xf>
    <xf numFmtId="0" fontId="12" fillId="3" borderId="8" xfId="0" applyFont="1" applyFill="1" applyBorder="1" applyAlignment="1">
      <alignment horizontal="left" vertical="top" wrapText="1"/>
    </xf>
    <xf numFmtId="0" fontId="7" fillId="2" borderId="4"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2" borderId="0" xfId="10" applyFont="1" applyFill="1" applyBorder="1" applyAlignment="1">
      <alignment horizontal="justify" vertical="top" wrapText="1"/>
    </xf>
    <xf numFmtId="0" fontId="16" fillId="3" borderId="0" xfId="0" applyFont="1" applyFill="1" applyAlignment="1">
      <alignment horizontal="left" vertical="top" wrapText="1"/>
    </xf>
    <xf numFmtId="0" fontId="14" fillId="3" borderId="0" xfId="4" applyFont="1" applyFill="1" applyBorder="1" applyAlignment="1">
      <alignment horizontal="left"/>
    </xf>
    <xf numFmtId="0" fontId="15" fillId="2" borderId="0" xfId="0" applyFont="1" applyFill="1" applyBorder="1" applyAlignment="1">
      <alignment horizontal="left" vertical="top"/>
    </xf>
    <xf numFmtId="0" fontId="14" fillId="3" borderId="2" xfId="4" applyFont="1" applyFill="1" applyBorder="1" applyAlignment="1">
      <alignment horizontal="left"/>
    </xf>
    <xf numFmtId="49" fontId="4" fillId="2" borderId="0" xfId="0" applyNumberFormat="1" applyFont="1" applyFill="1" applyAlignment="1">
      <alignment horizontal="left" vertical="top" wrapText="1"/>
    </xf>
    <xf numFmtId="0" fontId="14" fillId="3" borderId="9" xfId="4" applyFont="1" applyFill="1" applyBorder="1"/>
    <xf numFmtId="0" fontId="14" fillId="3" borderId="9" xfId="4" applyFont="1" applyFill="1" applyBorder="1" applyAlignment="1">
      <alignment horizontal="left" vertical="top"/>
    </xf>
    <xf numFmtId="0" fontId="14" fillId="3" borderId="0" xfId="4" applyFont="1" applyFill="1" applyBorder="1" applyAlignment="1">
      <alignment vertical="top" wrapText="1"/>
    </xf>
    <xf numFmtId="0" fontId="14" fillId="3" borderId="9" xfId="4" applyFont="1" applyFill="1" applyBorder="1" applyAlignment="1">
      <alignment vertical="top"/>
    </xf>
    <xf numFmtId="0" fontId="14" fillId="3" borderId="9" xfId="4" applyFont="1" applyFill="1" applyBorder="1" applyAlignment="1">
      <alignment vertical="top" wrapText="1"/>
    </xf>
    <xf numFmtId="0" fontId="14" fillId="3" borderId="9" xfId="4" applyFont="1" applyFill="1" applyBorder="1" applyAlignment="1">
      <alignment horizontal="left" vertical="top" wrapText="1"/>
    </xf>
    <xf numFmtId="0" fontId="17" fillId="3" borderId="0" xfId="4" applyFont="1" applyFill="1" applyBorder="1" applyAlignment="1">
      <alignment horizontal="left"/>
    </xf>
    <xf numFmtId="0" fontId="17" fillId="3" borderId="0" xfId="4" applyFont="1" applyFill="1" applyBorder="1"/>
    <xf numFmtId="1" fontId="17" fillId="3" borderId="0" xfId="8" applyNumberFormat="1" applyFont="1" applyFill="1" applyBorder="1" applyAlignment="1">
      <alignment horizontal="left" vertical="center"/>
    </xf>
    <xf numFmtId="0" fontId="14" fillId="3" borderId="9" xfId="4" applyFont="1" applyFill="1" applyBorder="1" applyAlignment="1">
      <alignment horizontal="left"/>
    </xf>
  </cellXfs>
  <cellStyles count="12">
    <cellStyle name="Komma" xfId="1" builtinId="3"/>
    <cellStyle name="Procent 2" xfId="3" xr:uid="{00000000-0005-0000-0000-000001000000}"/>
    <cellStyle name="Standaard" xfId="0" builtinId="0"/>
    <cellStyle name="Standaard 2" xfId="2" xr:uid="{00000000-0005-0000-0000-000003000000}"/>
    <cellStyle name="Standaard 2 2" xfId="10" xr:uid="{00000000-0005-0000-0000-000004000000}"/>
    <cellStyle name="Standaard 3" xfId="4" xr:uid="{00000000-0005-0000-0000-000005000000}"/>
    <cellStyle name="Standaard 4" xfId="11" xr:uid="{00000000-0005-0000-0000-000006000000}"/>
    <cellStyle name="style1499936711542" xfId="5" xr:uid="{00000000-0005-0000-0000-000008000000}"/>
    <cellStyle name="style1499936711557" xfId="6" xr:uid="{00000000-0005-0000-0000-000009000000}"/>
    <cellStyle name="style1499936711635" xfId="7" xr:uid="{00000000-0005-0000-0000-00000A000000}"/>
    <cellStyle name="style1499936711651" xfId="8" xr:uid="{00000000-0005-0000-0000-00000B000000}"/>
    <cellStyle name="style1499936712276" xfId="9" xr:uid="{00000000-0005-0000-0000-00000C00000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3:A39"/>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 ht="15.75" x14ac:dyDescent="0.25">
      <c r="A3" s="1" t="s">
        <v>365</v>
      </c>
    </row>
    <row r="4" spans="1:1" ht="15.75" x14ac:dyDescent="0.25">
      <c r="A4" s="1"/>
    </row>
    <row r="5" spans="1:1" ht="15.75" x14ac:dyDescent="0.25">
      <c r="A5" s="4"/>
    </row>
    <row r="7" spans="1:1" x14ac:dyDescent="0.2">
      <c r="A7" s="2"/>
    </row>
    <row r="14" spans="1:1" s="8" customFormat="1" x14ac:dyDescent="0.2"/>
    <row r="15" spans="1:1" s="8" customFormat="1" x14ac:dyDescent="0.2"/>
    <row r="16" spans="1:1" s="8" customFormat="1" x14ac:dyDescent="0.2"/>
    <row r="17" s="8" customFormat="1" x14ac:dyDescent="0.2"/>
    <row r="18" s="8" customFormat="1" x14ac:dyDescent="0.2"/>
    <row r="19" s="8" customFormat="1" x14ac:dyDescent="0.2"/>
    <row r="38" spans="1:1" x14ac:dyDescent="0.2">
      <c r="A38" s="6" t="s">
        <v>12</v>
      </c>
    </row>
    <row r="39" spans="1:1" x14ac:dyDescent="0.2">
      <c r="A39" s="7" t="s">
        <v>366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5"/>
  <dimension ref="A1:B22"/>
  <sheetViews>
    <sheetView zoomScaleNormal="100" workbookViewId="0"/>
  </sheetViews>
  <sheetFormatPr defaultColWidth="9.140625" defaultRowHeight="12.75" x14ac:dyDescent="0.2"/>
  <cols>
    <col min="1" max="1" width="99" style="15" customWidth="1"/>
    <col min="2" max="2" width="9.140625" style="3" customWidth="1"/>
    <col min="3" max="16384" width="9.140625" style="3"/>
  </cols>
  <sheetData>
    <row r="1" spans="1:2" ht="15.75" x14ac:dyDescent="0.2">
      <c r="A1" s="12" t="s">
        <v>11</v>
      </c>
    </row>
    <row r="3" spans="1:2" ht="14.25" x14ac:dyDescent="0.2">
      <c r="A3" s="13" t="s">
        <v>2</v>
      </c>
    </row>
    <row r="4" spans="1:2" ht="4.5" customHeight="1" x14ac:dyDescent="0.2">
      <c r="A4" s="13"/>
    </row>
    <row r="5" spans="1:2" ht="90" customHeight="1" x14ac:dyDescent="0.2">
      <c r="A5" s="43" t="s">
        <v>567</v>
      </c>
    </row>
    <row r="6" spans="1:2" x14ac:dyDescent="0.2">
      <c r="A6" s="10"/>
    </row>
    <row r="7" spans="1:2" ht="14.25" x14ac:dyDescent="0.2">
      <c r="A7" s="13" t="s">
        <v>1</v>
      </c>
    </row>
    <row r="8" spans="1:2" ht="3.75" customHeight="1" x14ac:dyDescent="0.2">
      <c r="A8" s="13"/>
    </row>
    <row r="9" spans="1:2" x14ac:dyDescent="0.2">
      <c r="A9" s="10" t="s">
        <v>367</v>
      </c>
    </row>
    <row r="10" spans="1:2" ht="12.75" customHeight="1" x14ac:dyDescent="0.2">
      <c r="A10" s="14"/>
    </row>
    <row r="11" spans="1:2" ht="15.75" customHeight="1" x14ac:dyDescent="0.2">
      <c r="A11" s="9" t="s">
        <v>23</v>
      </c>
    </row>
    <row r="12" spans="1:2" ht="4.5" customHeight="1" x14ac:dyDescent="0.2">
      <c r="A12" s="9"/>
    </row>
    <row r="13" spans="1:2" x14ac:dyDescent="0.2">
      <c r="A13" s="39" t="s">
        <v>19</v>
      </c>
      <c r="B13" s="5"/>
    </row>
    <row r="14" spans="1:2" x14ac:dyDescent="0.2">
      <c r="A14" s="11" t="s">
        <v>20</v>
      </c>
      <c r="B14" s="5"/>
    </row>
    <row r="15" spans="1:2" ht="52.5" customHeight="1" x14ac:dyDescent="0.2">
      <c r="A15" s="10" t="s">
        <v>570</v>
      </c>
    </row>
    <row r="16" spans="1:2" ht="38.25" x14ac:dyDescent="0.2">
      <c r="A16" s="11" t="s">
        <v>21</v>
      </c>
    </row>
    <row r="17" spans="1:1" ht="4.5" customHeight="1" x14ac:dyDescent="0.2">
      <c r="A17" s="9"/>
    </row>
    <row r="18" spans="1:1" x14ac:dyDescent="0.2">
      <c r="A18" s="39" t="s">
        <v>22</v>
      </c>
    </row>
    <row r="19" spans="1:1" ht="25.5" x14ac:dyDescent="0.2">
      <c r="A19" s="11" t="s">
        <v>354</v>
      </c>
    </row>
    <row r="20" spans="1:1" ht="6" customHeight="1" x14ac:dyDescent="0.2">
      <c r="A20" s="11"/>
    </row>
    <row r="21" spans="1:1" ht="90" customHeight="1" x14ac:dyDescent="0.2">
      <c r="A21" s="11" t="s">
        <v>368</v>
      </c>
    </row>
    <row r="22" spans="1:1" ht="6" customHeigh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1"/>
  <sheetViews>
    <sheetView zoomScaleNormal="100" workbookViewId="0"/>
  </sheetViews>
  <sheetFormatPr defaultColWidth="19.140625" defaultRowHeight="12.75" x14ac:dyDescent="0.2"/>
  <cols>
    <col min="1" max="1" width="27.7109375" style="34" customWidth="1"/>
    <col min="2" max="2" width="99" style="26" customWidth="1"/>
    <col min="3" max="16384" width="19.140625" style="27"/>
  </cols>
  <sheetData>
    <row r="1" spans="1:10" ht="15.75" x14ac:dyDescent="0.2">
      <c r="A1" s="25" t="s">
        <v>3</v>
      </c>
    </row>
    <row r="2" spans="1:10" ht="15.75" x14ac:dyDescent="0.2">
      <c r="A2" s="25"/>
    </row>
    <row r="3" spans="1:10" x14ac:dyDescent="0.2">
      <c r="A3" s="28" t="s">
        <v>6</v>
      </c>
      <c r="B3" s="36" t="s">
        <v>13</v>
      </c>
    </row>
    <row r="4" spans="1:10" ht="48" customHeight="1" x14ac:dyDescent="0.2">
      <c r="A4" s="29" t="s">
        <v>7</v>
      </c>
      <c r="B4" s="37" t="s">
        <v>18</v>
      </c>
    </row>
    <row r="5" spans="1:10" ht="45" customHeight="1" x14ac:dyDescent="0.2">
      <c r="A5" s="29"/>
      <c r="B5" s="37" t="s">
        <v>17</v>
      </c>
    </row>
    <row r="6" spans="1:10" x14ac:dyDescent="0.2">
      <c r="A6" s="29" t="s">
        <v>8</v>
      </c>
      <c r="B6" s="37" t="s">
        <v>14</v>
      </c>
    </row>
    <row r="7" spans="1:10" x14ac:dyDescent="0.2">
      <c r="A7" s="29" t="s">
        <v>9</v>
      </c>
      <c r="B7" s="37" t="s">
        <v>15</v>
      </c>
    </row>
    <row r="8" spans="1:10" x14ac:dyDescent="0.2">
      <c r="A8" s="30" t="s">
        <v>10</v>
      </c>
      <c r="B8" s="37" t="s">
        <v>16</v>
      </c>
    </row>
    <row r="9" spans="1:10" x14ac:dyDescent="0.2">
      <c r="A9" s="31"/>
      <c r="B9" s="35"/>
    </row>
    <row r="10" spans="1:10" ht="14.25" x14ac:dyDescent="0.2">
      <c r="A10" s="32"/>
    </row>
    <row r="11" spans="1:10" x14ac:dyDescent="0.2">
      <c r="A11" s="30"/>
      <c r="B11" s="38"/>
      <c r="C11" s="33"/>
      <c r="D11" s="33"/>
      <c r="E11" s="33"/>
      <c r="F11" s="33"/>
      <c r="G11" s="33"/>
      <c r="H11" s="33"/>
      <c r="I11" s="33"/>
      <c r="J11" s="33"/>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56"/>
  <sheetViews>
    <sheetView zoomScaleNormal="100" zoomScaleSheetLayoutView="100" workbookViewId="0"/>
  </sheetViews>
  <sheetFormatPr defaultColWidth="9.140625" defaultRowHeight="11.25" x14ac:dyDescent="0.2"/>
  <cols>
    <col min="1" max="1" width="22.42578125" style="21" customWidth="1"/>
    <col min="2" max="2" width="13.42578125" style="21" customWidth="1"/>
    <col min="3" max="3" width="11.28515625" style="17" customWidth="1"/>
    <col min="4" max="4" width="10.7109375" style="17" customWidth="1"/>
    <col min="5" max="5" width="12.7109375" style="17" customWidth="1"/>
    <col min="6" max="6" width="13.28515625" style="17" customWidth="1"/>
    <col min="7" max="16384" width="9.140625" style="17"/>
  </cols>
  <sheetData>
    <row r="1" spans="1:6" ht="11.25" customHeight="1" x14ac:dyDescent="0.2">
      <c r="A1" s="16" t="s">
        <v>0</v>
      </c>
      <c r="B1" s="17"/>
    </row>
    <row r="2" spans="1:6" ht="11.25" customHeight="1" x14ac:dyDescent="0.2">
      <c r="A2" s="18" t="s">
        <v>372</v>
      </c>
      <c r="B2" s="19"/>
      <c r="C2" s="19"/>
    </row>
    <row r="3" spans="1:6" ht="11.25" customHeight="1" x14ac:dyDescent="0.2">
      <c r="A3" s="44"/>
      <c r="B3" s="45" t="s">
        <v>571</v>
      </c>
      <c r="C3" s="45">
        <v>2024</v>
      </c>
      <c r="D3" s="46"/>
      <c r="E3" s="46"/>
      <c r="F3" s="46"/>
    </row>
    <row r="4" spans="1:6" ht="8.25" customHeight="1" x14ac:dyDescent="0.2">
      <c r="A4" s="17"/>
      <c r="B4" s="17"/>
      <c r="C4" s="22"/>
      <c r="D4" s="22"/>
      <c r="E4" s="22"/>
    </row>
    <row r="5" spans="1:6" ht="10.5" customHeight="1" x14ac:dyDescent="0.2">
      <c r="A5" s="17"/>
      <c r="B5" s="41" t="s">
        <v>371</v>
      </c>
    </row>
    <row r="6" spans="1:6" ht="9.75" customHeight="1" x14ac:dyDescent="0.2">
      <c r="A6" s="17"/>
      <c r="B6" s="41"/>
      <c r="C6" s="40"/>
      <c r="D6" s="40"/>
      <c r="E6" s="40"/>
      <c r="F6" s="40"/>
    </row>
    <row r="7" spans="1:6" ht="11.25" customHeight="1" x14ac:dyDescent="0.2">
      <c r="A7" s="17" t="s">
        <v>4</v>
      </c>
      <c r="B7" s="52">
        <v>16979120</v>
      </c>
      <c r="C7" s="50">
        <v>17942942</v>
      </c>
    </row>
    <row r="8" spans="1:6" ht="11.25" customHeight="1" x14ac:dyDescent="0.2">
      <c r="A8" s="17"/>
      <c r="B8" s="41"/>
      <c r="C8" s="40"/>
    </row>
    <row r="9" spans="1:6" ht="11.25" customHeight="1" x14ac:dyDescent="0.2">
      <c r="A9" s="17" t="s">
        <v>172</v>
      </c>
      <c r="B9" s="40">
        <v>852207</v>
      </c>
      <c r="C9" s="40">
        <v>931298</v>
      </c>
      <c r="D9" s="40"/>
    </row>
    <row r="10" spans="1:6" ht="11.25" customHeight="1" x14ac:dyDescent="0.2">
      <c r="A10" s="17" t="s">
        <v>245</v>
      </c>
      <c r="B10" s="40">
        <v>629595</v>
      </c>
      <c r="C10" s="40">
        <v>670610</v>
      </c>
      <c r="D10" s="40"/>
    </row>
    <row r="11" spans="1:6" ht="11.25" customHeight="1" x14ac:dyDescent="0.2">
      <c r="A11" s="17" t="s">
        <v>369</v>
      </c>
      <c r="B11" s="40">
        <v>519988</v>
      </c>
      <c r="C11" s="40">
        <v>566221</v>
      </c>
      <c r="D11" s="40"/>
    </row>
    <row r="12" spans="1:6" ht="11.25" customHeight="1" x14ac:dyDescent="0.2">
      <c r="A12" s="17" t="s">
        <v>357</v>
      </c>
      <c r="B12" s="40">
        <v>338967</v>
      </c>
      <c r="C12" s="40">
        <v>374238</v>
      </c>
      <c r="D12" s="40"/>
    </row>
    <row r="13" spans="1:6" ht="11.25" customHeight="1" x14ac:dyDescent="0.2">
      <c r="A13" s="17" t="s">
        <v>288</v>
      </c>
      <c r="B13" s="40">
        <v>224755</v>
      </c>
      <c r="C13" s="40">
        <v>246417</v>
      </c>
      <c r="D13" s="40"/>
    </row>
    <row r="14" spans="1:6" ht="11.25" customHeight="1" x14ac:dyDescent="0.2">
      <c r="A14" s="17" t="s">
        <v>355</v>
      </c>
      <c r="B14" s="40">
        <v>228213</v>
      </c>
      <c r="C14" s="40">
        <v>243768</v>
      </c>
      <c r="D14" s="40"/>
    </row>
    <row r="15" spans="1:6" ht="11.25" customHeight="1" x14ac:dyDescent="0.2">
      <c r="A15" s="17" t="s">
        <v>317</v>
      </c>
      <c r="B15" s="40">
        <v>214259</v>
      </c>
      <c r="C15" s="40">
        <v>229836</v>
      </c>
      <c r="D15" s="40"/>
    </row>
    <row r="16" spans="1:6" ht="11.25" customHeight="1" x14ac:dyDescent="0.2">
      <c r="A16" s="17" t="s">
        <v>87</v>
      </c>
      <c r="B16" s="40">
        <v>198145</v>
      </c>
      <c r="C16" s="40">
        <v>226500</v>
      </c>
      <c r="D16" s="40"/>
    </row>
    <row r="17" spans="1:4" ht="11.25" customHeight="1" x14ac:dyDescent="0.2">
      <c r="A17" s="17" t="s">
        <v>282</v>
      </c>
      <c r="B17" s="40">
        <v>181611</v>
      </c>
      <c r="C17" s="40">
        <v>188078</v>
      </c>
      <c r="D17" s="40"/>
    </row>
    <row r="18" spans="1:4" ht="11.25" customHeight="1" x14ac:dyDescent="0.2">
      <c r="A18" s="17" t="s">
        <v>122</v>
      </c>
      <c r="B18" s="40">
        <v>172034</v>
      </c>
      <c r="C18" s="40">
        <v>187049</v>
      </c>
      <c r="D18" s="40"/>
    </row>
    <row r="19" spans="1:4" ht="11.25" customHeight="1" x14ac:dyDescent="0.2">
      <c r="A19" s="17" t="s">
        <v>94</v>
      </c>
      <c r="B19" s="40">
        <v>159025</v>
      </c>
      <c r="C19" s="40">
        <v>168211</v>
      </c>
      <c r="D19" s="40"/>
    </row>
    <row r="20" spans="1:4" ht="11.25" customHeight="1" x14ac:dyDescent="0.2">
      <c r="A20" s="17" t="s">
        <v>184</v>
      </c>
      <c r="B20" s="40">
        <v>158150</v>
      </c>
      <c r="C20" s="40">
        <v>167636</v>
      </c>
      <c r="D20" s="40"/>
    </row>
    <row r="21" spans="1:4" ht="11.25" customHeight="1" x14ac:dyDescent="0.2">
      <c r="A21" s="17" t="s">
        <v>95</v>
      </c>
      <c r="B21" s="40">
        <v>153818</v>
      </c>
      <c r="C21" s="40">
        <v>167632</v>
      </c>
      <c r="D21" s="40"/>
    </row>
    <row r="22" spans="1:4" ht="11.25" customHeight="1" x14ac:dyDescent="0.2">
      <c r="A22" s="17" t="s">
        <v>185</v>
      </c>
      <c r="B22" s="40">
        <v>150086</v>
      </c>
      <c r="C22" s="40">
        <v>163128</v>
      </c>
      <c r="D22" s="40"/>
    </row>
    <row r="23" spans="1:4" ht="11.25" customHeight="1" x14ac:dyDescent="0.2">
      <c r="A23" s="17" t="s">
        <v>144</v>
      </c>
      <c r="B23" s="40">
        <v>153602</v>
      </c>
      <c r="C23" s="40">
        <v>161852</v>
      </c>
      <c r="D23" s="40"/>
    </row>
    <row r="24" spans="1:4" ht="11.25" customHeight="1" x14ac:dyDescent="0.2">
      <c r="A24" s="17" t="s">
        <v>68</v>
      </c>
      <c r="B24" s="40">
        <v>158351</v>
      </c>
      <c r="C24" s="40">
        <v>161738</v>
      </c>
      <c r="D24" s="40"/>
    </row>
    <row r="25" spans="1:4" ht="11.25" customHeight="1" x14ac:dyDescent="0.2">
      <c r="A25" s="17" t="s">
        <v>209</v>
      </c>
      <c r="B25" s="40">
        <v>152466</v>
      </c>
      <c r="C25" s="40">
        <v>161389</v>
      </c>
      <c r="D25" s="40"/>
    </row>
    <row r="26" spans="1:4" ht="11.25" customHeight="1" x14ac:dyDescent="0.2">
      <c r="A26" s="17" t="s">
        <v>370</v>
      </c>
      <c r="B26" s="40">
        <v>151608</v>
      </c>
      <c r="C26" s="40">
        <v>160757</v>
      </c>
      <c r="D26" s="40"/>
    </row>
    <row r="27" spans="1:4" ht="11.25" customHeight="1" x14ac:dyDescent="0.2">
      <c r="A27" s="17" t="s">
        <v>86</v>
      </c>
      <c r="B27" s="40">
        <v>124896</v>
      </c>
      <c r="C27" s="40">
        <v>133141</v>
      </c>
      <c r="D27" s="40"/>
    </row>
    <row r="28" spans="1:4" ht="11.25" customHeight="1" x14ac:dyDescent="0.2">
      <c r="A28" s="17" t="s">
        <v>231</v>
      </c>
      <c r="B28" s="40">
        <v>122561</v>
      </c>
      <c r="C28" s="40">
        <v>130108</v>
      </c>
      <c r="D28" s="40"/>
    </row>
    <row r="29" spans="1:4" ht="11.25" customHeight="1" x14ac:dyDescent="0.2">
      <c r="A29" s="17" t="s">
        <v>39</v>
      </c>
      <c r="B29" s="40">
        <v>121508</v>
      </c>
      <c r="C29" s="40">
        <v>128810</v>
      </c>
      <c r="D29" s="40"/>
    </row>
    <row r="30" spans="1:4" ht="11.25" customHeight="1" x14ac:dyDescent="0.2">
      <c r="A30" s="17" t="s">
        <v>255</v>
      </c>
      <c r="B30" s="40">
        <v>124107</v>
      </c>
      <c r="C30" s="40">
        <v>128434</v>
      </c>
      <c r="D30" s="40"/>
    </row>
    <row r="31" spans="1:4" ht="11.25" customHeight="1" x14ac:dyDescent="0.2">
      <c r="A31" s="17" t="s">
        <v>339</v>
      </c>
      <c r="B31" s="40">
        <v>122533</v>
      </c>
      <c r="C31" s="40">
        <v>125285</v>
      </c>
      <c r="D31" s="40"/>
    </row>
    <row r="32" spans="1:4" ht="11.25" customHeight="1" x14ac:dyDescent="0.2">
      <c r="A32" s="17" t="s">
        <v>108</v>
      </c>
      <c r="B32" s="40">
        <v>112427</v>
      </c>
      <c r="C32" s="40">
        <v>123532</v>
      </c>
      <c r="D32" s="40"/>
    </row>
    <row r="33" spans="1:4" ht="11.25" customHeight="1" x14ac:dyDescent="0.2">
      <c r="A33" s="17" t="s">
        <v>218</v>
      </c>
      <c r="B33" s="40">
        <v>118801</v>
      </c>
      <c r="C33" s="40">
        <v>122070</v>
      </c>
      <c r="D33" s="40"/>
    </row>
    <row r="34" spans="1:4" ht="11.25" customHeight="1" x14ac:dyDescent="0.2">
      <c r="A34" s="17" t="s">
        <v>254</v>
      </c>
      <c r="B34" s="40">
        <v>104960</v>
      </c>
      <c r="C34" s="40">
        <v>115941</v>
      </c>
      <c r="D34" s="40"/>
    </row>
    <row r="35" spans="1:4" ht="11.25" customHeight="1" x14ac:dyDescent="0.2">
      <c r="A35" s="17" t="s">
        <v>213</v>
      </c>
      <c r="B35" s="40">
        <v>107960</v>
      </c>
      <c r="C35" s="40">
        <v>114966</v>
      </c>
      <c r="D35" s="40"/>
    </row>
    <row r="36" spans="1:4" ht="11.25" customHeight="1" x14ac:dyDescent="0.2">
      <c r="A36" s="17" t="s">
        <v>170</v>
      </c>
      <c r="B36" s="40">
        <v>107615</v>
      </c>
      <c r="C36" s="40">
        <v>112304</v>
      </c>
      <c r="D36" s="40"/>
    </row>
    <row r="37" spans="1:4" ht="11.25" customHeight="1" x14ac:dyDescent="0.2">
      <c r="A37" s="17" t="s">
        <v>217</v>
      </c>
      <c r="B37" s="40">
        <v>101034</v>
      </c>
      <c r="C37" s="40">
        <v>109577</v>
      </c>
      <c r="D37" s="40"/>
    </row>
    <row r="38" spans="1:4" ht="11.25" customHeight="1" x14ac:dyDescent="0.2">
      <c r="A38" s="17" t="s">
        <v>56</v>
      </c>
      <c r="B38" s="40">
        <v>107584</v>
      </c>
      <c r="C38" s="40">
        <v>109346</v>
      </c>
      <c r="D38" s="40"/>
    </row>
    <row r="39" spans="1:4" ht="11.25" customHeight="1" x14ac:dyDescent="0.2">
      <c r="A39" s="17" t="s">
        <v>350</v>
      </c>
      <c r="B39" s="40">
        <v>100371</v>
      </c>
      <c r="C39" s="40">
        <v>103789</v>
      </c>
      <c r="D39" s="40"/>
    </row>
    <row r="40" spans="1:4" ht="11.25" customHeight="1" x14ac:dyDescent="0.2">
      <c r="A40" s="17" t="s">
        <v>66</v>
      </c>
      <c r="B40" s="40">
        <v>98869</v>
      </c>
      <c r="C40" s="40">
        <v>103405</v>
      </c>
      <c r="D40" s="40"/>
    </row>
    <row r="41" spans="1:4" ht="11.25" customHeight="1" x14ac:dyDescent="0.2">
      <c r="A41" s="17" t="s">
        <v>297</v>
      </c>
      <c r="B41" s="40">
        <v>90127</v>
      </c>
      <c r="C41" s="40">
        <v>95874</v>
      </c>
      <c r="D41" s="40"/>
    </row>
    <row r="42" spans="1:4" ht="11.25" customHeight="1" x14ac:dyDescent="0.2">
      <c r="A42" s="17" t="s">
        <v>199</v>
      </c>
      <c r="B42" s="40">
        <v>88847</v>
      </c>
      <c r="C42" s="40">
        <v>95168</v>
      </c>
      <c r="D42" s="40"/>
    </row>
    <row r="43" spans="1:4" ht="11.25" customHeight="1" x14ac:dyDescent="0.2">
      <c r="A43" s="17" t="s">
        <v>171</v>
      </c>
      <c r="B43" s="40">
        <v>88602</v>
      </c>
      <c r="C43" s="40">
        <v>95014</v>
      </c>
      <c r="D43" s="40"/>
    </row>
    <row r="44" spans="1:4" ht="11.25" customHeight="1" x14ac:dyDescent="0.2">
      <c r="A44" s="17" t="s">
        <v>309</v>
      </c>
      <c r="B44" s="40">
        <v>90003</v>
      </c>
      <c r="C44" s="40">
        <v>94634</v>
      </c>
      <c r="D44" s="40"/>
    </row>
    <row r="45" spans="1:4" ht="11.25" customHeight="1" x14ac:dyDescent="0.2">
      <c r="A45" s="17" t="s">
        <v>189</v>
      </c>
      <c r="B45" s="40">
        <v>87822</v>
      </c>
      <c r="C45" s="40">
        <v>94435</v>
      </c>
      <c r="D45" s="40"/>
    </row>
    <row r="46" spans="1:4" ht="11.25" customHeight="1" x14ac:dyDescent="0.2">
      <c r="A46" s="17" t="s">
        <v>347</v>
      </c>
      <c r="B46" s="40">
        <v>93555</v>
      </c>
      <c r="C46" s="40">
        <v>92650</v>
      </c>
      <c r="D46" s="40"/>
    </row>
    <row r="47" spans="1:4" ht="11.25" customHeight="1" x14ac:dyDescent="0.2">
      <c r="A47" s="17" t="s">
        <v>301</v>
      </c>
      <c r="B47" s="40">
        <v>88111</v>
      </c>
      <c r="C47" s="40">
        <v>91722</v>
      </c>
      <c r="D47" s="40"/>
    </row>
    <row r="48" spans="1:4" ht="11.25" customHeight="1" x14ac:dyDescent="0.2">
      <c r="A48" s="17" t="s">
        <v>45</v>
      </c>
      <c r="B48" s="40">
        <v>89526</v>
      </c>
      <c r="C48" s="40">
        <v>90421</v>
      </c>
      <c r="D48" s="40"/>
    </row>
    <row r="49" spans="1:4" ht="11.25" customHeight="1" x14ac:dyDescent="0.2">
      <c r="A49" s="17" t="s">
        <v>225</v>
      </c>
      <c r="B49" s="40">
        <v>84968</v>
      </c>
      <c r="C49" s="40">
        <v>90256</v>
      </c>
      <c r="D49" s="40"/>
    </row>
    <row r="50" spans="1:4" ht="11.25" customHeight="1" x14ac:dyDescent="0.2">
      <c r="A50" s="17" t="s">
        <v>179</v>
      </c>
      <c r="B50" s="40">
        <v>81374</v>
      </c>
      <c r="C50" s="40">
        <v>90076</v>
      </c>
      <c r="D50" s="40"/>
    </row>
    <row r="51" spans="1:4" ht="11.25" customHeight="1" x14ac:dyDescent="0.2">
      <c r="A51" s="17" t="s">
        <v>239</v>
      </c>
      <c r="B51" s="40">
        <v>84113</v>
      </c>
      <c r="C51" s="40">
        <v>87639</v>
      </c>
      <c r="D51" s="40"/>
    </row>
    <row r="52" spans="1:4" ht="11.25" customHeight="1" x14ac:dyDescent="0.2">
      <c r="A52" s="17" t="s">
        <v>333</v>
      </c>
      <c r="B52" s="40">
        <v>87406</v>
      </c>
      <c r="C52" s="40">
        <v>87461</v>
      </c>
      <c r="D52" s="40"/>
    </row>
    <row r="53" spans="1:4" ht="11.25" customHeight="1" x14ac:dyDescent="0.2">
      <c r="A53" s="17" t="s">
        <v>304</v>
      </c>
      <c r="B53" s="40">
        <v>79599</v>
      </c>
      <c r="C53" s="40">
        <v>84304</v>
      </c>
      <c r="D53" s="40"/>
    </row>
    <row r="54" spans="1:4" ht="11.25" customHeight="1" x14ac:dyDescent="0.2">
      <c r="A54" s="17" t="s">
        <v>89</v>
      </c>
      <c r="B54" s="40">
        <v>76792</v>
      </c>
      <c r="C54" s="40">
        <v>84080</v>
      </c>
      <c r="D54" s="40"/>
    </row>
    <row r="55" spans="1:4" ht="11.25" customHeight="1" x14ac:dyDescent="0.2">
      <c r="A55" s="17" t="s">
        <v>356</v>
      </c>
      <c r="B55" s="40">
        <v>81075</v>
      </c>
      <c r="C55" s="40">
        <v>83058</v>
      </c>
      <c r="D55" s="40"/>
    </row>
    <row r="56" spans="1:4" ht="11.25" customHeight="1" x14ac:dyDescent="0.2">
      <c r="A56" s="17" t="s">
        <v>246</v>
      </c>
      <c r="B56" s="40">
        <v>77108</v>
      </c>
      <c r="C56" s="40">
        <v>81838</v>
      </c>
      <c r="D56" s="40"/>
    </row>
    <row r="57" spans="1:4" ht="11.25" customHeight="1" x14ac:dyDescent="0.2">
      <c r="A57" s="17" t="s">
        <v>233</v>
      </c>
      <c r="B57" s="40">
        <v>74223</v>
      </c>
      <c r="C57" s="40">
        <v>78229</v>
      </c>
      <c r="D57" s="40"/>
    </row>
    <row r="58" spans="1:4" ht="11.25" customHeight="1" x14ac:dyDescent="0.2">
      <c r="A58" s="17" t="s">
        <v>311</v>
      </c>
      <c r="B58" s="40">
        <v>76960</v>
      </c>
      <c r="C58" s="40">
        <v>77559</v>
      </c>
      <c r="D58" s="40"/>
    </row>
    <row r="59" spans="1:4" ht="11.25" customHeight="1" x14ac:dyDescent="0.2">
      <c r="A59" s="17" t="s">
        <v>249</v>
      </c>
      <c r="B59" s="40">
        <v>71808</v>
      </c>
      <c r="C59" s="40">
        <v>76409</v>
      </c>
      <c r="D59" s="40"/>
    </row>
    <row r="60" spans="1:4" ht="11.25" customHeight="1" x14ac:dyDescent="0.2">
      <c r="A60" s="17" t="s">
        <v>221</v>
      </c>
      <c r="B60" s="40">
        <v>71189</v>
      </c>
      <c r="C60" s="40">
        <v>75758</v>
      </c>
      <c r="D60" s="40"/>
    </row>
    <row r="61" spans="1:4" ht="11.25" customHeight="1" x14ac:dyDescent="0.2">
      <c r="A61" s="17" t="s">
        <v>191</v>
      </c>
      <c r="B61" s="40">
        <v>72172</v>
      </c>
      <c r="C61" s="40">
        <v>75645</v>
      </c>
      <c r="D61" s="40"/>
    </row>
    <row r="62" spans="1:4" ht="11.25" customHeight="1" x14ac:dyDescent="0.2">
      <c r="A62" s="17" t="s">
        <v>63</v>
      </c>
      <c r="B62" s="40">
        <v>72425</v>
      </c>
      <c r="C62" s="40">
        <v>74317</v>
      </c>
      <c r="D62" s="40"/>
    </row>
    <row r="63" spans="1:4" ht="11.25" customHeight="1" x14ac:dyDescent="0.2">
      <c r="A63" s="17" t="s">
        <v>250</v>
      </c>
      <c r="B63" s="40">
        <v>70651</v>
      </c>
      <c r="C63" s="40">
        <v>74304</v>
      </c>
      <c r="D63" s="40"/>
    </row>
    <row r="64" spans="1:4" ht="11.25" customHeight="1" x14ac:dyDescent="0.2">
      <c r="A64" s="17" t="s">
        <v>52</v>
      </c>
      <c r="B64" s="40">
        <v>67061</v>
      </c>
      <c r="C64" s="40">
        <v>69701</v>
      </c>
      <c r="D64" s="40"/>
    </row>
    <row r="65" spans="1:4" ht="11.25" customHeight="1" x14ac:dyDescent="0.2">
      <c r="A65" s="17" t="s">
        <v>276</v>
      </c>
      <c r="B65" s="40">
        <v>66237</v>
      </c>
      <c r="C65" s="40">
        <v>69694</v>
      </c>
      <c r="D65" s="40"/>
    </row>
    <row r="66" spans="1:4" ht="11.25" customHeight="1" x14ac:dyDescent="0.2">
      <c r="A66" s="17" t="s">
        <v>163</v>
      </c>
      <c r="B66" s="40">
        <v>63816</v>
      </c>
      <c r="C66" s="40">
        <v>69440</v>
      </c>
      <c r="D66" s="40"/>
    </row>
    <row r="67" spans="1:4" ht="11.25" customHeight="1" x14ac:dyDescent="0.2">
      <c r="A67" s="17" t="s">
        <v>205</v>
      </c>
      <c r="B67" s="40">
        <v>67448</v>
      </c>
      <c r="C67" s="40">
        <v>69241</v>
      </c>
      <c r="D67" s="40"/>
    </row>
    <row r="68" spans="1:4" ht="11.25" customHeight="1" x14ac:dyDescent="0.2">
      <c r="A68" s="17" t="s">
        <v>216</v>
      </c>
      <c r="B68" s="40">
        <v>66486</v>
      </c>
      <c r="C68" s="40">
        <v>67925</v>
      </c>
      <c r="D68" s="40"/>
    </row>
    <row r="69" spans="1:4" ht="11.25" customHeight="1" x14ac:dyDescent="0.2">
      <c r="A69" s="17" t="s">
        <v>227</v>
      </c>
      <c r="B69" s="40">
        <v>64239</v>
      </c>
      <c r="C69" s="40">
        <v>66966</v>
      </c>
      <c r="D69" s="40"/>
    </row>
    <row r="70" spans="1:4" ht="11.25" customHeight="1" x14ac:dyDescent="0.2">
      <c r="A70" s="17" t="s">
        <v>168</v>
      </c>
      <c r="B70" s="40">
        <v>62256</v>
      </c>
      <c r="C70" s="40">
        <v>66641</v>
      </c>
      <c r="D70" s="40"/>
    </row>
    <row r="71" spans="1:4" ht="11.25" customHeight="1" x14ac:dyDescent="0.2">
      <c r="A71" s="17" t="s">
        <v>156</v>
      </c>
      <c r="B71" s="40">
        <v>61749</v>
      </c>
      <c r="C71" s="40">
        <v>65971</v>
      </c>
      <c r="D71" s="40"/>
    </row>
    <row r="72" spans="1:4" ht="11.25" customHeight="1" x14ac:dyDescent="0.2">
      <c r="A72" s="17" t="s">
        <v>161</v>
      </c>
      <c r="B72" s="40">
        <v>64061</v>
      </c>
      <c r="C72" s="40">
        <v>65878</v>
      </c>
      <c r="D72" s="40"/>
    </row>
    <row r="73" spans="1:4" ht="11.25" customHeight="1" x14ac:dyDescent="0.2">
      <c r="A73" s="17" t="s">
        <v>230</v>
      </c>
      <c r="B73" s="40">
        <v>59046</v>
      </c>
      <c r="C73" s="40">
        <v>65594</v>
      </c>
      <c r="D73" s="40"/>
    </row>
    <row r="74" spans="1:4" ht="11.25" customHeight="1" x14ac:dyDescent="0.2">
      <c r="A74" s="17" t="s">
        <v>31</v>
      </c>
      <c r="B74" s="40">
        <v>62353</v>
      </c>
      <c r="C74" s="40">
        <v>64896</v>
      </c>
      <c r="D74" s="40"/>
    </row>
    <row r="75" spans="1:4" ht="11.25" customHeight="1" x14ac:dyDescent="0.2">
      <c r="A75" s="17" t="s">
        <v>70</v>
      </c>
      <c r="B75" s="40">
        <v>59687</v>
      </c>
      <c r="C75" s="40">
        <v>62932</v>
      </c>
      <c r="D75" s="40"/>
    </row>
    <row r="76" spans="1:4" ht="11.25" customHeight="1" x14ac:dyDescent="0.2">
      <c r="A76" s="17" t="s">
        <v>96</v>
      </c>
      <c r="B76" s="40">
        <v>55441</v>
      </c>
      <c r="C76" s="40">
        <v>62592</v>
      </c>
      <c r="D76" s="40"/>
    </row>
    <row r="77" spans="1:4" ht="11.25" customHeight="1" x14ac:dyDescent="0.2">
      <c r="A77" s="17" t="s">
        <v>164</v>
      </c>
      <c r="B77" s="40">
        <v>53942</v>
      </c>
      <c r="C77" s="40">
        <v>61669</v>
      </c>
      <c r="D77" s="40"/>
    </row>
    <row r="78" spans="1:4" ht="11.25" customHeight="1" x14ac:dyDescent="0.2">
      <c r="A78" s="17" t="s">
        <v>26</v>
      </c>
      <c r="B78" s="40">
        <v>61275</v>
      </c>
      <c r="C78" s="40">
        <v>61433</v>
      </c>
      <c r="D78" s="40"/>
    </row>
    <row r="79" spans="1:4" ht="11.25" customHeight="1" x14ac:dyDescent="0.2">
      <c r="A79" s="17" t="s">
        <v>345</v>
      </c>
      <c r="B79" s="40">
        <v>57010</v>
      </c>
      <c r="C79" s="40">
        <v>60743</v>
      </c>
      <c r="D79" s="40"/>
    </row>
    <row r="80" spans="1:4" ht="11.25" customHeight="1" x14ac:dyDescent="0.2">
      <c r="A80" s="17" t="s">
        <v>183</v>
      </c>
      <c r="B80" s="40">
        <v>56693</v>
      </c>
      <c r="C80" s="40">
        <v>60370</v>
      </c>
      <c r="D80" s="40"/>
    </row>
    <row r="81" spans="1:4" ht="11.25" customHeight="1" x14ac:dyDescent="0.2">
      <c r="A81" s="17" t="s">
        <v>360</v>
      </c>
      <c r="B81" s="40">
        <v>49328</v>
      </c>
      <c r="C81" s="40">
        <v>59642</v>
      </c>
      <c r="D81" s="40"/>
    </row>
    <row r="82" spans="1:4" ht="11.25" customHeight="1" x14ac:dyDescent="0.2">
      <c r="A82" s="17" t="s">
        <v>105</v>
      </c>
      <c r="B82" s="40">
        <v>56827</v>
      </c>
      <c r="C82" s="40">
        <v>59623</v>
      </c>
      <c r="D82" s="40"/>
    </row>
    <row r="83" spans="1:4" ht="11.25" customHeight="1" x14ac:dyDescent="0.2">
      <c r="A83" s="17" t="s">
        <v>303</v>
      </c>
      <c r="B83" s="40">
        <v>56550</v>
      </c>
      <c r="C83" s="40">
        <v>59222</v>
      </c>
      <c r="D83" s="40"/>
    </row>
    <row r="84" spans="1:4" ht="11.25" customHeight="1" x14ac:dyDescent="0.2">
      <c r="A84" s="17" t="s">
        <v>272</v>
      </c>
      <c r="B84" s="40">
        <v>54083</v>
      </c>
      <c r="C84" s="40">
        <v>58277</v>
      </c>
      <c r="D84" s="40"/>
    </row>
    <row r="85" spans="1:4" ht="11.25" customHeight="1" x14ac:dyDescent="0.2">
      <c r="A85" s="17" t="s">
        <v>243</v>
      </c>
      <c r="B85" s="40">
        <v>51894</v>
      </c>
      <c r="C85" s="40">
        <v>57932</v>
      </c>
      <c r="D85" s="40"/>
    </row>
    <row r="86" spans="1:4" ht="11.25" customHeight="1" x14ac:dyDescent="0.2">
      <c r="A86" s="17" t="s">
        <v>308</v>
      </c>
      <c r="B86" s="40">
        <v>54018</v>
      </c>
      <c r="C86" s="40">
        <v>57924</v>
      </c>
      <c r="D86" s="40"/>
    </row>
    <row r="87" spans="1:4" ht="11.25" customHeight="1" x14ac:dyDescent="0.2">
      <c r="A87" s="17" t="s">
        <v>229</v>
      </c>
      <c r="B87" s="40">
        <v>54653</v>
      </c>
      <c r="C87" s="40">
        <v>57785</v>
      </c>
      <c r="D87" s="40"/>
    </row>
    <row r="88" spans="1:4" ht="11.25" customHeight="1" x14ac:dyDescent="0.2">
      <c r="A88" s="17" t="s">
        <v>44</v>
      </c>
      <c r="B88" s="40">
        <v>55439</v>
      </c>
      <c r="C88" s="40">
        <v>56661</v>
      </c>
      <c r="D88" s="40"/>
    </row>
    <row r="89" spans="1:4" ht="11.25" customHeight="1" x14ac:dyDescent="0.2">
      <c r="A89" s="17" t="s">
        <v>57</v>
      </c>
      <c r="B89" s="40">
        <v>55240</v>
      </c>
      <c r="C89" s="40">
        <v>56591</v>
      </c>
      <c r="D89" s="40"/>
    </row>
    <row r="90" spans="1:4" ht="11.25" customHeight="1" x14ac:dyDescent="0.2">
      <c r="A90" s="17" t="s">
        <v>177</v>
      </c>
      <c r="B90" s="40">
        <v>56275</v>
      </c>
      <c r="C90" s="40">
        <v>56432</v>
      </c>
      <c r="D90" s="40"/>
    </row>
    <row r="91" spans="1:4" ht="11.25" customHeight="1" x14ac:dyDescent="0.2">
      <c r="A91" s="17" t="s">
        <v>73</v>
      </c>
      <c r="B91" s="40">
        <v>51950</v>
      </c>
      <c r="C91" s="40">
        <v>56177</v>
      </c>
      <c r="D91" s="40"/>
    </row>
    <row r="92" spans="1:4" ht="11.25" customHeight="1" x14ac:dyDescent="0.2">
      <c r="A92" s="17" t="s">
        <v>267</v>
      </c>
      <c r="B92" s="40">
        <v>54657</v>
      </c>
      <c r="C92" s="40">
        <v>55132</v>
      </c>
      <c r="D92" s="40"/>
    </row>
    <row r="93" spans="1:4" ht="11.25" customHeight="1" x14ac:dyDescent="0.2">
      <c r="A93" s="17" t="s">
        <v>166</v>
      </c>
      <c r="B93" s="40">
        <v>51161</v>
      </c>
      <c r="C93" s="40">
        <v>53724</v>
      </c>
      <c r="D93" s="40"/>
    </row>
    <row r="94" spans="1:4" ht="11.25" customHeight="1" x14ac:dyDescent="0.2">
      <c r="A94" s="17" t="s">
        <v>136</v>
      </c>
      <c r="B94" s="40">
        <v>49580</v>
      </c>
      <c r="C94" s="40">
        <v>52948</v>
      </c>
      <c r="D94" s="40"/>
    </row>
    <row r="95" spans="1:4" ht="11.25" customHeight="1" x14ac:dyDescent="0.2">
      <c r="A95" s="17" t="s">
        <v>36</v>
      </c>
      <c r="B95" s="40">
        <v>51265</v>
      </c>
      <c r="C95" s="40">
        <v>51929</v>
      </c>
      <c r="D95" s="40"/>
    </row>
    <row r="96" spans="1:4" ht="11.25" customHeight="1" x14ac:dyDescent="0.2">
      <c r="A96" s="17" t="s">
        <v>219</v>
      </c>
      <c r="B96" s="40">
        <v>48321</v>
      </c>
      <c r="C96" s="40">
        <v>51867</v>
      </c>
      <c r="D96" s="40"/>
    </row>
    <row r="97" spans="1:4" ht="11.25" customHeight="1" x14ac:dyDescent="0.2">
      <c r="A97" s="17" t="s">
        <v>38</v>
      </c>
      <c r="B97" s="40">
        <v>50290</v>
      </c>
      <c r="C97" s="40">
        <v>51787</v>
      </c>
      <c r="D97" s="40"/>
    </row>
    <row r="98" spans="1:4" ht="11.25" customHeight="1" x14ac:dyDescent="0.2">
      <c r="A98" s="17" t="s">
        <v>353</v>
      </c>
      <c r="B98" s="40">
        <v>49100</v>
      </c>
      <c r="C98" s="40">
        <v>51079</v>
      </c>
      <c r="D98" s="40"/>
    </row>
    <row r="99" spans="1:4" ht="11.25" customHeight="1" x14ac:dyDescent="0.2">
      <c r="A99" s="17" t="s">
        <v>151</v>
      </c>
      <c r="B99" s="40">
        <v>48765</v>
      </c>
      <c r="C99" s="40">
        <v>50847</v>
      </c>
      <c r="D99" s="40"/>
    </row>
    <row r="100" spans="1:4" ht="11.25" customHeight="1" x14ac:dyDescent="0.2">
      <c r="A100" s="17" t="s">
        <v>162</v>
      </c>
      <c r="B100" s="40">
        <v>48506</v>
      </c>
      <c r="C100" s="40">
        <v>50550</v>
      </c>
      <c r="D100" s="40"/>
    </row>
    <row r="101" spans="1:4" ht="11.25" customHeight="1" x14ac:dyDescent="0.2">
      <c r="A101" s="17" t="s">
        <v>322</v>
      </c>
      <c r="B101" s="40">
        <v>47021</v>
      </c>
      <c r="C101" s="40">
        <v>50302</v>
      </c>
      <c r="D101" s="40"/>
    </row>
    <row r="102" spans="1:4" ht="11.25" customHeight="1" x14ac:dyDescent="0.2">
      <c r="A102" s="17" t="s">
        <v>90</v>
      </c>
      <c r="B102" s="40">
        <v>46424</v>
      </c>
      <c r="C102" s="40">
        <v>50035</v>
      </c>
      <c r="D102" s="40"/>
    </row>
    <row r="103" spans="1:4" ht="11.25" customHeight="1" x14ac:dyDescent="0.2">
      <c r="A103" s="17" t="s">
        <v>361</v>
      </c>
      <c r="B103" s="40">
        <v>47873</v>
      </c>
      <c r="C103" s="40">
        <v>50004</v>
      </c>
      <c r="D103" s="40"/>
    </row>
    <row r="104" spans="1:4" ht="11.25" customHeight="1" x14ac:dyDescent="0.2">
      <c r="A104" s="17" t="s">
        <v>190</v>
      </c>
      <c r="B104" s="40">
        <v>47546</v>
      </c>
      <c r="C104" s="40">
        <v>49522</v>
      </c>
      <c r="D104" s="40"/>
    </row>
    <row r="105" spans="1:4" ht="11.25" customHeight="1" x14ac:dyDescent="0.2">
      <c r="A105" s="17" t="s">
        <v>112</v>
      </c>
      <c r="B105" s="40">
        <v>45966</v>
      </c>
      <c r="C105" s="40">
        <v>49387</v>
      </c>
      <c r="D105" s="40"/>
    </row>
    <row r="106" spans="1:4" ht="11.25" customHeight="1" x14ac:dyDescent="0.2">
      <c r="A106" s="17" t="s">
        <v>127</v>
      </c>
      <c r="B106" s="40">
        <v>47002</v>
      </c>
      <c r="C106" s="40">
        <v>48919</v>
      </c>
      <c r="D106" s="40"/>
    </row>
    <row r="107" spans="1:4" ht="11.25" customHeight="1" x14ac:dyDescent="0.2">
      <c r="A107" s="17" t="s">
        <v>143</v>
      </c>
      <c r="B107" s="40">
        <v>46997</v>
      </c>
      <c r="C107" s="40">
        <v>48752</v>
      </c>
      <c r="D107" s="40"/>
    </row>
    <row r="108" spans="1:4" ht="11.25" customHeight="1" x14ac:dyDescent="0.2">
      <c r="A108" s="17" t="s">
        <v>214</v>
      </c>
      <c r="B108" s="40">
        <v>47861</v>
      </c>
      <c r="C108" s="40">
        <v>48690</v>
      </c>
      <c r="D108" s="40"/>
    </row>
    <row r="109" spans="1:4" ht="11.25" customHeight="1" x14ac:dyDescent="0.2">
      <c r="A109" s="17" t="s">
        <v>25</v>
      </c>
      <c r="B109" s="40">
        <v>48419</v>
      </c>
      <c r="C109" s="40">
        <v>48224</v>
      </c>
      <c r="D109" s="40"/>
    </row>
    <row r="110" spans="1:4" ht="11.25" customHeight="1" x14ac:dyDescent="0.2">
      <c r="A110" s="17" t="s">
        <v>257</v>
      </c>
      <c r="B110" s="40">
        <v>40937</v>
      </c>
      <c r="C110" s="40">
        <v>47843</v>
      </c>
      <c r="D110" s="40"/>
    </row>
    <row r="111" spans="1:4" ht="11.25" customHeight="1" x14ac:dyDescent="0.2">
      <c r="A111" s="17" t="s">
        <v>200</v>
      </c>
      <c r="B111" s="40">
        <v>46159</v>
      </c>
      <c r="C111" s="40">
        <v>47744</v>
      </c>
      <c r="D111" s="40"/>
    </row>
    <row r="112" spans="1:4" ht="11.25" customHeight="1" x14ac:dyDescent="0.2">
      <c r="A112" s="17" t="s">
        <v>244</v>
      </c>
      <c r="B112" s="40">
        <v>45097</v>
      </c>
      <c r="C112" s="40">
        <v>47721</v>
      </c>
      <c r="D112" s="40"/>
    </row>
    <row r="113" spans="1:4" ht="11.25" customHeight="1" x14ac:dyDescent="0.2">
      <c r="A113" s="17" t="s">
        <v>160</v>
      </c>
      <c r="B113" s="40">
        <v>45487</v>
      </c>
      <c r="C113" s="40">
        <v>47682</v>
      </c>
      <c r="D113" s="40"/>
    </row>
    <row r="114" spans="1:4" ht="11.25" customHeight="1" x14ac:dyDescent="0.2">
      <c r="A114" s="17" t="s">
        <v>116</v>
      </c>
      <c r="B114" s="40">
        <v>45950</v>
      </c>
      <c r="C114" s="40">
        <v>47314</v>
      </c>
      <c r="D114" s="40"/>
    </row>
    <row r="115" spans="1:4" ht="11.25" customHeight="1" x14ac:dyDescent="0.2">
      <c r="A115" s="17" t="s">
        <v>49</v>
      </c>
      <c r="B115" s="40">
        <v>46252</v>
      </c>
      <c r="C115" s="40">
        <v>46911</v>
      </c>
      <c r="D115" s="40"/>
    </row>
    <row r="116" spans="1:4" ht="11.25" customHeight="1" x14ac:dyDescent="0.2">
      <c r="A116" s="17" t="s">
        <v>319</v>
      </c>
      <c r="B116" s="40">
        <v>44317</v>
      </c>
      <c r="C116" s="40">
        <v>46827</v>
      </c>
      <c r="D116" s="40"/>
    </row>
    <row r="117" spans="1:4" ht="11.25" customHeight="1" x14ac:dyDescent="0.2">
      <c r="A117" s="17" t="s">
        <v>298</v>
      </c>
      <c r="B117" s="40">
        <v>43274</v>
      </c>
      <c r="C117" s="40">
        <v>46026</v>
      </c>
      <c r="D117" s="40"/>
    </row>
    <row r="118" spans="1:4" ht="11.25" customHeight="1" x14ac:dyDescent="0.2">
      <c r="A118" s="17" t="s">
        <v>195</v>
      </c>
      <c r="B118" s="40">
        <v>43725</v>
      </c>
      <c r="C118" s="40">
        <v>46002</v>
      </c>
      <c r="D118" s="40"/>
    </row>
    <row r="119" spans="1:4" ht="11.25" customHeight="1" x14ac:dyDescent="0.2">
      <c r="A119" s="17" t="s">
        <v>40</v>
      </c>
      <c r="B119" s="40">
        <v>45444</v>
      </c>
      <c r="C119" s="40">
        <v>45866</v>
      </c>
      <c r="D119" s="40"/>
    </row>
    <row r="120" spans="1:4" ht="11.25" customHeight="1" x14ac:dyDescent="0.2">
      <c r="A120" s="17" t="s">
        <v>149</v>
      </c>
      <c r="B120" s="40">
        <v>42576</v>
      </c>
      <c r="C120" s="40">
        <v>45813</v>
      </c>
      <c r="D120" s="40"/>
    </row>
    <row r="121" spans="1:4" ht="11.25" customHeight="1" x14ac:dyDescent="0.2">
      <c r="A121" s="17" t="s">
        <v>240</v>
      </c>
      <c r="B121" s="40">
        <v>41900</v>
      </c>
      <c r="C121" s="40">
        <v>45734</v>
      </c>
      <c r="D121" s="40"/>
    </row>
    <row r="122" spans="1:4" ht="11.25" customHeight="1" x14ac:dyDescent="0.2">
      <c r="A122" s="17" t="s">
        <v>343</v>
      </c>
      <c r="B122" s="40">
        <v>43316</v>
      </c>
      <c r="C122" s="40">
        <v>45534</v>
      </c>
      <c r="D122" s="40"/>
    </row>
    <row r="123" spans="1:4" ht="11.25" customHeight="1" x14ac:dyDescent="0.2">
      <c r="A123" s="17" t="s">
        <v>81</v>
      </c>
      <c r="B123" s="40">
        <v>43333</v>
      </c>
      <c r="C123" s="40">
        <v>45472</v>
      </c>
      <c r="D123" s="40"/>
    </row>
    <row r="124" spans="1:4" ht="11.25" customHeight="1" x14ac:dyDescent="0.2">
      <c r="A124" s="17" t="s">
        <v>270</v>
      </c>
      <c r="B124" s="40">
        <v>44451</v>
      </c>
      <c r="C124" s="40">
        <v>45389</v>
      </c>
      <c r="D124" s="40"/>
    </row>
    <row r="125" spans="1:4" ht="11.25" customHeight="1" x14ac:dyDescent="0.2">
      <c r="A125" s="17" t="s">
        <v>121</v>
      </c>
      <c r="B125" s="40">
        <v>41199</v>
      </c>
      <c r="C125" s="40">
        <v>45361</v>
      </c>
      <c r="D125" s="40"/>
    </row>
    <row r="126" spans="1:4" ht="11.25" customHeight="1" x14ac:dyDescent="0.2">
      <c r="A126" s="17" t="s">
        <v>335</v>
      </c>
      <c r="B126" s="40">
        <v>46023</v>
      </c>
      <c r="C126" s="40">
        <v>45311</v>
      </c>
      <c r="D126" s="40"/>
    </row>
    <row r="127" spans="1:4" ht="11.25" customHeight="1" x14ac:dyDescent="0.2">
      <c r="A127" s="17" t="s">
        <v>237</v>
      </c>
      <c r="B127" s="40">
        <v>43611</v>
      </c>
      <c r="C127" s="40">
        <v>45271</v>
      </c>
      <c r="D127" s="40"/>
    </row>
    <row r="128" spans="1:4" ht="11.25" customHeight="1" x14ac:dyDescent="0.2">
      <c r="A128" s="17" t="s">
        <v>289</v>
      </c>
      <c r="B128" s="40">
        <v>42832</v>
      </c>
      <c r="C128" s="40">
        <v>45237</v>
      </c>
      <c r="D128" s="40"/>
    </row>
    <row r="129" spans="1:4" ht="11.25" customHeight="1" x14ac:dyDescent="0.2">
      <c r="A129" s="17" t="s">
        <v>24</v>
      </c>
      <c r="B129" s="40">
        <v>47111</v>
      </c>
      <c r="C129" s="40">
        <v>45106</v>
      </c>
      <c r="D129" s="40"/>
    </row>
    <row r="130" spans="1:4" ht="11.25" customHeight="1" x14ac:dyDescent="0.2">
      <c r="A130" s="17" t="s">
        <v>142</v>
      </c>
      <c r="B130" s="40">
        <v>43135</v>
      </c>
      <c r="C130" s="40">
        <v>45041</v>
      </c>
      <c r="D130" s="40"/>
    </row>
    <row r="131" spans="1:4" ht="11.25" customHeight="1" x14ac:dyDescent="0.2">
      <c r="A131" s="17" t="s">
        <v>258</v>
      </c>
      <c r="B131" s="40">
        <v>44454</v>
      </c>
      <c r="C131" s="40">
        <v>44874</v>
      </c>
      <c r="D131" s="40"/>
    </row>
    <row r="132" spans="1:4" ht="11.25" customHeight="1" x14ac:dyDescent="0.2">
      <c r="A132" s="17" t="s">
        <v>351</v>
      </c>
      <c r="B132" s="40">
        <v>43291</v>
      </c>
      <c r="C132" s="40">
        <v>44662</v>
      </c>
      <c r="D132" s="40"/>
    </row>
    <row r="133" spans="1:4" ht="11.25" customHeight="1" x14ac:dyDescent="0.2">
      <c r="A133" s="17" t="s">
        <v>88</v>
      </c>
      <c r="B133" s="40">
        <v>40592</v>
      </c>
      <c r="C133" s="40">
        <v>44354</v>
      </c>
      <c r="D133" s="40"/>
    </row>
    <row r="134" spans="1:4" ht="11.25" customHeight="1" x14ac:dyDescent="0.2">
      <c r="A134" s="17" t="s">
        <v>98</v>
      </c>
      <c r="B134" s="40">
        <v>44432</v>
      </c>
      <c r="C134" s="40">
        <v>43933</v>
      </c>
      <c r="D134" s="40"/>
    </row>
    <row r="135" spans="1:4" ht="11.25" customHeight="1" x14ac:dyDescent="0.2">
      <c r="A135" s="17" t="s">
        <v>334</v>
      </c>
      <c r="B135" s="40">
        <v>41675</v>
      </c>
      <c r="C135" s="40">
        <v>43917</v>
      </c>
      <c r="D135" s="40"/>
    </row>
    <row r="136" spans="1:4" ht="11.25" customHeight="1" x14ac:dyDescent="0.2">
      <c r="A136" s="17" t="s">
        <v>148</v>
      </c>
      <c r="B136" s="40">
        <v>42377</v>
      </c>
      <c r="C136" s="40">
        <v>43718</v>
      </c>
      <c r="D136" s="40"/>
    </row>
    <row r="137" spans="1:4" ht="11.25" customHeight="1" x14ac:dyDescent="0.2">
      <c r="A137" s="17" t="s">
        <v>130</v>
      </c>
      <c r="B137" s="40">
        <v>43824</v>
      </c>
      <c r="C137" s="40">
        <v>43661</v>
      </c>
      <c r="D137" s="40"/>
    </row>
    <row r="138" spans="1:4" ht="11.25" customHeight="1" x14ac:dyDescent="0.2">
      <c r="A138" s="17" t="s">
        <v>173</v>
      </c>
      <c r="B138" s="40">
        <v>40318</v>
      </c>
      <c r="C138" s="40">
        <v>42866</v>
      </c>
      <c r="D138" s="40"/>
    </row>
    <row r="139" spans="1:4" ht="11.25" customHeight="1" x14ac:dyDescent="0.2">
      <c r="A139" s="17" t="s">
        <v>135</v>
      </c>
      <c r="B139" s="40">
        <v>37837</v>
      </c>
      <c r="C139" s="40">
        <v>42579</v>
      </c>
      <c r="D139" s="40"/>
    </row>
    <row r="140" spans="1:4" ht="11.25" customHeight="1" x14ac:dyDescent="0.2">
      <c r="A140" s="17" t="s">
        <v>133</v>
      </c>
      <c r="B140" s="40">
        <v>41510</v>
      </c>
      <c r="C140" s="40">
        <v>42370</v>
      </c>
      <c r="D140" s="40"/>
    </row>
    <row r="141" spans="1:4" ht="11.25" customHeight="1" x14ac:dyDescent="0.2">
      <c r="A141" s="17" t="s">
        <v>139</v>
      </c>
      <c r="B141" s="40">
        <v>40814</v>
      </c>
      <c r="C141" s="40">
        <v>41545</v>
      </c>
      <c r="D141" s="40"/>
    </row>
    <row r="142" spans="1:4" ht="11.25" customHeight="1" x14ac:dyDescent="0.2">
      <c r="A142" s="17" t="s">
        <v>192</v>
      </c>
      <c r="B142" s="40">
        <v>41373</v>
      </c>
      <c r="C142" s="40">
        <v>41193</v>
      </c>
      <c r="D142" s="40"/>
    </row>
    <row r="143" spans="1:4" ht="11.25" customHeight="1" x14ac:dyDescent="0.2">
      <c r="A143" s="17" t="s">
        <v>291</v>
      </c>
      <c r="B143" s="40">
        <v>38893</v>
      </c>
      <c r="C143" s="40">
        <v>40733</v>
      </c>
      <c r="D143" s="40"/>
    </row>
    <row r="144" spans="1:4" ht="11.25" customHeight="1" x14ac:dyDescent="0.2">
      <c r="A144" s="17" t="s">
        <v>260</v>
      </c>
      <c r="B144" s="40">
        <v>37207</v>
      </c>
      <c r="C144" s="40">
        <v>39682</v>
      </c>
      <c r="D144" s="40"/>
    </row>
    <row r="145" spans="1:4" ht="11.25" customHeight="1" x14ac:dyDescent="0.2">
      <c r="A145" s="17" t="s">
        <v>186</v>
      </c>
      <c r="B145" s="40">
        <v>39299</v>
      </c>
      <c r="C145" s="40">
        <v>39452</v>
      </c>
      <c r="D145" s="40"/>
    </row>
    <row r="146" spans="1:4" ht="11.25" customHeight="1" x14ac:dyDescent="0.2">
      <c r="A146" s="17" t="s">
        <v>27</v>
      </c>
      <c r="B146" s="40">
        <v>38228</v>
      </c>
      <c r="C146" s="40">
        <v>39405</v>
      </c>
      <c r="D146" s="40"/>
    </row>
    <row r="147" spans="1:4" ht="11.25" customHeight="1" x14ac:dyDescent="0.2">
      <c r="A147" s="17" t="s">
        <v>126</v>
      </c>
      <c r="B147" s="40">
        <v>39657</v>
      </c>
      <c r="C147" s="40">
        <v>39402</v>
      </c>
      <c r="D147" s="40"/>
    </row>
    <row r="148" spans="1:4" ht="11.25" customHeight="1" x14ac:dyDescent="0.2">
      <c r="A148" s="17" t="s">
        <v>79</v>
      </c>
      <c r="B148" s="40">
        <v>37875</v>
      </c>
      <c r="C148" s="40">
        <v>38675</v>
      </c>
      <c r="D148" s="40"/>
    </row>
    <row r="149" spans="1:4" ht="11.25" customHeight="1" x14ac:dyDescent="0.2">
      <c r="A149" s="17" t="s">
        <v>220</v>
      </c>
      <c r="B149" s="40">
        <v>35260</v>
      </c>
      <c r="C149" s="40">
        <v>38671</v>
      </c>
      <c r="D149" s="40"/>
    </row>
    <row r="150" spans="1:4" ht="11.25" customHeight="1" x14ac:dyDescent="0.2">
      <c r="A150" s="17" t="s">
        <v>248</v>
      </c>
      <c r="B150" s="40">
        <v>36013</v>
      </c>
      <c r="C150" s="40">
        <v>38470</v>
      </c>
      <c r="D150" s="40"/>
    </row>
    <row r="151" spans="1:4" ht="11.25" customHeight="1" x14ac:dyDescent="0.2">
      <c r="A151" s="17" t="s">
        <v>78</v>
      </c>
      <c r="B151" s="40">
        <v>36700</v>
      </c>
      <c r="C151" s="40">
        <v>38364</v>
      </c>
      <c r="D151" s="40"/>
    </row>
    <row r="152" spans="1:4" ht="11.25" customHeight="1" x14ac:dyDescent="0.2">
      <c r="A152" s="17" t="s">
        <v>305</v>
      </c>
      <c r="B152" s="40">
        <v>36762</v>
      </c>
      <c r="C152" s="40">
        <v>38091</v>
      </c>
      <c r="D152" s="40"/>
    </row>
    <row r="153" spans="1:4" ht="11.25" customHeight="1" x14ac:dyDescent="0.2">
      <c r="A153" s="17" t="s">
        <v>336</v>
      </c>
      <c r="B153" s="40">
        <v>37465</v>
      </c>
      <c r="C153" s="40">
        <v>37112</v>
      </c>
      <c r="D153" s="40"/>
    </row>
    <row r="154" spans="1:4" ht="11.25" customHeight="1" x14ac:dyDescent="0.2">
      <c r="A154" s="17" t="s">
        <v>181</v>
      </c>
      <c r="B154" s="40">
        <v>35465</v>
      </c>
      <c r="C154" s="40">
        <v>36917</v>
      </c>
      <c r="D154" s="40"/>
    </row>
    <row r="155" spans="1:4" ht="11.25" customHeight="1" x14ac:dyDescent="0.2">
      <c r="A155" s="17" t="s">
        <v>119</v>
      </c>
      <c r="B155" s="40">
        <v>35173</v>
      </c>
      <c r="C155" s="40">
        <v>36873</v>
      </c>
      <c r="D155" s="40"/>
    </row>
    <row r="156" spans="1:4" ht="11.25" customHeight="1" x14ac:dyDescent="0.2">
      <c r="A156" s="17" t="s">
        <v>215</v>
      </c>
      <c r="B156" s="40">
        <v>33451</v>
      </c>
      <c r="C156" s="40">
        <v>36569</v>
      </c>
      <c r="D156" s="40"/>
    </row>
    <row r="157" spans="1:4" ht="11.25" customHeight="1" x14ac:dyDescent="0.2">
      <c r="A157" s="17" t="s">
        <v>176</v>
      </c>
      <c r="B157" s="40">
        <v>34604</v>
      </c>
      <c r="C157" s="40">
        <v>36366</v>
      </c>
      <c r="D157" s="40"/>
    </row>
    <row r="158" spans="1:4" ht="11.25" customHeight="1" x14ac:dyDescent="0.2">
      <c r="A158" s="17" t="s">
        <v>71</v>
      </c>
      <c r="B158" s="40">
        <v>35651</v>
      </c>
      <c r="C158" s="40">
        <v>36264</v>
      </c>
      <c r="D158" s="40"/>
    </row>
    <row r="159" spans="1:4" ht="11.25" customHeight="1" x14ac:dyDescent="0.2">
      <c r="A159" s="17" t="s">
        <v>100</v>
      </c>
      <c r="B159" s="40">
        <v>36510</v>
      </c>
      <c r="C159" s="40">
        <v>36119</v>
      </c>
      <c r="D159" s="40"/>
    </row>
    <row r="160" spans="1:4" ht="11.25" customHeight="1" x14ac:dyDescent="0.2">
      <c r="A160" s="17" t="s">
        <v>337</v>
      </c>
      <c r="B160" s="40">
        <v>36140</v>
      </c>
      <c r="C160" s="40">
        <v>36006</v>
      </c>
      <c r="D160" s="40"/>
    </row>
    <row r="161" spans="1:4" ht="11.25" customHeight="1" x14ac:dyDescent="0.2">
      <c r="A161" s="17" t="s">
        <v>325</v>
      </c>
      <c r="B161" s="40">
        <v>36254</v>
      </c>
      <c r="C161" s="40">
        <v>35896</v>
      </c>
      <c r="D161" s="40"/>
    </row>
    <row r="162" spans="1:4" ht="11.25" customHeight="1" x14ac:dyDescent="0.2">
      <c r="A162" s="17" t="s">
        <v>235</v>
      </c>
      <c r="B162" s="40">
        <v>32292</v>
      </c>
      <c r="C162" s="40">
        <v>35832</v>
      </c>
      <c r="D162" s="40"/>
    </row>
    <row r="163" spans="1:4" ht="11.25" customHeight="1" x14ac:dyDescent="0.2">
      <c r="A163" s="17" t="s">
        <v>58</v>
      </c>
      <c r="B163" s="40">
        <v>32794</v>
      </c>
      <c r="C163" s="40">
        <v>35810</v>
      </c>
      <c r="D163" s="40"/>
    </row>
    <row r="164" spans="1:4" ht="11.25" customHeight="1" x14ac:dyDescent="0.2">
      <c r="A164" s="17" t="s">
        <v>54</v>
      </c>
      <c r="B164" s="40">
        <v>35381</v>
      </c>
      <c r="C164" s="40">
        <v>35725</v>
      </c>
      <c r="D164" s="40"/>
    </row>
    <row r="165" spans="1:4" ht="11.25" customHeight="1" x14ac:dyDescent="0.2">
      <c r="A165" s="17" t="s">
        <v>97</v>
      </c>
      <c r="B165" s="40">
        <v>34609</v>
      </c>
      <c r="C165" s="40">
        <v>35474</v>
      </c>
      <c r="D165" s="40"/>
    </row>
    <row r="166" spans="1:4" ht="11.25" customHeight="1" x14ac:dyDescent="0.2">
      <c r="A166" s="17" t="s">
        <v>72</v>
      </c>
      <c r="B166" s="40">
        <v>34881</v>
      </c>
      <c r="C166" s="40">
        <v>35446</v>
      </c>
      <c r="D166" s="40"/>
    </row>
    <row r="167" spans="1:4" ht="11.25" customHeight="1" x14ac:dyDescent="0.2">
      <c r="A167" s="17" t="s">
        <v>61</v>
      </c>
      <c r="B167" s="40">
        <v>32804</v>
      </c>
      <c r="C167" s="40">
        <v>34736</v>
      </c>
      <c r="D167" s="40"/>
    </row>
    <row r="168" spans="1:4" ht="11.25" customHeight="1" x14ac:dyDescent="0.2">
      <c r="A168" s="17" t="s">
        <v>265</v>
      </c>
      <c r="B168" s="40">
        <v>33735</v>
      </c>
      <c r="C168" s="40">
        <v>34631</v>
      </c>
      <c r="D168" s="40"/>
    </row>
    <row r="169" spans="1:4" ht="11.25" customHeight="1" x14ac:dyDescent="0.2">
      <c r="A169" s="17" t="s">
        <v>117</v>
      </c>
      <c r="B169" s="40">
        <v>33333</v>
      </c>
      <c r="C169" s="40">
        <v>34289</v>
      </c>
      <c r="D169" s="40"/>
    </row>
    <row r="170" spans="1:4" ht="11.25" customHeight="1" x14ac:dyDescent="0.2">
      <c r="A170" s="17" t="s">
        <v>59</v>
      </c>
      <c r="B170" s="40">
        <v>33450</v>
      </c>
      <c r="C170" s="40">
        <v>34092</v>
      </c>
      <c r="D170" s="40"/>
    </row>
    <row r="171" spans="1:4" ht="11.25" customHeight="1" x14ac:dyDescent="0.2">
      <c r="A171" s="17" t="s">
        <v>83</v>
      </c>
      <c r="B171" s="40">
        <v>33846</v>
      </c>
      <c r="C171" s="40">
        <v>34073</v>
      </c>
      <c r="D171" s="40"/>
    </row>
    <row r="172" spans="1:4" ht="11.25" customHeight="1" x14ac:dyDescent="0.2">
      <c r="A172" s="17" t="s">
        <v>252</v>
      </c>
      <c r="B172" s="40">
        <v>26072</v>
      </c>
      <c r="C172" s="40">
        <v>34000</v>
      </c>
      <c r="D172" s="40"/>
    </row>
    <row r="173" spans="1:4" ht="11.25" customHeight="1" x14ac:dyDescent="0.2">
      <c r="A173" s="17" t="s">
        <v>281</v>
      </c>
      <c r="B173" s="40">
        <v>32573</v>
      </c>
      <c r="C173" s="40">
        <v>33979</v>
      </c>
      <c r="D173" s="40"/>
    </row>
    <row r="174" spans="1:4" ht="11.25" customHeight="1" x14ac:dyDescent="0.2">
      <c r="A174" s="17" t="s">
        <v>152</v>
      </c>
      <c r="B174" s="40">
        <v>34101</v>
      </c>
      <c r="C174" s="40">
        <v>33421</v>
      </c>
      <c r="D174" s="40"/>
    </row>
    <row r="175" spans="1:4" ht="11.25" customHeight="1" x14ac:dyDescent="0.2">
      <c r="A175" s="17" t="s">
        <v>169</v>
      </c>
      <c r="B175" s="40">
        <v>31299</v>
      </c>
      <c r="C175" s="40">
        <v>33279</v>
      </c>
      <c r="D175" s="40"/>
    </row>
    <row r="176" spans="1:4" ht="11.25" customHeight="1" x14ac:dyDescent="0.2">
      <c r="A176" s="17" t="s">
        <v>284</v>
      </c>
      <c r="B176" s="40">
        <v>31878</v>
      </c>
      <c r="C176" s="40">
        <v>33180</v>
      </c>
      <c r="D176" s="40"/>
    </row>
    <row r="177" spans="1:4" ht="11.25" customHeight="1" x14ac:dyDescent="0.2">
      <c r="A177" s="17" t="s">
        <v>110</v>
      </c>
      <c r="B177" s="40">
        <v>32282</v>
      </c>
      <c r="C177" s="40">
        <v>33168</v>
      </c>
      <c r="D177" s="40"/>
    </row>
    <row r="178" spans="1:4" ht="11.25" customHeight="1" x14ac:dyDescent="0.2">
      <c r="A178" s="17" t="s">
        <v>178</v>
      </c>
      <c r="B178" s="40">
        <v>26840</v>
      </c>
      <c r="C178" s="40">
        <v>32977</v>
      </c>
      <c r="D178" s="40"/>
    </row>
    <row r="179" spans="1:4" ht="11.25" customHeight="1" x14ac:dyDescent="0.2">
      <c r="A179" s="17" t="s">
        <v>307</v>
      </c>
      <c r="B179" s="40">
        <v>31268</v>
      </c>
      <c r="C179" s="40">
        <v>32952</v>
      </c>
      <c r="D179" s="40"/>
    </row>
    <row r="180" spans="1:4" ht="11.25" customHeight="1" x14ac:dyDescent="0.2">
      <c r="A180" s="17" t="s">
        <v>223</v>
      </c>
      <c r="B180" s="40">
        <v>29408</v>
      </c>
      <c r="C180" s="40">
        <v>32689</v>
      </c>
      <c r="D180" s="40"/>
    </row>
    <row r="181" spans="1:4" ht="11.25" customHeight="1" x14ac:dyDescent="0.2">
      <c r="A181" s="17" t="s">
        <v>47</v>
      </c>
      <c r="B181" s="40">
        <v>32077</v>
      </c>
      <c r="C181" s="40">
        <v>32595</v>
      </c>
      <c r="D181" s="40"/>
    </row>
    <row r="182" spans="1:4" ht="11.25" customHeight="1" x14ac:dyDescent="0.2">
      <c r="A182" s="17" t="s">
        <v>277</v>
      </c>
      <c r="B182" s="40">
        <v>29880</v>
      </c>
      <c r="C182" s="40">
        <v>32527</v>
      </c>
      <c r="D182" s="40"/>
    </row>
    <row r="183" spans="1:4" ht="11.25" customHeight="1" x14ac:dyDescent="0.2">
      <c r="A183" s="17" t="s">
        <v>320</v>
      </c>
      <c r="B183" s="40">
        <v>30539</v>
      </c>
      <c r="C183" s="40">
        <v>32356</v>
      </c>
      <c r="D183" s="40"/>
    </row>
    <row r="184" spans="1:4" ht="11.25" customHeight="1" x14ac:dyDescent="0.2">
      <c r="A184" s="17" t="s">
        <v>242</v>
      </c>
      <c r="B184" s="40">
        <v>32248</v>
      </c>
      <c r="C184" s="40">
        <v>32178</v>
      </c>
      <c r="D184" s="40"/>
    </row>
    <row r="185" spans="1:4" ht="11.25" customHeight="1" x14ac:dyDescent="0.2">
      <c r="A185" s="17" t="s">
        <v>329</v>
      </c>
      <c r="B185" s="40">
        <v>31943</v>
      </c>
      <c r="C185" s="40">
        <v>32041</v>
      </c>
      <c r="D185" s="40"/>
    </row>
    <row r="186" spans="1:4" ht="11.25" customHeight="1" x14ac:dyDescent="0.2">
      <c r="A186" s="17" t="s">
        <v>29</v>
      </c>
      <c r="B186" s="40">
        <v>32621</v>
      </c>
      <c r="C186" s="40">
        <v>32013</v>
      </c>
      <c r="D186" s="40"/>
    </row>
    <row r="187" spans="1:4" ht="11.25" customHeight="1" x14ac:dyDescent="0.2">
      <c r="A187" s="17" t="s">
        <v>75</v>
      </c>
      <c r="B187" s="40">
        <v>32110</v>
      </c>
      <c r="C187" s="40">
        <v>31794</v>
      </c>
      <c r="D187" s="40"/>
    </row>
    <row r="188" spans="1:4" ht="11.25" customHeight="1" x14ac:dyDescent="0.2">
      <c r="A188" s="17" t="s">
        <v>318</v>
      </c>
      <c r="B188" s="40">
        <v>30262</v>
      </c>
      <c r="C188" s="40">
        <v>31714</v>
      </c>
      <c r="D188" s="40"/>
    </row>
    <row r="189" spans="1:4" ht="11.25" customHeight="1" x14ac:dyDescent="0.2">
      <c r="A189" s="17" t="s">
        <v>60</v>
      </c>
      <c r="B189" s="40">
        <v>31039</v>
      </c>
      <c r="C189" s="40">
        <v>31686</v>
      </c>
      <c r="D189" s="40"/>
    </row>
    <row r="190" spans="1:4" ht="11.25" customHeight="1" x14ac:dyDescent="0.2">
      <c r="A190" s="17" t="s">
        <v>204</v>
      </c>
      <c r="B190" s="40">
        <v>29181</v>
      </c>
      <c r="C190" s="40">
        <v>31685</v>
      </c>
      <c r="D190" s="40"/>
    </row>
    <row r="191" spans="1:4" ht="11.25" customHeight="1" x14ac:dyDescent="0.2">
      <c r="A191" s="17" t="s">
        <v>153</v>
      </c>
      <c r="B191" s="40">
        <v>29309</v>
      </c>
      <c r="C191" s="40">
        <v>31681</v>
      </c>
      <c r="D191" s="40"/>
    </row>
    <row r="192" spans="1:4" ht="11.25" customHeight="1" x14ac:dyDescent="0.2">
      <c r="A192" s="17" t="s">
        <v>292</v>
      </c>
      <c r="B192" s="40">
        <v>29647</v>
      </c>
      <c r="C192" s="40">
        <v>31435</v>
      </c>
      <c r="D192" s="40"/>
    </row>
    <row r="193" spans="1:4" ht="11.25" customHeight="1" x14ac:dyDescent="0.2">
      <c r="A193" s="17" t="s">
        <v>129</v>
      </c>
      <c r="B193" s="40">
        <v>31254</v>
      </c>
      <c r="C193" s="40">
        <v>31419</v>
      </c>
      <c r="D193" s="40"/>
    </row>
    <row r="194" spans="1:4" ht="11.25" customHeight="1" x14ac:dyDescent="0.2">
      <c r="A194" s="17" t="s">
        <v>278</v>
      </c>
      <c r="B194" s="40">
        <v>28976</v>
      </c>
      <c r="C194" s="40">
        <v>31223</v>
      </c>
      <c r="D194" s="40"/>
    </row>
    <row r="195" spans="1:4" ht="11.25" customHeight="1" x14ac:dyDescent="0.2">
      <c r="A195" s="17" t="s">
        <v>295</v>
      </c>
      <c r="B195" s="40">
        <v>29531</v>
      </c>
      <c r="C195" s="40">
        <v>31183</v>
      </c>
      <c r="D195" s="40"/>
    </row>
    <row r="196" spans="1:4" ht="11.25" customHeight="1" x14ac:dyDescent="0.2">
      <c r="A196" s="17" t="s">
        <v>141</v>
      </c>
      <c r="B196" s="40">
        <v>27543</v>
      </c>
      <c r="C196" s="40">
        <v>30385</v>
      </c>
      <c r="D196" s="40"/>
    </row>
    <row r="197" spans="1:4" ht="11.25" customHeight="1" x14ac:dyDescent="0.2">
      <c r="A197" s="17" t="s">
        <v>313</v>
      </c>
      <c r="B197" s="40">
        <v>28403</v>
      </c>
      <c r="C197" s="40">
        <v>30094</v>
      </c>
      <c r="D197" s="40"/>
    </row>
    <row r="198" spans="1:4" ht="11.25" customHeight="1" x14ac:dyDescent="0.2">
      <c r="A198" s="17" t="s">
        <v>42</v>
      </c>
      <c r="B198" s="40">
        <v>29830</v>
      </c>
      <c r="C198" s="40">
        <v>30059</v>
      </c>
      <c r="D198" s="40"/>
    </row>
    <row r="199" spans="1:4" ht="11.25" customHeight="1" x14ac:dyDescent="0.2">
      <c r="A199" s="17" t="s">
        <v>125</v>
      </c>
      <c r="B199" s="40">
        <v>29542</v>
      </c>
      <c r="C199" s="40">
        <v>29969</v>
      </c>
      <c r="D199" s="40"/>
    </row>
    <row r="200" spans="1:4" ht="11.25" customHeight="1" x14ac:dyDescent="0.2">
      <c r="A200" s="17" t="s">
        <v>103</v>
      </c>
      <c r="B200" s="40">
        <v>27644</v>
      </c>
      <c r="C200" s="40">
        <v>29944</v>
      </c>
      <c r="D200" s="40"/>
    </row>
    <row r="201" spans="1:4" ht="11.25" customHeight="1" x14ac:dyDescent="0.2">
      <c r="A201" s="17" t="s">
        <v>358</v>
      </c>
      <c r="B201" s="40">
        <v>29943</v>
      </c>
      <c r="C201" s="40">
        <v>29932</v>
      </c>
      <c r="D201" s="40"/>
    </row>
    <row r="202" spans="1:4" ht="11.25" customHeight="1" x14ac:dyDescent="0.2">
      <c r="A202" s="17" t="s">
        <v>65</v>
      </c>
      <c r="B202" s="40">
        <v>27916</v>
      </c>
      <c r="C202" s="40">
        <v>29683</v>
      </c>
      <c r="D202" s="40"/>
    </row>
    <row r="203" spans="1:4" ht="11.25" customHeight="1" x14ac:dyDescent="0.2">
      <c r="A203" s="17" t="s">
        <v>228</v>
      </c>
      <c r="B203" s="40">
        <v>29054</v>
      </c>
      <c r="C203" s="40">
        <v>29626</v>
      </c>
      <c r="D203" s="40"/>
    </row>
    <row r="204" spans="1:4" ht="11.25" customHeight="1" x14ac:dyDescent="0.2">
      <c r="A204" s="17" t="s">
        <v>238</v>
      </c>
      <c r="B204" s="40">
        <v>27433</v>
      </c>
      <c r="C204" s="40">
        <v>29501</v>
      </c>
      <c r="D204" s="40"/>
    </row>
    <row r="205" spans="1:4" ht="11.25" customHeight="1" x14ac:dyDescent="0.2">
      <c r="A205" s="17" t="s">
        <v>140</v>
      </c>
      <c r="B205" s="40">
        <v>28939</v>
      </c>
      <c r="C205" s="40">
        <v>29231</v>
      </c>
      <c r="D205" s="40"/>
    </row>
    <row r="206" spans="1:4" ht="11.25" customHeight="1" x14ac:dyDescent="0.2">
      <c r="A206" s="17" t="s">
        <v>226</v>
      </c>
      <c r="B206" s="40">
        <v>26108</v>
      </c>
      <c r="C206" s="40">
        <v>29168</v>
      </c>
      <c r="D206" s="40"/>
    </row>
    <row r="207" spans="1:4" ht="11.25" customHeight="1" x14ac:dyDescent="0.2">
      <c r="A207" s="17" t="s">
        <v>123</v>
      </c>
      <c r="B207" s="40">
        <v>26835</v>
      </c>
      <c r="C207" s="40">
        <v>29072</v>
      </c>
      <c r="D207" s="40"/>
    </row>
    <row r="208" spans="1:4" ht="11.25" customHeight="1" x14ac:dyDescent="0.2">
      <c r="A208" s="17" t="s">
        <v>33</v>
      </c>
      <c r="B208" s="40">
        <v>28007</v>
      </c>
      <c r="C208" s="40">
        <v>28226</v>
      </c>
      <c r="D208" s="40"/>
    </row>
    <row r="209" spans="1:4" ht="11.25" customHeight="1" x14ac:dyDescent="0.2">
      <c r="A209" s="17" t="s">
        <v>286</v>
      </c>
      <c r="B209" s="40">
        <v>26815</v>
      </c>
      <c r="C209" s="40">
        <v>28192</v>
      </c>
      <c r="D209" s="40"/>
    </row>
    <row r="210" spans="1:4" ht="11.25" customHeight="1" x14ac:dyDescent="0.2">
      <c r="A210" s="17" t="s">
        <v>111</v>
      </c>
      <c r="B210" s="40">
        <v>26507</v>
      </c>
      <c r="C210" s="40">
        <v>27856</v>
      </c>
      <c r="D210" s="40"/>
    </row>
    <row r="211" spans="1:4" ht="11.25" customHeight="1" x14ac:dyDescent="0.2">
      <c r="A211" s="17" t="s">
        <v>102</v>
      </c>
      <c r="B211" s="40">
        <v>26202</v>
      </c>
      <c r="C211" s="40">
        <v>27773</v>
      </c>
      <c r="D211" s="40"/>
    </row>
    <row r="212" spans="1:4" ht="11.25" customHeight="1" x14ac:dyDescent="0.2">
      <c r="A212" s="17" t="s">
        <v>328</v>
      </c>
      <c r="B212" s="40">
        <v>28448</v>
      </c>
      <c r="C212" s="40">
        <v>27770</v>
      </c>
      <c r="D212" s="40"/>
    </row>
    <row r="213" spans="1:4" ht="11.25" customHeight="1" x14ac:dyDescent="0.2">
      <c r="A213" s="17" t="s">
        <v>232</v>
      </c>
      <c r="B213" s="40">
        <v>26968</v>
      </c>
      <c r="C213" s="40">
        <v>27736</v>
      </c>
      <c r="D213" s="40"/>
    </row>
    <row r="214" spans="1:4" ht="11.25" customHeight="1" x14ac:dyDescent="0.2">
      <c r="A214" s="17" t="s">
        <v>187</v>
      </c>
      <c r="B214" s="40">
        <v>26766</v>
      </c>
      <c r="C214" s="40">
        <v>27593</v>
      </c>
      <c r="D214" s="40"/>
    </row>
    <row r="215" spans="1:4" ht="11.25" customHeight="1" x14ac:dyDescent="0.2">
      <c r="A215" s="17" t="s">
        <v>30</v>
      </c>
      <c r="B215" s="40">
        <v>27467</v>
      </c>
      <c r="C215" s="40">
        <v>27520</v>
      </c>
      <c r="D215" s="40"/>
    </row>
    <row r="216" spans="1:4" ht="11.25" customHeight="1" x14ac:dyDescent="0.2">
      <c r="A216" s="17" t="s">
        <v>293</v>
      </c>
      <c r="B216" s="40">
        <v>26152</v>
      </c>
      <c r="C216" s="40">
        <v>27343</v>
      </c>
      <c r="D216" s="40"/>
    </row>
    <row r="217" spans="1:4" ht="11.25" customHeight="1" x14ac:dyDescent="0.2">
      <c r="A217" s="17" t="s">
        <v>261</v>
      </c>
      <c r="B217" s="40">
        <v>27372</v>
      </c>
      <c r="C217" s="40">
        <v>27330</v>
      </c>
      <c r="D217" s="40"/>
    </row>
    <row r="218" spans="1:4" ht="11.25" customHeight="1" x14ac:dyDescent="0.2">
      <c r="A218" s="17" t="s">
        <v>93</v>
      </c>
      <c r="B218" s="40">
        <v>26912</v>
      </c>
      <c r="C218" s="40">
        <v>27308</v>
      </c>
      <c r="D218" s="40"/>
    </row>
    <row r="219" spans="1:4" ht="11.25" customHeight="1" x14ac:dyDescent="0.2">
      <c r="A219" s="17" t="s">
        <v>253</v>
      </c>
      <c r="B219" s="40">
        <v>25885</v>
      </c>
      <c r="C219" s="40">
        <v>27100</v>
      </c>
      <c r="D219" s="40"/>
    </row>
    <row r="220" spans="1:4" ht="11.25" customHeight="1" x14ac:dyDescent="0.2">
      <c r="A220" s="17" t="s">
        <v>285</v>
      </c>
      <c r="B220" s="40">
        <v>25413</v>
      </c>
      <c r="C220" s="40">
        <v>27095</v>
      </c>
      <c r="D220" s="40"/>
    </row>
    <row r="221" spans="1:4" ht="11.25" customHeight="1" x14ac:dyDescent="0.2">
      <c r="A221" s="17" t="s">
        <v>268</v>
      </c>
      <c r="B221" s="40">
        <v>25421</v>
      </c>
      <c r="C221" s="40">
        <v>26851</v>
      </c>
      <c r="D221" s="40"/>
    </row>
    <row r="222" spans="1:4" ht="11.25" customHeight="1" x14ac:dyDescent="0.2">
      <c r="A222" s="17" t="s">
        <v>67</v>
      </c>
      <c r="B222" s="40">
        <v>26120</v>
      </c>
      <c r="C222" s="40">
        <v>26739</v>
      </c>
      <c r="D222" s="40"/>
    </row>
    <row r="223" spans="1:4" ht="11.25" customHeight="1" x14ac:dyDescent="0.2">
      <c r="A223" s="17" t="s">
        <v>99</v>
      </c>
      <c r="B223" s="40">
        <v>25289</v>
      </c>
      <c r="C223" s="40">
        <v>26725</v>
      </c>
      <c r="D223" s="40"/>
    </row>
    <row r="224" spans="1:4" ht="11.25" customHeight="1" x14ac:dyDescent="0.2">
      <c r="A224" s="17" t="s">
        <v>50</v>
      </c>
      <c r="B224" s="40">
        <v>25520</v>
      </c>
      <c r="C224" s="40">
        <v>26487</v>
      </c>
      <c r="D224" s="40"/>
    </row>
    <row r="225" spans="1:4" ht="11.25" customHeight="1" x14ac:dyDescent="0.2">
      <c r="A225" s="17" t="s">
        <v>32</v>
      </c>
      <c r="B225" s="40">
        <v>25393</v>
      </c>
      <c r="C225" s="40">
        <v>26465</v>
      </c>
      <c r="D225" s="40"/>
    </row>
    <row r="226" spans="1:4" ht="11.25" customHeight="1" x14ac:dyDescent="0.2">
      <c r="A226" s="17" t="s">
        <v>212</v>
      </c>
      <c r="B226" s="40">
        <v>24985</v>
      </c>
      <c r="C226" s="40">
        <v>26428</v>
      </c>
      <c r="D226" s="40"/>
    </row>
    <row r="227" spans="1:4" ht="11.25" customHeight="1" x14ac:dyDescent="0.2">
      <c r="A227" s="17" t="s">
        <v>247</v>
      </c>
      <c r="B227" s="40">
        <v>24968</v>
      </c>
      <c r="C227" s="40">
        <v>26261</v>
      </c>
      <c r="D227" s="40"/>
    </row>
    <row r="228" spans="1:4" ht="11.25" customHeight="1" x14ac:dyDescent="0.2">
      <c r="A228" s="17" t="s">
        <v>118</v>
      </c>
      <c r="B228" s="40">
        <v>24084</v>
      </c>
      <c r="C228" s="40">
        <v>26197</v>
      </c>
      <c r="D228" s="40"/>
    </row>
    <row r="229" spans="1:4" ht="11.25" customHeight="1" x14ac:dyDescent="0.2">
      <c r="A229" s="17" t="s">
        <v>330</v>
      </c>
      <c r="B229" s="40">
        <v>25123</v>
      </c>
      <c r="C229" s="40">
        <v>26034</v>
      </c>
      <c r="D229" s="40"/>
    </row>
    <row r="230" spans="1:4" ht="11.25" customHeight="1" x14ac:dyDescent="0.2">
      <c r="A230" s="17" t="s">
        <v>53</v>
      </c>
      <c r="B230" s="40">
        <v>25371</v>
      </c>
      <c r="C230" s="40">
        <v>26014</v>
      </c>
      <c r="D230" s="40"/>
    </row>
    <row r="231" spans="1:4" ht="11.25" customHeight="1" x14ac:dyDescent="0.2">
      <c r="A231" s="17" t="s">
        <v>241</v>
      </c>
      <c r="B231" s="40">
        <v>23209</v>
      </c>
      <c r="C231" s="40">
        <v>25948</v>
      </c>
      <c r="D231" s="40"/>
    </row>
    <row r="232" spans="1:4" ht="11.25" customHeight="1" x14ac:dyDescent="0.2">
      <c r="A232" s="17" t="s">
        <v>51</v>
      </c>
      <c r="B232" s="40">
        <v>25243</v>
      </c>
      <c r="C232" s="40">
        <v>25845</v>
      </c>
      <c r="D232" s="40"/>
    </row>
    <row r="233" spans="1:4" ht="11.25" customHeight="1" x14ac:dyDescent="0.2">
      <c r="A233" s="17" t="s">
        <v>41</v>
      </c>
      <c r="B233" s="40">
        <v>25571</v>
      </c>
      <c r="C233" s="40">
        <v>25824</v>
      </c>
      <c r="D233" s="40"/>
    </row>
    <row r="234" spans="1:4" ht="11.25" customHeight="1" x14ac:dyDescent="0.2">
      <c r="A234" s="17" t="s">
        <v>120</v>
      </c>
      <c r="B234" s="40">
        <v>23049</v>
      </c>
      <c r="C234" s="40">
        <v>25708</v>
      </c>
      <c r="D234" s="40"/>
    </row>
    <row r="235" spans="1:4" ht="11.25" customHeight="1" x14ac:dyDescent="0.2">
      <c r="A235" s="17" t="s">
        <v>251</v>
      </c>
      <c r="B235" s="40">
        <v>25211</v>
      </c>
      <c r="C235" s="40">
        <v>25625</v>
      </c>
      <c r="D235" s="40"/>
    </row>
    <row r="236" spans="1:4" ht="11.25" customHeight="1" x14ac:dyDescent="0.2">
      <c r="A236" s="17" t="s">
        <v>134</v>
      </c>
      <c r="B236" s="40">
        <v>23984</v>
      </c>
      <c r="C236" s="40">
        <v>25377</v>
      </c>
      <c r="D236" s="40"/>
    </row>
    <row r="237" spans="1:4" ht="11.25" customHeight="1" x14ac:dyDescent="0.2">
      <c r="A237" s="17" t="s">
        <v>145</v>
      </c>
      <c r="B237" s="40">
        <v>24521</v>
      </c>
      <c r="C237" s="40">
        <v>25065</v>
      </c>
      <c r="D237" s="40"/>
    </row>
    <row r="238" spans="1:4" ht="11.25" customHeight="1" x14ac:dyDescent="0.2">
      <c r="A238" s="17" t="s">
        <v>128</v>
      </c>
      <c r="B238" s="40">
        <v>24516</v>
      </c>
      <c r="C238" s="40">
        <v>24978</v>
      </c>
      <c r="D238" s="40"/>
    </row>
    <row r="239" spans="1:4" ht="11.25" customHeight="1" x14ac:dyDescent="0.2">
      <c r="A239" s="17" t="s">
        <v>84</v>
      </c>
      <c r="B239" s="40">
        <v>23952</v>
      </c>
      <c r="C239" s="40">
        <v>24931</v>
      </c>
      <c r="D239" s="40"/>
    </row>
    <row r="240" spans="1:4" ht="11.25" customHeight="1" x14ac:dyDescent="0.2">
      <c r="A240" s="17" t="s">
        <v>107</v>
      </c>
      <c r="B240" s="40">
        <v>25433</v>
      </c>
      <c r="C240" s="40">
        <v>24872</v>
      </c>
      <c r="D240" s="40"/>
    </row>
    <row r="241" spans="1:4" ht="11.25" customHeight="1" x14ac:dyDescent="0.2">
      <c r="A241" s="17" t="s">
        <v>364</v>
      </c>
      <c r="B241" s="40">
        <v>25064</v>
      </c>
      <c r="C241" s="40">
        <v>24744</v>
      </c>
      <c r="D241" s="40"/>
    </row>
    <row r="242" spans="1:4" ht="11.25" customHeight="1" x14ac:dyDescent="0.2">
      <c r="A242" s="17" t="s">
        <v>64</v>
      </c>
      <c r="B242" s="40">
        <v>22343</v>
      </c>
      <c r="C242" s="40">
        <v>24639</v>
      </c>
      <c r="D242" s="40"/>
    </row>
    <row r="243" spans="1:4" ht="11.25" customHeight="1" x14ac:dyDescent="0.2">
      <c r="A243" s="17" t="s">
        <v>207</v>
      </c>
      <c r="B243" s="40">
        <v>23275</v>
      </c>
      <c r="C243" s="40">
        <v>24605</v>
      </c>
      <c r="D243" s="40"/>
    </row>
    <row r="244" spans="1:4" ht="11.25" customHeight="1" x14ac:dyDescent="0.2">
      <c r="A244" s="17" t="s">
        <v>55</v>
      </c>
      <c r="B244" s="40">
        <v>23722</v>
      </c>
      <c r="C244" s="40">
        <v>24580</v>
      </c>
      <c r="D244" s="40"/>
    </row>
    <row r="245" spans="1:4" ht="11.25" customHeight="1" x14ac:dyDescent="0.2">
      <c r="A245" s="17" t="s">
        <v>316</v>
      </c>
      <c r="B245" s="40">
        <v>23477</v>
      </c>
      <c r="C245" s="40">
        <v>24476</v>
      </c>
      <c r="D245" s="40"/>
    </row>
    <row r="246" spans="1:4" ht="11.25" customHeight="1" x14ac:dyDescent="0.2">
      <c r="A246" s="17" t="s">
        <v>338</v>
      </c>
      <c r="B246" s="40">
        <v>23757</v>
      </c>
      <c r="C246" s="40">
        <v>24406</v>
      </c>
      <c r="D246" s="40"/>
    </row>
    <row r="247" spans="1:4" ht="11.25" customHeight="1" x14ac:dyDescent="0.2">
      <c r="A247" s="17" t="s">
        <v>69</v>
      </c>
      <c r="B247" s="40">
        <v>24332</v>
      </c>
      <c r="C247" s="40">
        <v>24359</v>
      </c>
      <c r="D247" s="40"/>
    </row>
    <row r="248" spans="1:4" ht="11.25" customHeight="1" x14ac:dyDescent="0.2">
      <c r="A248" s="17" t="s">
        <v>294</v>
      </c>
      <c r="B248" s="40">
        <v>23197</v>
      </c>
      <c r="C248" s="40">
        <v>24327</v>
      </c>
      <c r="D248" s="40"/>
    </row>
    <row r="249" spans="1:4" ht="11.25" customHeight="1" x14ac:dyDescent="0.2">
      <c r="A249" s="17" t="s">
        <v>188</v>
      </c>
      <c r="B249" s="40">
        <v>22689</v>
      </c>
      <c r="C249" s="40">
        <v>24312</v>
      </c>
      <c r="D249" s="40"/>
    </row>
    <row r="250" spans="1:4" ht="11.25" customHeight="1" x14ac:dyDescent="0.2">
      <c r="A250" s="17" t="s">
        <v>124</v>
      </c>
      <c r="B250" s="40">
        <v>23104</v>
      </c>
      <c r="C250" s="40">
        <v>24281</v>
      </c>
      <c r="D250" s="40"/>
    </row>
    <row r="251" spans="1:4" ht="11.25" customHeight="1" x14ac:dyDescent="0.2">
      <c r="A251" s="17" t="s">
        <v>362</v>
      </c>
      <c r="B251" s="40">
        <v>22763</v>
      </c>
      <c r="C251" s="40">
        <v>24231</v>
      </c>
      <c r="D251" s="40"/>
    </row>
    <row r="252" spans="1:4" ht="11.25" customHeight="1" x14ac:dyDescent="0.2">
      <c r="A252" s="17" t="s">
        <v>165</v>
      </c>
      <c r="B252" s="40">
        <v>23384</v>
      </c>
      <c r="C252" s="40">
        <v>23945</v>
      </c>
      <c r="D252" s="40"/>
    </row>
    <row r="253" spans="1:4" ht="11.25" customHeight="1" x14ac:dyDescent="0.2">
      <c r="A253" s="17" t="s">
        <v>312</v>
      </c>
      <c r="B253" s="40">
        <v>22276</v>
      </c>
      <c r="C253" s="40">
        <v>23920</v>
      </c>
      <c r="D253" s="40"/>
    </row>
    <row r="254" spans="1:4" ht="11.25" customHeight="1" x14ac:dyDescent="0.2">
      <c r="A254" s="17" t="s">
        <v>109</v>
      </c>
      <c r="B254" s="40">
        <v>22929</v>
      </c>
      <c r="C254" s="40">
        <v>23906</v>
      </c>
      <c r="D254" s="40"/>
    </row>
    <row r="255" spans="1:4" ht="11.25" customHeight="1" x14ac:dyDescent="0.2">
      <c r="A255" s="17" t="s">
        <v>92</v>
      </c>
      <c r="B255" s="40">
        <v>22113</v>
      </c>
      <c r="C255" s="40">
        <v>23899</v>
      </c>
      <c r="D255" s="40"/>
    </row>
    <row r="256" spans="1:4" ht="11.25" customHeight="1" x14ac:dyDescent="0.2">
      <c r="A256" s="17" t="s">
        <v>302</v>
      </c>
      <c r="B256" s="40">
        <v>22929</v>
      </c>
      <c r="C256" s="40">
        <v>23850</v>
      </c>
      <c r="D256" s="40"/>
    </row>
    <row r="257" spans="1:4" ht="11.25" customHeight="1" x14ac:dyDescent="0.2">
      <c r="A257" s="17" t="s">
        <v>175</v>
      </c>
      <c r="B257" s="40">
        <v>22296</v>
      </c>
      <c r="C257" s="40">
        <v>23786</v>
      </c>
      <c r="D257" s="40"/>
    </row>
    <row r="258" spans="1:4" ht="11.25" customHeight="1" x14ac:dyDescent="0.2">
      <c r="A258" s="17" t="s">
        <v>193</v>
      </c>
      <c r="B258" s="40">
        <v>22471</v>
      </c>
      <c r="C258" s="40">
        <v>23587</v>
      </c>
      <c r="D258" s="40"/>
    </row>
    <row r="259" spans="1:4" ht="11.25" customHeight="1" x14ac:dyDescent="0.2">
      <c r="A259" s="17" t="s">
        <v>85</v>
      </c>
      <c r="B259" s="40">
        <v>22278</v>
      </c>
      <c r="C259" s="40">
        <v>23448</v>
      </c>
      <c r="D259" s="40"/>
    </row>
    <row r="260" spans="1:4" ht="11.25" customHeight="1" x14ac:dyDescent="0.2">
      <c r="A260" s="17" t="s">
        <v>234</v>
      </c>
      <c r="B260" s="40">
        <v>22606</v>
      </c>
      <c r="C260" s="40">
        <v>23447</v>
      </c>
      <c r="D260" s="40"/>
    </row>
    <row r="261" spans="1:4" ht="11.25" customHeight="1" x14ac:dyDescent="0.2">
      <c r="A261" s="17" t="s">
        <v>74</v>
      </c>
      <c r="B261" s="40">
        <v>22444</v>
      </c>
      <c r="C261" s="40">
        <v>23376</v>
      </c>
      <c r="D261" s="40"/>
    </row>
    <row r="262" spans="1:4" ht="11.25" customHeight="1" x14ac:dyDescent="0.2">
      <c r="A262" s="17" t="s">
        <v>264</v>
      </c>
      <c r="B262" s="40">
        <v>22265</v>
      </c>
      <c r="C262" s="40">
        <v>23325</v>
      </c>
      <c r="D262" s="40"/>
    </row>
    <row r="263" spans="1:4" ht="11.25" customHeight="1" x14ac:dyDescent="0.2">
      <c r="A263" s="17" t="s">
        <v>300</v>
      </c>
      <c r="B263" s="40">
        <v>21965</v>
      </c>
      <c r="C263" s="40">
        <v>23220</v>
      </c>
      <c r="D263" s="40"/>
    </row>
    <row r="264" spans="1:4" ht="11.25" customHeight="1" x14ac:dyDescent="0.2">
      <c r="A264" s="17" t="s">
        <v>266</v>
      </c>
      <c r="B264" s="40">
        <v>23639</v>
      </c>
      <c r="C264" s="40">
        <v>23150</v>
      </c>
      <c r="D264" s="40"/>
    </row>
    <row r="265" spans="1:4" ht="11.25" customHeight="1" x14ac:dyDescent="0.2">
      <c r="A265" s="17" t="s">
        <v>259</v>
      </c>
      <c r="B265" s="40">
        <v>22612</v>
      </c>
      <c r="C265" s="40">
        <v>23121</v>
      </c>
      <c r="D265" s="40"/>
    </row>
    <row r="266" spans="1:4" ht="11.25" customHeight="1" x14ac:dyDescent="0.2">
      <c r="A266" s="17" t="s">
        <v>224</v>
      </c>
      <c r="B266" s="40">
        <v>21089</v>
      </c>
      <c r="C266" s="40">
        <v>22822</v>
      </c>
      <c r="D266" s="40"/>
    </row>
    <row r="267" spans="1:4" ht="11.25" customHeight="1" x14ac:dyDescent="0.2">
      <c r="A267" s="17" t="s">
        <v>147</v>
      </c>
      <c r="B267" s="40">
        <v>20823</v>
      </c>
      <c r="C267" s="40">
        <v>22619</v>
      </c>
      <c r="D267" s="40"/>
    </row>
    <row r="268" spans="1:4" ht="11.25" customHeight="1" x14ac:dyDescent="0.2">
      <c r="A268" s="17" t="s">
        <v>324</v>
      </c>
      <c r="B268" s="40">
        <v>21488</v>
      </c>
      <c r="C268" s="40">
        <v>22553</v>
      </c>
      <c r="D268" s="40"/>
    </row>
    <row r="269" spans="1:4" ht="11.25" customHeight="1" x14ac:dyDescent="0.2">
      <c r="A269" s="17" t="s">
        <v>201</v>
      </c>
      <c r="B269" s="40">
        <v>21493</v>
      </c>
      <c r="C269" s="40">
        <v>22217</v>
      </c>
      <c r="D269" s="40"/>
    </row>
    <row r="270" spans="1:4" ht="11.25" customHeight="1" x14ac:dyDescent="0.2">
      <c r="A270" s="17" t="s">
        <v>323</v>
      </c>
      <c r="B270" s="40">
        <v>21682</v>
      </c>
      <c r="C270" s="40">
        <v>22208</v>
      </c>
      <c r="D270" s="40"/>
    </row>
    <row r="271" spans="1:4" ht="11.25" customHeight="1" x14ac:dyDescent="0.2">
      <c r="A271" s="17" t="s">
        <v>269</v>
      </c>
      <c r="B271" s="40">
        <v>21960</v>
      </c>
      <c r="C271" s="40">
        <v>22067</v>
      </c>
      <c r="D271" s="40"/>
    </row>
    <row r="272" spans="1:4" ht="11.25" customHeight="1" x14ac:dyDescent="0.2">
      <c r="A272" s="17" t="s">
        <v>290</v>
      </c>
      <c r="B272" s="40">
        <v>21630</v>
      </c>
      <c r="C272" s="40">
        <v>22060</v>
      </c>
      <c r="D272" s="40"/>
    </row>
    <row r="273" spans="1:4" ht="11.25" customHeight="1" x14ac:dyDescent="0.2">
      <c r="A273" s="17" t="s">
        <v>91</v>
      </c>
      <c r="B273" s="40">
        <v>20002</v>
      </c>
      <c r="C273" s="40">
        <v>21958</v>
      </c>
      <c r="D273" s="40"/>
    </row>
    <row r="274" spans="1:4" ht="11.25" customHeight="1" x14ac:dyDescent="0.2">
      <c r="A274" s="17" t="s">
        <v>82</v>
      </c>
      <c r="B274" s="40">
        <v>21120</v>
      </c>
      <c r="C274" s="40">
        <v>21397</v>
      </c>
      <c r="D274" s="40"/>
    </row>
    <row r="275" spans="1:4" ht="11.25" customHeight="1" x14ac:dyDescent="0.2">
      <c r="A275" s="17" t="s">
        <v>101</v>
      </c>
      <c r="B275" s="40">
        <v>20938</v>
      </c>
      <c r="C275" s="40">
        <v>21286</v>
      </c>
      <c r="D275" s="40"/>
    </row>
    <row r="276" spans="1:4" ht="11.25" customHeight="1" x14ac:dyDescent="0.2">
      <c r="A276" s="17" t="s">
        <v>279</v>
      </c>
      <c r="B276" s="40">
        <v>19966</v>
      </c>
      <c r="C276" s="40">
        <v>20985</v>
      </c>
      <c r="D276" s="40"/>
    </row>
    <row r="277" spans="1:4" ht="11.25" customHeight="1" x14ac:dyDescent="0.2">
      <c r="A277" s="17" t="s">
        <v>283</v>
      </c>
      <c r="B277" s="40">
        <v>20660</v>
      </c>
      <c r="C277" s="40">
        <v>20841</v>
      </c>
      <c r="D277" s="40"/>
    </row>
    <row r="278" spans="1:4" ht="11.25" customHeight="1" x14ac:dyDescent="0.2">
      <c r="A278" s="17" t="s">
        <v>344</v>
      </c>
      <c r="B278" s="40">
        <v>20686</v>
      </c>
      <c r="C278" s="40">
        <v>20806</v>
      </c>
      <c r="D278" s="40"/>
    </row>
    <row r="279" spans="1:4" ht="11.25" customHeight="1" x14ac:dyDescent="0.2">
      <c r="A279" s="17" t="s">
        <v>180</v>
      </c>
      <c r="B279" s="40">
        <v>19400</v>
      </c>
      <c r="C279" s="40">
        <v>20496</v>
      </c>
      <c r="D279" s="40"/>
    </row>
    <row r="280" spans="1:4" ht="11.25" customHeight="1" x14ac:dyDescent="0.2">
      <c r="A280" s="17" t="s">
        <v>138</v>
      </c>
      <c r="B280" s="40">
        <v>18693</v>
      </c>
      <c r="C280" s="40">
        <v>20330</v>
      </c>
      <c r="D280" s="40"/>
    </row>
    <row r="281" spans="1:4" ht="11.25" customHeight="1" x14ac:dyDescent="0.2">
      <c r="A281" s="17" t="s">
        <v>211</v>
      </c>
      <c r="B281" s="40">
        <v>19955</v>
      </c>
      <c r="C281" s="40">
        <v>20314</v>
      </c>
      <c r="D281" s="40"/>
    </row>
    <row r="282" spans="1:4" ht="11.25" customHeight="1" x14ac:dyDescent="0.2">
      <c r="A282" s="17" t="s">
        <v>159</v>
      </c>
      <c r="B282" s="40">
        <v>19400</v>
      </c>
      <c r="C282" s="40">
        <v>20235</v>
      </c>
      <c r="D282" s="40"/>
    </row>
    <row r="283" spans="1:4" ht="11.25" customHeight="1" x14ac:dyDescent="0.2">
      <c r="A283" s="17" t="s">
        <v>287</v>
      </c>
      <c r="B283" s="40">
        <v>18551</v>
      </c>
      <c r="C283" s="40">
        <v>20199</v>
      </c>
      <c r="D283" s="40"/>
    </row>
    <row r="284" spans="1:4" ht="11.25" customHeight="1" x14ac:dyDescent="0.2">
      <c r="A284" s="17" t="s">
        <v>314</v>
      </c>
      <c r="B284" s="40">
        <v>18914</v>
      </c>
      <c r="C284" s="40">
        <v>20188</v>
      </c>
      <c r="D284" s="40"/>
    </row>
    <row r="285" spans="1:4" ht="11.25" customHeight="1" x14ac:dyDescent="0.2">
      <c r="A285" s="17" t="s">
        <v>62</v>
      </c>
      <c r="B285" s="40">
        <v>18940</v>
      </c>
      <c r="C285" s="40">
        <v>20003</v>
      </c>
      <c r="D285" s="40"/>
    </row>
    <row r="286" spans="1:4" ht="11.25" customHeight="1" x14ac:dyDescent="0.2">
      <c r="A286" s="17" t="s">
        <v>106</v>
      </c>
      <c r="B286" s="40">
        <v>18407</v>
      </c>
      <c r="C286" s="40">
        <v>19590</v>
      </c>
      <c r="D286" s="40"/>
    </row>
    <row r="287" spans="1:4" ht="11.25" customHeight="1" x14ac:dyDescent="0.2">
      <c r="A287" s="17" t="s">
        <v>236</v>
      </c>
      <c r="B287" s="40">
        <v>18873</v>
      </c>
      <c r="C287" s="40">
        <v>19377</v>
      </c>
      <c r="D287" s="40"/>
    </row>
    <row r="288" spans="1:4" ht="11.25" customHeight="1" x14ac:dyDescent="0.2">
      <c r="A288" s="17" t="s">
        <v>306</v>
      </c>
      <c r="B288" s="40">
        <v>18199</v>
      </c>
      <c r="C288" s="40">
        <v>19280</v>
      </c>
      <c r="D288" s="40"/>
    </row>
    <row r="289" spans="1:4" ht="11.25" customHeight="1" x14ac:dyDescent="0.2">
      <c r="A289" s="17" t="s">
        <v>114</v>
      </c>
      <c r="B289" s="40">
        <v>18556</v>
      </c>
      <c r="C289" s="40">
        <v>19226</v>
      </c>
      <c r="D289" s="40"/>
    </row>
    <row r="290" spans="1:4" ht="11.25" customHeight="1" x14ac:dyDescent="0.2">
      <c r="A290" s="17" t="s">
        <v>275</v>
      </c>
      <c r="B290" s="40">
        <v>18253</v>
      </c>
      <c r="C290" s="40">
        <v>19196</v>
      </c>
      <c r="D290" s="40"/>
    </row>
    <row r="291" spans="1:4" ht="11.25" customHeight="1" x14ac:dyDescent="0.2">
      <c r="A291" s="17" t="s">
        <v>35</v>
      </c>
      <c r="B291" s="40">
        <v>19015</v>
      </c>
      <c r="C291" s="40">
        <v>19135</v>
      </c>
      <c r="D291" s="40"/>
    </row>
    <row r="292" spans="1:4" ht="11.25" customHeight="1" x14ac:dyDescent="0.2">
      <c r="A292" s="17" t="s">
        <v>77</v>
      </c>
      <c r="B292" s="40">
        <v>17696</v>
      </c>
      <c r="C292" s="40">
        <v>19031</v>
      </c>
      <c r="D292" s="40"/>
    </row>
    <row r="293" spans="1:4" ht="11.25" customHeight="1" x14ac:dyDescent="0.2">
      <c r="A293" s="17" t="s">
        <v>182</v>
      </c>
      <c r="B293" s="40">
        <v>18455</v>
      </c>
      <c r="C293" s="40">
        <v>18895</v>
      </c>
      <c r="D293" s="40"/>
    </row>
    <row r="294" spans="1:4" ht="11.25" customHeight="1" x14ac:dyDescent="0.2">
      <c r="A294" s="17" t="s">
        <v>76</v>
      </c>
      <c r="B294" s="40">
        <v>17886</v>
      </c>
      <c r="C294" s="40">
        <v>18835</v>
      </c>
      <c r="D294" s="40"/>
    </row>
    <row r="295" spans="1:4" ht="11.25" customHeight="1" x14ac:dyDescent="0.2">
      <c r="A295" s="17" t="s">
        <v>222</v>
      </c>
      <c r="B295" s="40">
        <v>17774</v>
      </c>
      <c r="C295" s="40">
        <v>18762</v>
      </c>
      <c r="D295" s="40"/>
    </row>
    <row r="296" spans="1:4" ht="11.25" customHeight="1" x14ac:dyDescent="0.2">
      <c r="A296" s="17" t="s">
        <v>340</v>
      </c>
      <c r="B296" s="40">
        <v>19040</v>
      </c>
      <c r="C296" s="40">
        <v>18576</v>
      </c>
      <c r="D296" s="40"/>
    </row>
    <row r="297" spans="1:4" ht="11.25" customHeight="1" x14ac:dyDescent="0.2">
      <c r="A297" s="17" t="s">
        <v>321</v>
      </c>
      <c r="B297" s="40">
        <v>17023</v>
      </c>
      <c r="C297" s="40">
        <v>17988</v>
      </c>
      <c r="D297" s="40"/>
    </row>
    <row r="298" spans="1:4" ht="11.25" customHeight="1" x14ac:dyDescent="0.2">
      <c r="A298" s="17" t="s">
        <v>315</v>
      </c>
      <c r="B298" s="40">
        <v>16425</v>
      </c>
      <c r="C298" s="40">
        <v>17959</v>
      </c>
      <c r="D298" s="40"/>
    </row>
    <row r="299" spans="1:4" ht="11.25" customHeight="1" x14ac:dyDescent="0.2">
      <c r="A299" s="17" t="s">
        <v>331</v>
      </c>
      <c r="B299" s="40">
        <v>17085</v>
      </c>
      <c r="C299" s="40">
        <v>17789</v>
      </c>
      <c r="D299" s="40"/>
    </row>
    <row r="300" spans="1:4" ht="11.25" customHeight="1" x14ac:dyDescent="0.2">
      <c r="A300" s="17" t="s">
        <v>80</v>
      </c>
      <c r="B300" s="40">
        <v>16544</v>
      </c>
      <c r="C300" s="40">
        <v>17739</v>
      </c>
      <c r="D300" s="40"/>
    </row>
    <row r="301" spans="1:4" ht="11.25" customHeight="1" x14ac:dyDescent="0.2">
      <c r="A301" s="17" t="s">
        <v>206</v>
      </c>
      <c r="B301" s="40">
        <v>17304</v>
      </c>
      <c r="C301" s="40">
        <v>17525</v>
      </c>
      <c r="D301" s="40"/>
    </row>
    <row r="302" spans="1:4" ht="11.25" customHeight="1" x14ac:dyDescent="0.2">
      <c r="A302" s="17" t="s">
        <v>342</v>
      </c>
      <c r="B302" s="40">
        <v>16793</v>
      </c>
      <c r="C302" s="40">
        <v>17492</v>
      </c>
      <c r="D302" s="40"/>
    </row>
    <row r="303" spans="1:4" ht="11.25" customHeight="1" x14ac:dyDescent="0.2">
      <c r="A303" s="17" t="s">
        <v>210</v>
      </c>
      <c r="B303" s="40">
        <v>16792</v>
      </c>
      <c r="C303" s="40">
        <v>17469</v>
      </c>
      <c r="D303" s="40"/>
    </row>
    <row r="304" spans="1:4" ht="11.25" customHeight="1" x14ac:dyDescent="0.2">
      <c r="A304" s="17" t="s">
        <v>273</v>
      </c>
      <c r="B304" s="40">
        <v>16580</v>
      </c>
      <c r="C304" s="40">
        <v>17302</v>
      </c>
      <c r="D304" s="40"/>
    </row>
    <row r="305" spans="1:4" ht="11.25" customHeight="1" x14ac:dyDescent="0.2">
      <c r="A305" s="17" t="s">
        <v>115</v>
      </c>
      <c r="B305" s="40">
        <v>16360</v>
      </c>
      <c r="C305" s="40">
        <v>16836</v>
      </c>
      <c r="D305" s="40"/>
    </row>
    <row r="306" spans="1:4" ht="11.25" customHeight="1" x14ac:dyDescent="0.2">
      <c r="A306" s="17" t="s">
        <v>296</v>
      </c>
      <c r="B306" s="40">
        <v>15650</v>
      </c>
      <c r="C306" s="40">
        <v>16807</v>
      </c>
      <c r="D306" s="40"/>
    </row>
    <row r="307" spans="1:4" ht="11.25" customHeight="1" x14ac:dyDescent="0.2">
      <c r="A307" s="17" t="s">
        <v>208</v>
      </c>
      <c r="B307" s="40">
        <v>15664</v>
      </c>
      <c r="C307" s="40">
        <v>16552</v>
      </c>
      <c r="D307" s="40"/>
    </row>
    <row r="308" spans="1:4" ht="11.25" customHeight="1" x14ac:dyDescent="0.2">
      <c r="A308" s="17" t="s">
        <v>349</v>
      </c>
      <c r="B308" s="40">
        <v>16518</v>
      </c>
      <c r="C308" s="40">
        <v>16431</v>
      </c>
      <c r="D308" s="40"/>
    </row>
    <row r="309" spans="1:4" ht="11.25" customHeight="1" x14ac:dyDescent="0.2">
      <c r="A309" s="17" t="s">
        <v>37</v>
      </c>
      <c r="B309" s="40">
        <v>15813</v>
      </c>
      <c r="C309" s="40">
        <v>16229</v>
      </c>
      <c r="D309" s="40"/>
    </row>
    <row r="310" spans="1:4" ht="11.25" customHeight="1" x14ac:dyDescent="0.2">
      <c r="A310" s="17" t="s">
        <v>363</v>
      </c>
      <c r="B310" s="40">
        <v>16068</v>
      </c>
      <c r="C310" s="40">
        <v>16215</v>
      </c>
      <c r="D310" s="40"/>
    </row>
    <row r="311" spans="1:4" ht="11.25" customHeight="1" x14ac:dyDescent="0.2">
      <c r="A311" s="17" t="s">
        <v>146</v>
      </c>
      <c r="B311" s="40">
        <v>14773</v>
      </c>
      <c r="C311" s="40">
        <v>16108</v>
      </c>
      <c r="D311" s="40"/>
    </row>
    <row r="312" spans="1:4" ht="11.25" customHeight="1" x14ac:dyDescent="0.2">
      <c r="A312" s="17" t="s">
        <v>299</v>
      </c>
      <c r="B312" s="40">
        <v>15164</v>
      </c>
      <c r="C312" s="40">
        <v>15961</v>
      </c>
      <c r="D312" s="40"/>
    </row>
    <row r="313" spans="1:4" ht="11.25" customHeight="1" x14ac:dyDescent="0.2">
      <c r="A313" s="17" t="s">
        <v>137</v>
      </c>
      <c r="B313" s="40">
        <v>15001</v>
      </c>
      <c r="C313" s="40">
        <v>15151</v>
      </c>
      <c r="D313" s="40"/>
    </row>
    <row r="314" spans="1:4" ht="11.25" customHeight="1" x14ac:dyDescent="0.2">
      <c r="A314" s="17" t="s">
        <v>154</v>
      </c>
      <c r="B314" s="40">
        <v>14156</v>
      </c>
      <c r="C314" s="40">
        <v>14724</v>
      </c>
      <c r="D314" s="40"/>
    </row>
    <row r="315" spans="1:4" ht="11.25" customHeight="1" x14ac:dyDescent="0.2">
      <c r="A315" s="17" t="s">
        <v>167</v>
      </c>
      <c r="B315" s="40">
        <v>12550</v>
      </c>
      <c r="C315" s="40">
        <v>14637</v>
      </c>
      <c r="D315" s="40"/>
    </row>
    <row r="316" spans="1:4" ht="11.25" customHeight="1" x14ac:dyDescent="0.2">
      <c r="A316" s="17" t="s">
        <v>198</v>
      </c>
      <c r="B316" s="40">
        <v>13411</v>
      </c>
      <c r="C316" s="40">
        <v>14447</v>
      </c>
      <c r="D316" s="40"/>
    </row>
    <row r="317" spans="1:4" ht="11.25" customHeight="1" x14ac:dyDescent="0.2">
      <c r="A317" s="17" t="s">
        <v>332</v>
      </c>
      <c r="B317" s="40">
        <v>14508</v>
      </c>
      <c r="C317" s="40">
        <v>14054</v>
      </c>
      <c r="D317" s="40"/>
    </row>
    <row r="318" spans="1:4" ht="11.25" customHeight="1" x14ac:dyDescent="0.2">
      <c r="A318" s="17" t="s">
        <v>155</v>
      </c>
      <c r="B318" s="40">
        <v>13783</v>
      </c>
      <c r="C318" s="40">
        <v>13868</v>
      </c>
      <c r="D318" s="40"/>
    </row>
    <row r="319" spans="1:4" ht="11.25" customHeight="1" x14ac:dyDescent="0.2">
      <c r="A319" s="17" t="s">
        <v>202</v>
      </c>
      <c r="B319" s="40">
        <v>13574</v>
      </c>
      <c r="C319" s="40">
        <v>13815</v>
      </c>
      <c r="D319" s="40"/>
    </row>
    <row r="320" spans="1:4" ht="11.25" customHeight="1" x14ac:dyDescent="0.2">
      <c r="A320" s="17" t="s">
        <v>310</v>
      </c>
      <c r="B320" s="40">
        <v>12811</v>
      </c>
      <c r="C320" s="40">
        <v>13577</v>
      </c>
      <c r="D320" s="40"/>
    </row>
    <row r="321" spans="1:4" ht="11.25" customHeight="1" x14ac:dyDescent="0.2">
      <c r="A321" s="17" t="s">
        <v>203</v>
      </c>
      <c r="B321" s="40">
        <v>13360</v>
      </c>
      <c r="C321" s="40">
        <v>13400</v>
      </c>
      <c r="D321" s="40"/>
    </row>
    <row r="322" spans="1:4" ht="11.25" customHeight="1" x14ac:dyDescent="0.2">
      <c r="A322" s="17" t="s">
        <v>326</v>
      </c>
      <c r="B322" s="40">
        <v>13388</v>
      </c>
      <c r="C322" s="40">
        <v>13394</v>
      </c>
      <c r="D322" s="40"/>
    </row>
    <row r="323" spans="1:4" ht="11.25" customHeight="1" x14ac:dyDescent="0.2">
      <c r="A323" s="17" t="s">
        <v>327</v>
      </c>
      <c r="B323" s="40">
        <v>13090</v>
      </c>
      <c r="C323" s="40">
        <v>13154</v>
      </c>
      <c r="D323" s="40"/>
    </row>
    <row r="324" spans="1:4" ht="11.25" customHeight="1" x14ac:dyDescent="0.2">
      <c r="A324" s="17" t="s">
        <v>262</v>
      </c>
      <c r="B324" s="40">
        <v>12639</v>
      </c>
      <c r="C324" s="40">
        <v>13009</v>
      </c>
      <c r="D324" s="40"/>
    </row>
    <row r="325" spans="1:4" ht="11.25" customHeight="1" x14ac:dyDescent="0.2">
      <c r="A325" s="17" t="s">
        <v>174</v>
      </c>
      <c r="B325" s="40">
        <v>9622</v>
      </c>
      <c r="C325" s="40">
        <v>12724</v>
      </c>
      <c r="D325" s="40"/>
    </row>
    <row r="326" spans="1:4" ht="11.25" customHeight="1" x14ac:dyDescent="0.2">
      <c r="A326" s="17" t="s">
        <v>113</v>
      </c>
      <c r="B326" s="40">
        <v>11890</v>
      </c>
      <c r="C326" s="40">
        <v>12624</v>
      </c>
      <c r="D326" s="40"/>
    </row>
    <row r="327" spans="1:4" ht="11.25" customHeight="1" x14ac:dyDescent="0.2">
      <c r="A327" s="17" t="s">
        <v>28</v>
      </c>
      <c r="B327" s="40">
        <v>12641</v>
      </c>
      <c r="C327" s="40">
        <v>12517</v>
      </c>
      <c r="D327" s="40"/>
    </row>
    <row r="328" spans="1:4" ht="11.25" customHeight="1" x14ac:dyDescent="0.2">
      <c r="A328" s="17" t="s">
        <v>352</v>
      </c>
      <c r="B328" s="40">
        <v>12482</v>
      </c>
      <c r="C328" s="40">
        <v>12375</v>
      </c>
      <c r="D328" s="40"/>
    </row>
    <row r="329" spans="1:4" ht="11.25" customHeight="1" x14ac:dyDescent="0.2">
      <c r="A329" s="17" t="s">
        <v>197</v>
      </c>
      <c r="B329" s="40">
        <v>11336</v>
      </c>
      <c r="C329" s="40">
        <v>12199</v>
      </c>
      <c r="D329" s="40"/>
    </row>
    <row r="330" spans="1:4" ht="11.25" customHeight="1" x14ac:dyDescent="0.2">
      <c r="A330" s="17" t="s">
        <v>194</v>
      </c>
      <c r="B330" s="40">
        <v>10977</v>
      </c>
      <c r="C330" s="40">
        <v>11661</v>
      </c>
      <c r="D330" s="40"/>
    </row>
    <row r="331" spans="1:4" ht="11.25" customHeight="1" x14ac:dyDescent="0.2">
      <c r="A331" s="17" t="s">
        <v>359</v>
      </c>
      <c r="B331" s="40">
        <v>10956</v>
      </c>
      <c r="C331" s="40">
        <v>11439</v>
      </c>
      <c r="D331" s="40"/>
    </row>
    <row r="332" spans="1:4" ht="11.25" customHeight="1" x14ac:dyDescent="0.2">
      <c r="A332" s="17" t="s">
        <v>280</v>
      </c>
      <c r="B332" s="40">
        <v>10254</v>
      </c>
      <c r="C332" s="40">
        <v>11293</v>
      </c>
      <c r="D332" s="40"/>
    </row>
    <row r="333" spans="1:4" ht="11.25" customHeight="1" x14ac:dyDescent="0.2">
      <c r="A333" s="17" t="s">
        <v>104</v>
      </c>
      <c r="B333" s="40">
        <v>11336</v>
      </c>
      <c r="C333" s="40">
        <v>11079</v>
      </c>
      <c r="D333" s="40"/>
    </row>
    <row r="334" spans="1:4" ht="11.25" customHeight="1" x14ac:dyDescent="0.2">
      <c r="A334" s="17" t="s">
        <v>271</v>
      </c>
      <c r="B334" s="40">
        <v>9924</v>
      </c>
      <c r="C334" s="40">
        <v>10455</v>
      </c>
      <c r="D334" s="40"/>
    </row>
    <row r="335" spans="1:4" ht="11.25" customHeight="1" x14ac:dyDescent="0.2">
      <c r="A335" s="17" t="s">
        <v>132</v>
      </c>
      <c r="B335" s="40">
        <v>9529</v>
      </c>
      <c r="C335" s="40">
        <v>10343</v>
      </c>
      <c r="D335" s="40"/>
    </row>
    <row r="336" spans="1:4" ht="11.25" customHeight="1" x14ac:dyDescent="0.2">
      <c r="A336" s="17" t="s">
        <v>346</v>
      </c>
      <c r="B336" s="40">
        <v>10741</v>
      </c>
      <c r="C336" s="40">
        <v>10255</v>
      </c>
      <c r="D336" s="40"/>
    </row>
    <row r="337" spans="1:8" ht="11.25" customHeight="1" x14ac:dyDescent="0.2">
      <c r="A337" s="17" t="s">
        <v>157</v>
      </c>
      <c r="B337" s="40">
        <v>10049</v>
      </c>
      <c r="C337" s="40">
        <v>10223</v>
      </c>
      <c r="D337" s="40"/>
    </row>
    <row r="338" spans="1:8" ht="11.25" customHeight="1" x14ac:dyDescent="0.2">
      <c r="A338" s="17" t="s">
        <v>348</v>
      </c>
      <c r="B338" s="40">
        <v>9632</v>
      </c>
      <c r="C338" s="40">
        <v>10121</v>
      </c>
      <c r="D338" s="40"/>
    </row>
    <row r="339" spans="1:8" ht="11.25" customHeight="1" x14ac:dyDescent="0.2">
      <c r="A339" s="17" t="s">
        <v>150</v>
      </c>
      <c r="B339" s="40">
        <v>8877</v>
      </c>
      <c r="C339" s="40">
        <v>9755</v>
      </c>
      <c r="D339" s="40"/>
    </row>
    <row r="340" spans="1:8" ht="11.25" customHeight="1" x14ac:dyDescent="0.2">
      <c r="A340" s="17" t="s">
        <v>256</v>
      </c>
      <c r="B340" s="40">
        <v>8119</v>
      </c>
      <c r="C340" s="40">
        <v>9732</v>
      </c>
      <c r="D340" s="40"/>
    </row>
    <row r="341" spans="1:8" ht="11.25" customHeight="1" x14ac:dyDescent="0.2">
      <c r="A341" s="17" t="s">
        <v>196</v>
      </c>
      <c r="B341" s="40">
        <v>9504</v>
      </c>
      <c r="C341" s="40">
        <v>9694</v>
      </c>
      <c r="D341" s="40"/>
    </row>
    <row r="342" spans="1:8" ht="11.25" customHeight="1" x14ac:dyDescent="0.2">
      <c r="A342" s="17" t="s">
        <v>341</v>
      </c>
      <c r="B342" s="40">
        <v>7750</v>
      </c>
      <c r="C342" s="40">
        <v>8153</v>
      </c>
      <c r="D342" s="40"/>
    </row>
    <row r="343" spans="1:8" ht="11.25" customHeight="1" x14ac:dyDescent="0.2">
      <c r="A343" s="17" t="s">
        <v>263</v>
      </c>
      <c r="B343" s="40">
        <v>7421</v>
      </c>
      <c r="C343" s="40">
        <v>7943</v>
      </c>
      <c r="D343" s="40"/>
    </row>
    <row r="344" spans="1:8" ht="11.25" customHeight="1" x14ac:dyDescent="0.2">
      <c r="A344" s="17" t="s">
        <v>274</v>
      </c>
      <c r="B344" s="40">
        <v>6611</v>
      </c>
      <c r="C344" s="40">
        <v>7076</v>
      </c>
      <c r="D344" s="40"/>
    </row>
    <row r="345" spans="1:8" ht="11.25" customHeight="1" x14ac:dyDescent="0.2">
      <c r="A345" s="17" t="s">
        <v>158</v>
      </c>
      <c r="B345" s="40">
        <v>5051</v>
      </c>
      <c r="C345" s="40">
        <v>5753</v>
      </c>
      <c r="D345" s="40"/>
    </row>
    <row r="346" spans="1:8" ht="11.25" customHeight="1" x14ac:dyDescent="0.2">
      <c r="A346" s="17" t="s">
        <v>46</v>
      </c>
      <c r="B346" s="40">
        <v>4870</v>
      </c>
      <c r="C346" s="40">
        <v>4898</v>
      </c>
      <c r="D346" s="40"/>
    </row>
    <row r="347" spans="1:8" ht="11.25" customHeight="1" x14ac:dyDescent="0.2">
      <c r="A347" s="17" t="s">
        <v>34</v>
      </c>
      <c r="B347" s="40">
        <v>3611</v>
      </c>
      <c r="C347" s="40">
        <v>3839</v>
      </c>
      <c r="D347" s="40"/>
    </row>
    <row r="348" spans="1:8" ht="11.25" customHeight="1" x14ac:dyDescent="0.2">
      <c r="A348" s="17" t="s">
        <v>131</v>
      </c>
      <c r="B348" s="40">
        <v>1498</v>
      </c>
      <c r="C348" s="40">
        <v>1831</v>
      </c>
      <c r="D348" s="40"/>
      <c r="G348" s="40"/>
      <c r="H348" s="40"/>
    </row>
    <row r="349" spans="1:8" ht="11.25" customHeight="1" x14ac:dyDescent="0.2">
      <c r="A349" s="17" t="s">
        <v>48</v>
      </c>
      <c r="B349" s="40">
        <v>1083</v>
      </c>
      <c r="C349" s="40">
        <v>1255</v>
      </c>
      <c r="D349" s="40"/>
    </row>
    <row r="350" spans="1:8" ht="11.25" customHeight="1" x14ac:dyDescent="0.2">
      <c r="A350" s="17" t="s">
        <v>43</v>
      </c>
      <c r="B350" s="42">
        <v>919</v>
      </c>
      <c r="C350" s="42">
        <v>972</v>
      </c>
      <c r="D350" s="42"/>
    </row>
    <row r="351" spans="1:8" x14ac:dyDescent="0.2">
      <c r="A351" s="23" t="s">
        <v>5</v>
      </c>
      <c r="B351" s="17"/>
    </row>
    <row r="352" spans="1:8" x14ac:dyDescent="0.2">
      <c r="A352" s="24" t="s">
        <v>373</v>
      </c>
    </row>
    <row r="353" s="17" customFormat="1" x14ac:dyDescent="0.2"/>
    <row r="354" s="17" customFormat="1" x14ac:dyDescent="0.2"/>
    <row r="355" s="17" customFormat="1" x14ac:dyDescent="0.2"/>
    <row r="356" s="17" customFormat="1" x14ac:dyDescent="0.2"/>
  </sheetData>
  <sortState xmlns:xlrd2="http://schemas.microsoft.com/office/spreadsheetml/2017/richdata2" ref="A9:C350">
    <sortCondition descending="1" ref="C9:C350"/>
  </sortState>
  <conditionalFormatting sqref="B5:B6 B8">
    <cfRule type="cellIs" dxfId="5" priority="3" stopIfTrue="1" operator="equal">
      <formula>"   "</formula>
    </cfRule>
    <cfRule type="cellIs" dxfId="4" priority="4"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6"/>
  <sheetViews>
    <sheetView zoomScaleNormal="100" zoomScaleSheetLayoutView="100" workbookViewId="0"/>
  </sheetViews>
  <sheetFormatPr defaultColWidth="9.140625" defaultRowHeight="11.25" x14ac:dyDescent="0.2"/>
  <cols>
    <col min="1" max="1" width="22.42578125" style="21" customWidth="1"/>
    <col min="2" max="3" width="19.28515625" style="17" customWidth="1"/>
    <col min="4" max="4" width="19.28515625" style="21" customWidth="1"/>
    <col min="5" max="5" width="2.42578125" style="17" customWidth="1"/>
    <col min="6" max="8" width="19.28515625" style="17" customWidth="1"/>
    <col min="9" max="16384" width="9.140625" style="17"/>
  </cols>
  <sheetData>
    <row r="1" spans="1:8" ht="11.25" customHeight="1" x14ac:dyDescent="0.2">
      <c r="A1" s="16" t="s">
        <v>568</v>
      </c>
      <c r="D1" s="17"/>
    </row>
    <row r="2" spans="1:8" ht="11.25" customHeight="1" x14ac:dyDescent="0.2">
      <c r="A2" s="18" t="s">
        <v>569</v>
      </c>
      <c r="C2" s="19"/>
      <c r="D2" s="19"/>
      <c r="F2" s="19"/>
    </row>
    <row r="3" spans="1:8" ht="11.25" customHeight="1" x14ac:dyDescent="0.2">
      <c r="B3" s="49">
        <v>2016</v>
      </c>
      <c r="C3" s="47"/>
      <c r="D3" s="45"/>
      <c r="E3" s="20"/>
      <c r="F3" s="53">
        <v>2024</v>
      </c>
      <c r="G3" s="48"/>
      <c r="H3" s="49"/>
    </row>
    <row r="4" spans="1:8" ht="11.25" customHeight="1" x14ac:dyDescent="0.2">
      <c r="A4" s="19"/>
      <c r="B4" s="19" t="s">
        <v>4</v>
      </c>
      <c r="C4" s="19" t="s">
        <v>375</v>
      </c>
      <c r="D4" s="19" t="s">
        <v>374</v>
      </c>
      <c r="E4" s="19"/>
      <c r="F4" s="19" t="s">
        <v>4</v>
      </c>
      <c r="G4" s="19" t="s">
        <v>375</v>
      </c>
      <c r="H4" s="19" t="s">
        <v>374</v>
      </c>
    </row>
    <row r="5" spans="1:8" ht="11.25" customHeight="1" x14ac:dyDescent="0.2">
      <c r="A5" s="17"/>
      <c r="B5" s="22"/>
      <c r="C5" s="22"/>
      <c r="D5" s="17"/>
      <c r="E5" s="22"/>
      <c r="H5" s="22"/>
    </row>
    <row r="6" spans="1:8" ht="11.25" customHeight="1" x14ac:dyDescent="0.2">
      <c r="A6" s="17"/>
      <c r="B6" s="41" t="s">
        <v>371</v>
      </c>
      <c r="D6" s="41"/>
    </row>
    <row r="7" spans="1:8" ht="11.25" customHeight="1" x14ac:dyDescent="0.2">
      <c r="A7" s="17"/>
      <c r="D7" s="41"/>
    </row>
    <row r="8" spans="1:8" ht="11.25" customHeight="1" x14ac:dyDescent="0.2">
      <c r="A8" s="17" t="s">
        <v>4</v>
      </c>
      <c r="B8" s="50">
        <v>16979120</v>
      </c>
      <c r="C8" s="50">
        <v>14921893</v>
      </c>
      <c r="D8" s="50">
        <v>2057227</v>
      </c>
      <c r="E8" s="51"/>
      <c r="F8" s="50">
        <v>17942942</v>
      </c>
      <c r="G8" s="50">
        <v>15028003</v>
      </c>
      <c r="H8" s="50">
        <v>2914939</v>
      </c>
    </row>
    <row r="9" spans="1:8" ht="11.25" customHeight="1" x14ac:dyDescent="0.2">
      <c r="A9" s="17"/>
      <c r="B9" s="41"/>
      <c r="C9" s="41"/>
      <c r="D9" s="41"/>
      <c r="E9" s="41"/>
      <c r="F9" s="41"/>
      <c r="G9" s="41"/>
      <c r="H9" s="41"/>
    </row>
    <row r="10" spans="1:8" ht="11.25" customHeight="1" x14ac:dyDescent="0.2">
      <c r="A10" s="40" t="s">
        <v>376</v>
      </c>
      <c r="B10" s="40">
        <v>13087361</v>
      </c>
      <c r="C10" s="40">
        <v>13087361</v>
      </c>
      <c r="D10" s="40"/>
      <c r="E10" s="40"/>
      <c r="F10" s="40">
        <v>12941748</v>
      </c>
      <c r="G10" s="40">
        <v>12941748</v>
      </c>
      <c r="H10" s="40"/>
    </row>
    <row r="11" spans="1:8" ht="11.25" customHeight="1" x14ac:dyDescent="0.2">
      <c r="A11" s="40" t="s">
        <v>377</v>
      </c>
      <c r="B11" s="40">
        <v>398093</v>
      </c>
      <c r="C11" s="40">
        <v>207067</v>
      </c>
      <c r="D11" s="40">
        <v>191026</v>
      </c>
      <c r="E11" s="40"/>
      <c r="F11" s="40">
        <v>457100</v>
      </c>
      <c r="G11" s="40">
        <v>231594</v>
      </c>
      <c r="H11" s="40">
        <v>225506</v>
      </c>
    </row>
    <row r="12" spans="1:8" ht="11.25" customHeight="1" x14ac:dyDescent="0.2">
      <c r="A12" s="40" t="s">
        <v>378</v>
      </c>
      <c r="B12" s="40">
        <v>386231</v>
      </c>
      <c r="C12" s="40">
        <v>217746</v>
      </c>
      <c r="D12" s="40">
        <v>168485</v>
      </c>
      <c r="E12" s="40"/>
      <c r="F12" s="40">
        <v>429176</v>
      </c>
      <c r="G12" s="40">
        <v>252868</v>
      </c>
      <c r="H12" s="40">
        <v>176308</v>
      </c>
    </row>
    <row r="13" spans="1:8" ht="11.25" customHeight="1" x14ac:dyDescent="0.2">
      <c r="A13" s="40" t="s">
        <v>379</v>
      </c>
      <c r="B13" s="40">
        <v>351489</v>
      </c>
      <c r="C13" s="40">
        <v>172030</v>
      </c>
      <c r="D13" s="40">
        <v>179459</v>
      </c>
      <c r="E13" s="40"/>
      <c r="F13" s="40">
        <v>365352</v>
      </c>
      <c r="G13" s="40">
        <v>186649</v>
      </c>
      <c r="H13" s="40">
        <v>178703</v>
      </c>
    </row>
    <row r="14" spans="1:8" ht="11.25" customHeight="1" x14ac:dyDescent="0.2">
      <c r="A14" s="40" t="s">
        <v>380</v>
      </c>
      <c r="B14" s="40">
        <v>385156</v>
      </c>
      <c r="C14" s="40">
        <v>261626</v>
      </c>
      <c r="D14" s="40">
        <v>123530</v>
      </c>
      <c r="E14" s="40"/>
      <c r="F14" s="40">
        <v>356566</v>
      </c>
      <c r="G14" s="40">
        <v>255103</v>
      </c>
      <c r="H14" s="40">
        <v>101463</v>
      </c>
    </row>
    <row r="15" spans="1:8" ht="11.25" customHeight="1" x14ac:dyDescent="0.2">
      <c r="A15" s="40" t="s">
        <v>381</v>
      </c>
      <c r="B15" s="40">
        <v>374568</v>
      </c>
      <c r="C15" s="40">
        <v>255851</v>
      </c>
      <c r="D15" s="40">
        <v>118717</v>
      </c>
      <c r="E15" s="40"/>
      <c r="F15" s="40">
        <v>348712</v>
      </c>
      <c r="G15" s="40">
        <v>224143</v>
      </c>
      <c r="H15" s="40">
        <v>124569</v>
      </c>
    </row>
    <row r="16" spans="1:8" ht="11.25" customHeight="1" x14ac:dyDescent="0.2">
      <c r="A16" s="40" t="s">
        <v>382</v>
      </c>
      <c r="B16" s="40">
        <v>150892</v>
      </c>
      <c r="C16" s="40">
        <v>32602</v>
      </c>
      <c r="D16" s="40">
        <v>118290</v>
      </c>
      <c r="E16" s="40"/>
      <c r="F16" s="40">
        <v>241403</v>
      </c>
      <c r="G16" s="40">
        <v>51998</v>
      </c>
      <c r="H16" s="40">
        <v>189405</v>
      </c>
    </row>
    <row r="17" spans="1:8" ht="11.25" customHeight="1" x14ac:dyDescent="0.2">
      <c r="A17" s="40" t="s">
        <v>383</v>
      </c>
      <c r="B17" s="40">
        <v>159177</v>
      </c>
      <c r="C17" s="40">
        <v>69012</v>
      </c>
      <c r="D17" s="40">
        <v>90165</v>
      </c>
      <c r="E17" s="40"/>
      <c r="F17" s="40">
        <v>194454</v>
      </c>
      <c r="G17" s="40">
        <v>86661</v>
      </c>
      <c r="H17" s="40">
        <v>107793</v>
      </c>
    </row>
    <row r="18" spans="1:8" ht="11.25" customHeight="1" x14ac:dyDescent="0.2">
      <c r="A18" s="40" t="s">
        <v>384</v>
      </c>
      <c r="B18" s="40">
        <v>43862</v>
      </c>
      <c r="C18" s="40">
        <v>5359</v>
      </c>
      <c r="D18" s="40">
        <v>38503</v>
      </c>
      <c r="E18" s="40"/>
      <c r="F18" s="40">
        <v>165557</v>
      </c>
      <c r="G18" s="40">
        <v>23293</v>
      </c>
      <c r="H18" s="40">
        <v>142264</v>
      </c>
    </row>
    <row r="19" spans="1:8" ht="11.25" customHeight="1" x14ac:dyDescent="0.2">
      <c r="A19" s="40" t="s">
        <v>385</v>
      </c>
      <c r="B19" s="40">
        <v>129247</v>
      </c>
      <c r="C19" s="40">
        <v>73882</v>
      </c>
      <c r="D19" s="40">
        <v>55365</v>
      </c>
      <c r="E19" s="40"/>
      <c r="F19" s="40">
        <v>138037</v>
      </c>
      <c r="G19" s="40">
        <v>71100</v>
      </c>
      <c r="H19" s="40">
        <v>66937</v>
      </c>
    </row>
    <row r="20" spans="1:8" ht="11.25" customHeight="1" x14ac:dyDescent="0.2">
      <c r="A20" s="40" t="s">
        <v>386</v>
      </c>
      <c r="B20" s="40">
        <v>13764</v>
      </c>
      <c r="C20" s="40">
        <v>4197</v>
      </c>
      <c r="D20" s="40">
        <v>9567</v>
      </c>
      <c r="E20" s="40"/>
      <c r="F20" s="40">
        <v>121803</v>
      </c>
      <c r="G20" s="40">
        <v>7130</v>
      </c>
      <c r="H20" s="40">
        <v>114673</v>
      </c>
    </row>
    <row r="21" spans="1:8" ht="11.25" customHeight="1" x14ac:dyDescent="0.2">
      <c r="A21" s="40" t="s">
        <v>387</v>
      </c>
      <c r="B21" s="40">
        <v>88300</v>
      </c>
      <c r="C21" s="40">
        <v>38148</v>
      </c>
      <c r="D21" s="40">
        <v>50152</v>
      </c>
      <c r="E21" s="40"/>
      <c r="F21" s="40">
        <v>103530</v>
      </c>
      <c r="G21" s="40">
        <v>42231</v>
      </c>
      <c r="H21" s="40">
        <v>61299</v>
      </c>
    </row>
    <row r="22" spans="1:8" ht="11.25" customHeight="1" x14ac:dyDescent="0.2">
      <c r="A22" s="40" t="s">
        <v>388</v>
      </c>
      <c r="B22" s="40">
        <v>75353</v>
      </c>
      <c r="C22" s="40">
        <v>20934</v>
      </c>
      <c r="D22" s="40">
        <v>54419</v>
      </c>
      <c r="E22" s="40"/>
      <c r="F22" s="40">
        <v>99649</v>
      </c>
      <c r="G22" s="40">
        <v>26645</v>
      </c>
      <c r="H22" s="40">
        <v>73004</v>
      </c>
    </row>
    <row r="23" spans="1:8" ht="11.25" customHeight="1" x14ac:dyDescent="0.2">
      <c r="A23" s="40" t="s">
        <v>389</v>
      </c>
      <c r="B23" s="40">
        <v>35748</v>
      </c>
      <c r="C23" s="40">
        <v>8711</v>
      </c>
      <c r="D23" s="40">
        <v>27037</v>
      </c>
      <c r="E23" s="40"/>
      <c r="F23" s="40">
        <v>89276</v>
      </c>
      <c r="G23" s="40">
        <v>15579</v>
      </c>
      <c r="H23" s="40">
        <v>73697</v>
      </c>
    </row>
    <row r="24" spans="1:8" ht="11.25" customHeight="1" x14ac:dyDescent="0.2">
      <c r="A24" s="40" t="s">
        <v>390</v>
      </c>
      <c r="B24" s="40">
        <v>56341</v>
      </c>
      <c r="C24" s="40">
        <v>15465</v>
      </c>
      <c r="D24" s="40">
        <v>40876</v>
      </c>
      <c r="E24" s="40"/>
      <c r="F24" s="40">
        <v>71668</v>
      </c>
      <c r="G24" s="40">
        <v>23347</v>
      </c>
      <c r="H24" s="40">
        <v>48321</v>
      </c>
    </row>
    <row r="25" spans="1:8" ht="11.25" customHeight="1" x14ac:dyDescent="0.2">
      <c r="A25" s="40" t="s">
        <v>391</v>
      </c>
      <c r="B25" s="40">
        <v>49332</v>
      </c>
      <c r="C25" s="40">
        <v>21709</v>
      </c>
      <c r="D25" s="40">
        <v>27623</v>
      </c>
      <c r="E25" s="40"/>
      <c r="F25" s="40">
        <v>71504</v>
      </c>
      <c r="G25" s="40">
        <v>24542</v>
      </c>
      <c r="H25" s="40">
        <v>46962</v>
      </c>
    </row>
    <row r="26" spans="1:8" ht="11.25" customHeight="1" x14ac:dyDescent="0.2">
      <c r="A26" s="40" t="s">
        <v>392</v>
      </c>
      <c r="B26" s="40">
        <v>43087</v>
      </c>
      <c r="C26" s="40">
        <v>16842</v>
      </c>
      <c r="D26" s="40">
        <v>26245</v>
      </c>
      <c r="E26" s="40"/>
      <c r="F26" s="40">
        <v>62380</v>
      </c>
      <c r="G26" s="40">
        <v>19437</v>
      </c>
      <c r="H26" s="40">
        <v>42943</v>
      </c>
    </row>
    <row r="27" spans="1:8" ht="11.25" customHeight="1" x14ac:dyDescent="0.2">
      <c r="A27" s="40" t="s">
        <v>393</v>
      </c>
      <c r="B27" s="40">
        <v>44351</v>
      </c>
      <c r="C27" s="40">
        <v>11325</v>
      </c>
      <c r="D27" s="40">
        <v>33026</v>
      </c>
      <c r="E27" s="40"/>
      <c r="F27" s="40">
        <v>61473</v>
      </c>
      <c r="G27" s="40">
        <v>18800</v>
      </c>
      <c r="H27" s="40">
        <v>42673</v>
      </c>
    </row>
    <row r="28" spans="1:8" ht="11.25" customHeight="1" x14ac:dyDescent="0.2">
      <c r="A28" s="40" t="s">
        <v>394</v>
      </c>
      <c r="B28" s="40">
        <v>25552</v>
      </c>
      <c r="C28" s="40">
        <v>3727</v>
      </c>
      <c r="D28" s="40">
        <v>21825</v>
      </c>
      <c r="E28" s="40"/>
      <c r="F28" s="40">
        <v>60999</v>
      </c>
      <c r="G28" s="40">
        <v>8317</v>
      </c>
      <c r="H28" s="40">
        <v>52682</v>
      </c>
    </row>
    <row r="29" spans="1:8" ht="11.25" customHeight="1" x14ac:dyDescent="0.2">
      <c r="A29" s="40" t="s">
        <v>395</v>
      </c>
      <c r="B29" s="40">
        <v>43581</v>
      </c>
      <c r="C29" s="40">
        <v>14620</v>
      </c>
      <c r="D29" s="40">
        <v>28961</v>
      </c>
      <c r="E29" s="40"/>
      <c r="F29" s="40">
        <v>60633</v>
      </c>
      <c r="G29" s="40">
        <v>17822</v>
      </c>
      <c r="H29" s="40">
        <v>42811</v>
      </c>
    </row>
    <row r="30" spans="1:8" ht="11.25" customHeight="1" x14ac:dyDescent="0.2">
      <c r="A30" s="40" t="s">
        <v>396</v>
      </c>
      <c r="B30" s="40">
        <v>23226</v>
      </c>
      <c r="C30" s="40">
        <v>5209</v>
      </c>
      <c r="D30" s="40">
        <v>18017</v>
      </c>
      <c r="E30" s="40"/>
      <c r="F30" s="40">
        <v>59573</v>
      </c>
      <c r="G30" s="40">
        <v>9110</v>
      </c>
      <c r="H30" s="40">
        <v>50463</v>
      </c>
    </row>
    <row r="31" spans="1:8" ht="11.25" customHeight="1" x14ac:dyDescent="0.2">
      <c r="A31" s="40" t="s">
        <v>397</v>
      </c>
      <c r="B31" s="40">
        <v>38726</v>
      </c>
      <c r="C31" s="40">
        <v>9042</v>
      </c>
      <c r="D31" s="40">
        <v>29684</v>
      </c>
      <c r="E31" s="40"/>
      <c r="F31" s="40">
        <v>59337</v>
      </c>
      <c r="G31" s="40">
        <v>13834</v>
      </c>
      <c r="H31" s="40">
        <v>45503</v>
      </c>
    </row>
    <row r="32" spans="1:8" ht="11.25" customHeight="1" x14ac:dyDescent="0.2">
      <c r="A32" s="40" t="s">
        <v>398</v>
      </c>
      <c r="B32" s="40">
        <v>45023</v>
      </c>
      <c r="C32" s="40">
        <v>19832</v>
      </c>
      <c r="D32" s="40">
        <v>25191</v>
      </c>
      <c r="E32" s="40"/>
      <c r="F32" s="40">
        <v>58715</v>
      </c>
      <c r="G32" s="40">
        <v>22660</v>
      </c>
      <c r="H32" s="40">
        <v>36055</v>
      </c>
    </row>
    <row r="33" spans="1:8" ht="11.25" customHeight="1" x14ac:dyDescent="0.2">
      <c r="A33" s="40" t="s">
        <v>399</v>
      </c>
      <c r="B33" s="40">
        <v>24728</v>
      </c>
      <c r="C33" s="40">
        <v>7305</v>
      </c>
      <c r="D33" s="40">
        <v>17423</v>
      </c>
      <c r="E33" s="40"/>
      <c r="F33" s="40">
        <v>48792</v>
      </c>
      <c r="G33" s="40">
        <v>10822</v>
      </c>
      <c r="H33" s="40">
        <v>37970</v>
      </c>
    </row>
    <row r="34" spans="1:8" ht="11.25" customHeight="1" x14ac:dyDescent="0.2">
      <c r="A34" s="40" t="s">
        <v>400</v>
      </c>
      <c r="B34" s="40">
        <v>26402</v>
      </c>
      <c r="C34" s="40">
        <v>8888</v>
      </c>
      <c r="D34" s="40">
        <v>17514</v>
      </c>
      <c r="E34" s="40"/>
      <c r="F34" s="40">
        <v>46940</v>
      </c>
      <c r="G34" s="40">
        <v>13597</v>
      </c>
      <c r="H34" s="40">
        <v>33343</v>
      </c>
    </row>
    <row r="35" spans="1:8" ht="11.25" customHeight="1" x14ac:dyDescent="0.2">
      <c r="A35" s="40" t="s">
        <v>401</v>
      </c>
      <c r="B35" s="40">
        <v>24363</v>
      </c>
      <c r="C35" s="40">
        <v>10430</v>
      </c>
      <c r="D35" s="40">
        <v>13933</v>
      </c>
      <c r="E35" s="40"/>
      <c r="F35" s="40">
        <v>45649</v>
      </c>
      <c r="G35" s="40">
        <v>13280</v>
      </c>
      <c r="H35" s="40">
        <v>32369</v>
      </c>
    </row>
    <row r="36" spans="1:8" ht="11.25" customHeight="1" x14ac:dyDescent="0.2">
      <c r="A36" s="40" t="s">
        <v>402</v>
      </c>
      <c r="B36" s="40">
        <v>39467</v>
      </c>
      <c r="C36" s="40">
        <v>12677</v>
      </c>
      <c r="D36" s="40">
        <v>26790</v>
      </c>
      <c r="E36" s="40"/>
      <c r="F36" s="40">
        <v>44042</v>
      </c>
      <c r="G36" s="40">
        <v>17460</v>
      </c>
      <c r="H36" s="40">
        <v>26582</v>
      </c>
    </row>
    <row r="37" spans="1:8" ht="11.25" customHeight="1" x14ac:dyDescent="0.2">
      <c r="A37" s="40" t="s">
        <v>403</v>
      </c>
      <c r="B37" s="40">
        <v>37092</v>
      </c>
      <c r="C37" s="40">
        <v>12818</v>
      </c>
      <c r="D37" s="40">
        <v>24274</v>
      </c>
      <c r="E37" s="40"/>
      <c r="F37" s="40">
        <v>39829</v>
      </c>
      <c r="G37" s="40">
        <v>16060</v>
      </c>
      <c r="H37" s="40">
        <v>23769</v>
      </c>
    </row>
    <row r="38" spans="1:8" ht="11.25" customHeight="1" x14ac:dyDescent="0.2">
      <c r="A38" s="40" t="s">
        <v>404</v>
      </c>
      <c r="B38" s="40">
        <v>21348</v>
      </c>
      <c r="C38" s="40">
        <v>6595</v>
      </c>
      <c r="D38" s="40">
        <v>14753</v>
      </c>
      <c r="E38" s="40"/>
      <c r="F38" s="40">
        <v>38175</v>
      </c>
      <c r="G38" s="40">
        <v>8591</v>
      </c>
      <c r="H38" s="40">
        <v>29584</v>
      </c>
    </row>
    <row r="39" spans="1:8" ht="11.25" customHeight="1" x14ac:dyDescent="0.2">
      <c r="A39" s="40" t="s">
        <v>405</v>
      </c>
      <c r="B39" s="40">
        <v>25097</v>
      </c>
      <c r="C39" s="40">
        <v>8093</v>
      </c>
      <c r="D39" s="40">
        <v>17004</v>
      </c>
      <c r="E39" s="40"/>
      <c r="F39" s="40">
        <v>37193</v>
      </c>
      <c r="G39" s="40">
        <v>10139</v>
      </c>
      <c r="H39" s="40">
        <v>27054</v>
      </c>
    </row>
    <row r="40" spans="1:8" ht="11.25" customHeight="1" x14ac:dyDescent="0.2">
      <c r="A40" s="40" t="s">
        <v>406</v>
      </c>
      <c r="B40" s="40">
        <v>23355</v>
      </c>
      <c r="C40" s="40">
        <v>10141</v>
      </c>
      <c r="D40" s="40">
        <v>13214</v>
      </c>
      <c r="E40" s="40"/>
      <c r="F40" s="40">
        <v>32519</v>
      </c>
      <c r="G40" s="40">
        <v>12220</v>
      </c>
      <c r="H40" s="40">
        <v>20299</v>
      </c>
    </row>
    <row r="41" spans="1:8" ht="11.25" customHeight="1" x14ac:dyDescent="0.2">
      <c r="A41" s="40" t="s">
        <v>407</v>
      </c>
      <c r="B41" s="40">
        <v>17861</v>
      </c>
      <c r="C41" s="40">
        <v>5058</v>
      </c>
      <c r="D41" s="40">
        <v>12803</v>
      </c>
      <c r="E41" s="40"/>
      <c r="F41" s="40">
        <v>32404</v>
      </c>
      <c r="G41" s="40">
        <v>10869</v>
      </c>
      <c r="H41" s="40">
        <v>21535</v>
      </c>
    </row>
    <row r="42" spans="1:8" ht="11.25" customHeight="1" x14ac:dyDescent="0.2">
      <c r="A42" s="40" t="s">
        <v>408</v>
      </c>
      <c r="B42" s="40">
        <v>22289</v>
      </c>
      <c r="C42" s="40">
        <v>8274</v>
      </c>
      <c r="D42" s="40">
        <v>14015</v>
      </c>
      <c r="E42" s="40"/>
      <c r="F42" s="40">
        <v>32171</v>
      </c>
      <c r="G42" s="40">
        <v>9813</v>
      </c>
      <c r="H42" s="40">
        <v>22358</v>
      </c>
    </row>
    <row r="43" spans="1:8" ht="11.25" customHeight="1" x14ac:dyDescent="0.2">
      <c r="A43" s="40" t="s">
        <v>409</v>
      </c>
      <c r="B43" s="40">
        <v>21676</v>
      </c>
      <c r="C43" s="40">
        <v>9382</v>
      </c>
      <c r="D43" s="40">
        <v>12294</v>
      </c>
      <c r="E43" s="40"/>
      <c r="F43" s="40">
        <v>31354</v>
      </c>
      <c r="G43" s="40">
        <v>12489</v>
      </c>
      <c r="H43" s="40">
        <v>18865</v>
      </c>
    </row>
    <row r="44" spans="1:8" ht="11.25" customHeight="1" x14ac:dyDescent="0.2">
      <c r="A44" s="40" t="s">
        <v>410</v>
      </c>
      <c r="B44" s="40">
        <v>20560</v>
      </c>
      <c r="C44" s="40">
        <v>7589</v>
      </c>
      <c r="D44" s="40">
        <v>12971</v>
      </c>
      <c r="E44" s="40"/>
      <c r="F44" s="40">
        <v>30216</v>
      </c>
      <c r="G44" s="40">
        <v>10525</v>
      </c>
      <c r="H44" s="40">
        <v>19691</v>
      </c>
    </row>
    <row r="45" spans="1:8" ht="11.25" customHeight="1" x14ac:dyDescent="0.2">
      <c r="A45" s="40" t="s">
        <v>411</v>
      </c>
      <c r="B45" s="40">
        <v>21249</v>
      </c>
      <c r="C45" s="40">
        <v>6800</v>
      </c>
      <c r="D45" s="40">
        <v>14449</v>
      </c>
      <c r="E45" s="40"/>
      <c r="F45" s="40">
        <v>29788</v>
      </c>
      <c r="G45" s="40">
        <v>10081</v>
      </c>
      <c r="H45" s="40">
        <v>19707</v>
      </c>
    </row>
    <row r="46" spans="1:8" ht="11.25" customHeight="1" x14ac:dyDescent="0.2">
      <c r="A46" s="40" t="s">
        <v>412</v>
      </c>
      <c r="B46" s="40">
        <v>23429</v>
      </c>
      <c r="C46" s="40">
        <v>9430</v>
      </c>
      <c r="D46" s="40">
        <v>13999</v>
      </c>
      <c r="E46" s="40"/>
      <c r="F46" s="40">
        <v>28911</v>
      </c>
      <c r="G46" s="40">
        <v>11803</v>
      </c>
      <c r="H46" s="40">
        <v>17108</v>
      </c>
    </row>
    <row r="47" spans="1:8" ht="11.25" customHeight="1" x14ac:dyDescent="0.2">
      <c r="A47" s="40" t="s">
        <v>413</v>
      </c>
      <c r="B47" s="40">
        <v>7893</v>
      </c>
      <c r="C47" s="40">
        <v>743</v>
      </c>
      <c r="D47" s="40">
        <v>7150</v>
      </c>
      <c r="E47" s="40"/>
      <c r="F47" s="40">
        <v>28842</v>
      </c>
      <c r="G47" s="40">
        <v>5402</v>
      </c>
      <c r="H47" s="40">
        <v>23440</v>
      </c>
    </row>
    <row r="48" spans="1:8" ht="11.25" customHeight="1" x14ac:dyDescent="0.2">
      <c r="A48" s="40" t="s">
        <v>414</v>
      </c>
      <c r="B48" s="40">
        <v>21537</v>
      </c>
      <c r="C48" s="40">
        <v>8670</v>
      </c>
      <c r="D48" s="40">
        <v>12867</v>
      </c>
      <c r="E48" s="40"/>
      <c r="F48" s="40">
        <v>26486</v>
      </c>
      <c r="G48" s="40">
        <v>10104</v>
      </c>
      <c r="H48" s="40">
        <v>16382</v>
      </c>
    </row>
    <row r="49" spans="1:8" ht="11.25" customHeight="1" x14ac:dyDescent="0.2">
      <c r="A49" s="40" t="s">
        <v>415</v>
      </c>
      <c r="B49" s="40">
        <v>20437</v>
      </c>
      <c r="C49" s="40">
        <v>6233</v>
      </c>
      <c r="D49" s="40">
        <v>14204</v>
      </c>
      <c r="E49" s="40"/>
      <c r="F49" s="40">
        <v>25609</v>
      </c>
      <c r="G49" s="40">
        <v>8089</v>
      </c>
      <c r="H49" s="40">
        <v>17520</v>
      </c>
    </row>
    <row r="50" spans="1:8" ht="11.25" customHeight="1" x14ac:dyDescent="0.2">
      <c r="A50" s="40" t="s">
        <v>416</v>
      </c>
      <c r="B50" s="40">
        <v>21195</v>
      </c>
      <c r="C50" s="40">
        <v>10483</v>
      </c>
      <c r="D50" s="40">
        <v>10712</v>
      </c>
      <c r="E50" s="40"/>
      <c r="F50" s="40">
        <v>23903</v>
      </c>
      <c r="G50" s="40">
        <v>11239</v>
      </c>
      <c r="H50" s="40">
        <v>12664</v>
      </c>
    </row>
    <row r="51" spans="1:8" ht="11.25" customHeight="1" x14ac:dyDescent="0.2">
      <c r="A51" s="40" t="s">
        <v>417</v>
      </c>
      <c r="B51" s="40">
        <v>22223</v>
      </c>
      <c r="C51" s="40">
        <v>10445</v>
      </c>
      <c r="D51" s="40">
        <v>11778</v>
      </c>
      <c r="E51" s="40"/>
      <c r="F51" s="40">
        <v>23512</v>
      </c>
      <c r="G51" s="40">
        <v>11632</v>
      </c>
      <c r="H51" s="40">
        <v>11880</v>
      </c>
    </row>
    <row r="52" spans="1:8" ht="11.25" customHeight="1" x14ac:dyDescent="0.2">
      <c r="A52" s="40" t="s">
        <v>418</v>
      </c>
      <c r="B52" s="40">
        <v>19884</v>
      </c>
      <c r="C52" s="40">
        <v>9862</v>
      </c>
      <c r="D52" s="40">
        <v>10022</v>
      </c>
      <c r="E52" s="40"/>
      <c r="F52" s="40">
        <v>22627</v>
      </c>
      <c r="G52" s="40">
        <v>10757</v>
      </c>
      <c r="H52" s="40">
        <v>11870</v>
      </c>
    </row>
    <row r="53" spans="1:8" ht="11.25" customHeight="1" x14ac:dyDescent="0.2">
      <c r="A53" s="40" t="s">
        <v>419</v>
      </c>
      <c r="B53" s="40">
        <v>13106</v>
      </c>
      <c r="C53" s="40">
        <v>5993</v>
      </c>
      <c r="D53" s="40">
        <v>7113</v>
      </c>
      <c r="E53" s="40"/>
      <c r="F53" s="40">
        <v>20322</v>
      </c>
      <c r="G53" s="40">
        <v>7761</v>
      </c>
      <c r="H53" s="40">
        <v>12561</v>
      </c>
    </row>
    <row r="54" spans="1:8" ht="11.25" customHeight="1" x14ac:dyDescent="0.2">
      <c r="A54" s="40" t="s">
        <v>420</v>
      </c>
      <c r="B54" s="40">
        <v>17327</v>
      </c>
      <c r="C54" s="40">
        <v>7180</v>
      </c>
      <c r="D54" s="40">
        <v>10147</v>
      </c>
      <c r="E54" s="40"/>
      <c r="F54" s="40">
        <v>20116</v>
      </c>
      <c r="G54" s="40">
        <v>8343</v>
      </c>
      <c r="H54" s="40">
        <v>11773</v>
      </c>
    </row>
    <row r="55" spans="1:8" ht="11.25" customHeight="1" x14ac:dyDescent="0.2">
      <c r="A55" s="40" t="s">
        <v>421</v>
      </c>
      <c r="B55" s="40">
        <v>15654</v>
      </c>
      <c r="C55" s="40">
        <v>5410</v>
      </c>
      <c r="D55" s="40">
        <v>10244</v>
      </c>
      <c r="E55" s="40"/>
      <c r="F55" s="40">
        <v>19164</v>
      </c>
      <c r="G55" s="40">
        <v>8000</v>
      </c>
      <c r="H55" s="40">
        <v>11164</v>
      </c>
    </row>
    <row r="56" spans="1:8" ht="11.25" customHeight="1" x14ac:dyDescent="0.2">
      <c r="A56" s="40" t="s">
        <v>422</v>
      </c>
      <c r="B56" s="40">
        <v>18591</v>
      </c>
      <c r="C56" s="40">
        <v>8676</v>
      </c>
      <c r="D56" s="40">
        <v>9915</v>
      </c>
      <c r="E56" s="40"/>
      <c r="F56" s="40">
        <v>18582</v>
      </c>
      <c r="G56" s="40">
        <v>9124</v>
      </c>
      <c r="H56" s="40">
        <v>9458</v>
      </c>
    </row>
    <row r="57" spans="1:8" ht="11.25" customHeight="1" x14ac:dyDescent="0.2">
      <c r="A57" s="40" t="s">
        <v>423</v>
      </c>
      <c r="B57" s="40">
        <v>14102</v>
      </c>
      <c r="C57" s="40">
        <v>5323</v>
      </c>
      <c r="D57" s="40">
        <v>8779</v>
      </c>
      <c r="E57" s="40"/>
      <c r="F57" s="40">
        <v>17979</v>
      </c>
      <c r="G57" s="40">
        <v>7062</v>
      </c>
      <c r="H57" s="40">
        <v>10917</v>
      </c>
    </row>
    <row r="58" spans="1:8" ht="11.25" customHeight="1" x14ac:dyDescent="0.2">
      <c r="A58" s="40" t="s">
        <v>424</v>
      </c>
      <c r="B58" s="40">
        <v>16683</v>
      </c>
      <c r="C58" s="40">
        <v>10082</v>
      </c>
      <c r="D58" s="40">
        <v>6601</v>
      </c>
      <c r="E58" s="40"/>
      <c r="F58" s="40">
        <v>17307</v>
      </c>
      <c r="G58" s="40">
        <v>9684</v>
      </c>
      <c r="H58" s="40">
        <v>7623</v>
      </c>
    </row>
    <row r="59" spans="1:8" ht="11.25" customHeight="1" x14ac:dyDescent="0.2">
      <c r="A59" s="40" t="s">
        <v>425</v>
      </c>
      <c r="B59" s="40">
        <v>13005</v>
      </c>
      <c r="C59" s="40">
        <v>6065</v>
      </c>
      <c r="D59" s="40">
        <v>6940</v>
      </c>
      <c r="E59" s="40"/>
      <c r="F59" s="40">
        <v>15805</v>
      </c>
      <c r="G59" s="40">
        <v>6710</v>
      </c>
      <c r="H59" s="40">
        <v>9095</v>
      </c>
    </row>
    <row r="60" spans="1:8" ht="11.25" customHeight="1" x14ac:dyDescent="0.2">
      <c r="A60" s="40" t="s">
        <v>426</v>
      </c>
      <c r="B60" s="40">
        <v>10709</v>
      </c>
      <c r="C60" s="40">
        <v>4181</v>
      </c>
      <c r="D60" s="40">
        <v>6528</v>
      </c>
      <c r="E60" s="40"/>
      <c r="F60" s="40">
        <v>14607</v>
      </c>
      <c r="G60" s="40">
        <v>4884</v>
      </c>
      <c r="H60" s="40">
        <v>9723</v>
      </c>
    </row>
    <row r="61" spans="1:8" ht="11.25" customHeight="1" x14ac:dyDescent="0.2">
      <c r="A61" s="40" t="s">
        <v>427</v>
      </c>
      <c r="B61" s="40">
        <v>10765</v>
      </c>
      <c r="C61" s="40">
        <v>3567</v>
      </c>
      <c r="D61" s="40">
        <v>7198</v>
      </c>
      <c r="E61" s="40"/>
      <c r="F61" s="40">
        <v>14027</v>
      </c>
      <c r="G61" s="40">
        <v>4602</v>
      </c>
      <c r="H61" s="40">
        <v>9425</v>
      </c>
    </row>
    <row r="62" spans="1:8" ht="11.25" customHeight="1" x14ac:dyDescent="0.2">
      <c r="A62" s="40" t="s">
        <v>428</v>
      </c>
      <c r="B62" s="40">
        <v>9377</v>
      </c>
      <c r="C62" s="40">
        <v>3950</v>
      </c>
      <c r="D62" s="40">
        <v>5427</v>
      </c>
      <c r="E62" s="40"/>
      <c r="F62" s="40">
        <v>13840</v>
      </c>
      <c r="G62" s="40">
        <v>4437</v>
      </c>
      <c r="H62" s="40">
        <v>9403</v>
      </c>
    </row>
    <row r="63" spans="1:8" ht="11.25" customHeight="1" x14ac:dyDescent="0.2">
      <c r="A63" s="40" t="s">
        <v>429</v>
      </c>
      <c r="B63" s="40">
        <v>6819</v>
      </c>
      <c r="C63" s="40">
        <v>1259</v>
      </c>
      <c r="D63" s="40">
        <v>5560</v>
      </c>
      <c r="E63" s="40"/>
      <c r="F63" s="40">
        <v>13764</v>
      </c>
      <c r="G63" s="40">
        <v>2414</v>
      </c>
      <c r="H63" s="40">
        <v>11350</v>
      </c>
    </row>
    <row r="64" spans="1:8" ht="11.25" customHeight="1" x14ac:dyDescent="0.2">
      <c r="A64" s="40" t="s">
        <v>430</v>
      </c>
      <c r="B64" s="40">
        <v>10030</v>
      </c>
      <c r="C64" s="40">
        <v>4166</v>
      </c>
      <c r="D64" s="40">
        <v>5864</v>
      </c>
      <c r="E64" s="40"/>
      <c r="F64" s="40">
        <v>12509</v>
      </c>
      <c r="G64" s="40">
        <v>4766</v>
      </c>
      <c r="H64" s="40">
        <v>7743</v>
      </c>
    </row>
    <row r="65" spans="1:8" ht="11.25" customHeight="1" x14ac:dyDescent="0.2">
      <c r="A65" s="40" t="s">
        <v>431</v>
      </c>
      <c r="B65" s="40">
        <v>9232</v>
      </c>
      <c r="C65" s="40">
        <v>3940</v>
      </c>
      <c r="D65" s="40">
        <v>5292</v>
      </c>
      <c r="E65" s="40"/>
      <c r="F65" s="40">
        <v>12450</v>
      </c>
      <c r="G65" s="40">
        <v>4751</v>
      </c>
      <c r="H65" s="40">
        <v>7699</v>
      </c>
    </row>
    <row r="66" spans="1:8" ht="11.25" customHeight="1" x14ac:dyDescent="0.2">
      <c r="A66" s="40" t="s">
        <v>432</v>
      </c>
      <c r="B66" s="40">
        <v>7116</v>
      </c>
      <c r="C66" s="40">
        <v>1968</v>
      </c>
      <c r="D66" s="40">
        <v>5148</v>
      </c>
      <c r="E66" s="40"/>
      <c r="F66" s="40">
        <v>12335</v>
      </c>
      <c r="G66" s="40">
        <v>2812</v>
      </c>
      <c r="H66" s="40">
        <v>9523</v>
      </c>
    </row>
    <row r="67" spans="1:8" ht="11.25" customHeight="1" x14ac:dyDescent="0.2">
      <c r="A67" s="40" t="s">
        <v>433</v>
      </c>
      <c r="B67" s="40">
        <v>9570</v>
      </c>
      <c r="C67" s="40">
        <v>5009</v>
      </c>
      <c r="D67" s="40">
        <v>4561</v>
      </c>
      <c r="E67" s="40"/>
      <c r="F67" s="40">
        <v>12240</v>
      </c>
      <c r="G67" s="40">
        <v>6097</v>
      </c>
      <c r="H67" s="40">
        <v>6143</v>
      </c>
    </row>
    <row r="68" spans="1:8" ht="11.25" customHeight="1" x14ac:dyDescent="0.2">
      <c r="A68" s="40" t="s">
        <v>434</v>
      </c>
      <c r="B68" s="40">
        <v>6175</v>
      </c>
      <c r="C68" s="40">
        <v>1895</v>
      </c>
      <c r="D68" s="40">
        <v>4280</v>
      </c>
      <c r="E68" s="40"/>
      <c r="F68" s="40">
        <v>11456</v>
      </c>
      <c r="G68" s="40">
        <v>3006</v>
      </c>
      <c r="H68" s="40">
        <v>8450</v>
      </c>
    </row>
    <row r="69" spans="1:8" ht="11.25" customHeight="1" x14ac:dyDescent="0.2">
      <c r="A69" s="40" t="s">
        <v>435</v>
      </c>
      <c r="B69" s="40">
        <v>6952</v>
      </c>
      <c r="C69" s="40">
        <v>2812</v>
      </c>
      <c r="D69" s="40">
        <v>4140</v>
      </c>
      <c r="E69" s="40"/>
      <c r="F69" s="40">
        <v>11408</v>
      </c>
      <c r="G69" s="40">
        <v>3672</v>
      </c>
      <c r="H69" s="40">
        <v>7736</v>
      </c>
    </row>
    <row r="70" spans="1:8" ht="11.25" customHeight="1" x14ac:dyDescent="0.2">
      <c r="A70" s="40" t="s">
        <v>436</v>
      </c>
      <c r="B70" s="40">
        <v>7869</v>
      </c>
      <c r="C70" s="40">
        <v>1926</v>
      </c>
      <c r="D70" s="40">
        <v>5943</v>
      </c>
      <c r="E70" s="40"/>
      <c r="F70" s="40">
        <v>10850</v>
      </c>
      <c r="G70" s="40">
        <v>2399</v>
      </c>
      <c r="H70" s="40">
        <v>8451</v>
      </c>
    </row>
    <row r="71" spans="1:8" ht="11.25" customHeight="1" x14ac:dyDescent="0.2">
      <c r="A71" s="40" t="s">
        <v>437</v>
      </c>
      <c r="B71" s="40">
        <v>4826</v>
      </c>
      <c r="C71" s="40">
        <v>799</v>
      </c>
      <c r="D71" s="40">
        <v>4027</v>
      </c>
      <c r="E71" s="40"/>
      <c r="F71" s="40">
        <v>10558</v>
      </c>
      <c r="G71" s="40">
        <v>1737</v>
      </c>
      <c r="H71" s="40">
        <v>8821</v>
      </c>
    </row>
    <row r="72" spans="1:8" ht="11.25" customHeight="1" x14ac:dyDescent="0.2">
      <c r="A72" s="40" t="s">
        <v>438</v>
      </c>
      <c r="B72" s="40">
        <v>6293</v>
      </c>
      <c r="C72" s="40">
        <v>2656</v>
      </c>
      <c r="D72" s="40">
        <v>3637</v>
      </c>
      <c r="E72" s="40"/>
      <c r="F72" s="40">
        <v>10531</v>
      </c>
      <c r="G72" s="40">
        <v>3486</v>
      </c>
      <c r="H72" s="40">
        <v>7045</v>
      </c>
    </row>
    <row r="73" spans="1:8" ht="11.25" customHeight="1" x14ac:dyDescent="0.2">
      <c r="A73" s="40" t="s">
        <v>439</v>
      </c>
      <c r="B73" s="40">
        <v>6713</v>
      </c>
      <c r="C73" s="40">
        <v>2037</v>
      </c>
      <c r="D73" s="40">
        <v>4676</v>
      </c>
      <c r="E73" s="40"/>
      <c r="F73" s="40">
        <v>10306</v>
      </c>
      <c r="G73" s="40">
        <v>3301</v>
      </c>
      <c r="H73" s="40">
        <v>7005</v>
      </c>
    </row>
    <row r="74" spans="1:8" ht="11.25" customHeight="1" x14ac:dyDescent="0.2">
      <c r="A74" s="40" t="s">
        <v>440</v>
      </c>
      <c r="B74" s="40">
        <v>5805</v>
      </c>
      <c r="C74" s="40">
        <v>2383</v>
      </c>
      <c r="D74" s="40">
        <v>3422</v>
      </c>
      <c r="E74" s="40"/>
      <c r="F74" s="40">
        <v>10177</v>
      </c>
      <c r="G74" s="40">
        <v>2996</v>
      </c>
      <c r="H74" s="40">
        <v>7181</v>
      </c>
    </row>
    <row r="75" spans="1:8" ht="11.25" customHeight="1" x14ac:dyDescent="0.2">
      <c r="A75" s="40" t="s">
        <v>441</v>
      </c>
      <c r="B75" s="40">
        <v>6754</v>
      </c>
      <c r="C75" s="40">
        <v>2685</v>
      </c>
      <c r="D75" s="40">
        <v>4069</v>
      </c>
      <c r="E75" s="40"/>
      <c r="F75" s="40">
        <v>10110</v>
      </c>
      <c r="G75" s="40">
        <v>3774</v>
      </c>
      <c r="H75" s="40">
        <v>6336</v>
      </c>
    </row>
    <row r="76" spans="1:8" ht="11.25" customHeight="1" x14ac:dyDescent="0.2">
      <c r="A76" s="40" t="s">
        <v>442</v>
      </c>
      <c r="B76" s="40">
        <v>7755</v>
      </c>
      <c r="C76" s="40">
        <v>1771</v>
      </c>
      <c r="D76" s="40">
        <v>5984</v>
      </c>
      <c r="E76" s="40"/>
      <c r="F76" s="40">
        <v>10061</v>
      </c>
      <c r="G76" s="40">
        <v>2601</v>
      </c>
      <c r="H76" s="40">
        <v>7460</v>
      </c>
    </row>
    <row r="77" spans="1:8" ht="11.25" customHeight="1" x14ac:dyDescent="0.2">
      <c r="A77" s="40" t="s">
        <v>443</v>
      </c>
      <c r="B77" s="40">
        <v>8245</v>
      </c>
      <c r="C77" s="40">
        <v>4300</v>
      </c>
      <c r="D77" s="40">
        <v>3945</v>
      </c>
      <c r="E77" s="40"/>
      <c r="F77" s="40">
        <v>9808</v>
      </c>
      <c r="G77" s="40">
        <v>4855</v>
      </c>
      <c r="H77" s="40">
        <v>4953</v>
      </c>
    </row>
    <row r="78" spans="1:8" ht="11.25" customHeight="1" x14ac:dyDescent="0.2">
      <c r="A78" s="40" t="s">
        <v>444</v>
      </c>
      <c r="B78" s="40">
        <v>8434</v>
      </c>
      <c r="C78" s="40">
        <v>3548</v>
      </c>
      <c r="D78" s="40">
        <v>4886</v>
      </c>
      <c r="E78" s="40"/>
      <c r="F78" s="40">
        <v>9808</v>
      </c>
      <c r="G78" s="40">
        <v>4578</v>
      </c>
      <c r="H78" s="40">
        <v>5230</v>
      </c>
    </row>
    <row r="79" spans="1:8" ht="11.25" customHeight="1" x14ac:dyDescent="0.2">
      <c r="A79" s="40" t="s">
        <v>445</v>
      </c>
      <c r="B79" s="40">
        <v>7443</v>
      </c>
      <c r="C79" s="40">
        <v>2744</v>
      </c>
      <c r="D79" s="40">
        <v>4699</v>
      </c>
      <c r="E79" s="40"/>
      <c r="F79" s="40">
        <v>9639</v>
      </c>
      <c r="G79" s="40">
        <v>3258</v>
      </c>
      <c r="H79" s="40">
        <v>6381</v>
      </c>
    </row>
    <row r="80" spans="1:8" ht="11.25" customHeight="1" x14ac:dyDescent="0.2">
      <c r="A80" s="40" t="s">
        <v>446</v>
      </c>
      <c r="B80" s="40">
        <v>8783</v>
      </c>
      <c r="C80" s="40">
        <v>3769</v>
      </c>
      <c r="D80" s="40">
        <v>5014</v>
      </c>
      <c r="E80" s="40"/>
      <c r="F80" s="40">
        <v>9619</v>
      </c>
      <c r="G80" s="40">
        <v>4467</v>
      </c>
      <c r="H80" s="40">
        <v>5152</v>
      </c>
    </row>
    <row r="81" spans="1:8" ht="11.25" customHeight="1" x14ac:dyDescent="0.2">
      <c r="A81" s="40" t="s">
        <v>447</v>
      </c>
      <c r="B81" s="40">
        <v>7342</v>
      </c>
      <c r="C81" s="40">
        <v>1960</v>
      </c>
      <c r="D81" s="40">
        <v>5382</v>
      </c>
      <c r="E81" s="40"/>
      <c r="F81" s="40">
        <v>9462</v>
      </c>
      <c r="G81" s="40">
        <v>3139</v>
      </c>
      <c r="H81" s="40">
        <v>6323</v>
      </c>
    </row>
    <row r="82" spans="1:8" ht="11.25" customHeight="1" x14ac:dyDescent="0.2">
      <c r="A82" s="40" t="s">
        <v>448</v>
      </c>
      <c r="B82" s="40">
        <v>8409</v>
      </c>
      <c r="C82" s="40">
        <v>3266</v>
      </c>
      <c r="D82" s="40">
        <v>5143</v>
      </c>
      <c r="E82" s="40"/>
      <c r="F82" s="40">
        <v>9338</v>
      </c>
      <c r="G82" s="40">
        <v>4073</v>
      </c>
      <c r="H82" s="40">
        <v>5265</v>
      </c>
    </row>
    <row r="83" spans="1:8" ht="11.25" customHeight="1" x14ac:dyDescent="0.2">
      <c r="A83" s="40" t="s">
        <v>449</v>
      </c>
      <c r="B83" s="40">
        <v>7254</v>
      </c>
      <c r="C83" s="40">
        <v>3387</v>
      </c>
      <c r="D83" s="40">
        <v>3867</v>
      </c>
      <c r="E83" s="40"/>
      <c r="F83" s="40">
        <v>8338</v>
      </c>
      <c r="G83" s="40">
        <v>3789</v>
      </c>
      <c r="H83" s="40">
        <v>4549</v>
      </c>
    </row>
    <row r="84" spans="1:8" ht="11.25" customHeight="1" x14ac:dyDescent="0.2">
      <c r="A84" s="40" t="s">
        <v>450</v>
      </c>
      <c r="B84" s="40">
        <v>6100</v>
      </c>
      <c r="C84" s="40">
        <v>2499</v>
      </c>
      <c r="D84" s="40">
        <v>3601</v>
      </c>
      <c r="E84" s="40"/>
      <c r="F84" s="40">
        <v>8171</v>
      </c>
      <c r="G84" s="40">
        <v>3170</v>
      </c>
      <c r="H84" s="40">
        <v>5001</v>
      </c>
    </row>
    <row r="85" spans="1:8" ht="11.25" customHeight="1" x14ac:dyDescent="0.2">
      <c r="A85" s="40" t="s">
        <v>451</v>
      </c>
      <c r="B85" s="40">
        <v>2938</v>
      </c>
      <c r="C85" s="40">
        <v>616</v>
      </c>
      <c r="D85" s="40">
        <v>2322</v>
      </c>
      <c r="E85" s="40"/>
      <c r="F85" s="40">
        <v>7920</v>
      </c>
      <c r="G85" s="40">
        <v>1513</v>
      </c>
      <c r="H85" s="40">
        <v>6407</v>
      </c>
    </row>
    <row r="86" spans="1:8" ht="11.25" customHeight="1" x14ac:dyDescent="0.2">
      <c r="A86" s="40" t="s">
        <v>452</v>
      </c>
      <c r="B86" s="40">
        <v>840</v>
      </c>
      <c r="C86" s="40">
        <v>257</v>
      </c>
      <c r="D86" s="40">
        <v>583</v>
      </c>
      <c r="E86" s="40"/>
      <c r="F86" s="40">
        <v>7826</v>
      </c>
      <c r="G86" s="40">
        <v>798</v>
      </c>
      <c r="H86" s="40">
        <v>7028</v>
      </c>
    </row>
    <row r="87" spans="1:8" ht="11.25" customHeight="1" x14ac:dyDescent="0.2">
      <c r="A87" s="40" t="s">
        <v>453</v>
      </c>
      <c r="B87" s="40">
        <v>1790</v>
      </c>
      <c r="C87" s="40">
        <v>413</v>
      </c>
      <c r="D87" s="40">
        <v>1377</v>
      </c>
      <c r="E87" s="40"/>
      <c r="F87" s="40">
        <v>7819</v>
      </c>
      <c r="G87" s="40">
        <v>957</v>
      </c>
      <c r="H87" s="40">
        <v>6862</v>
      </c>
    </row>
    <row r="88" spans="1:8" ht="11.25" customHeight="1" x14ac:dyDescent="0.2">
      <c r="A88" s="40" t="s">
        <v>454</v>
      </c>
      <c r="B88" s="40">
        <v>5954</v>
      </c>
      <c r="C88" s="40">
        <v>2590</v>
      </c>
      <c r="D88" s="40">
        <v>3364</v>
      </c>
      <c r="E88" s="40"/>
      <c r="F88" s="40">
        <v>7719</v>
      </c>
      <c r="G88" s="40">
        <v>3076</v>
      </c>
      <c r="H88" s="40">
        <v>4643</v>
      </c>
    </row>
    <row r="89" spans="1:8" ht="11.25" customHeight="1" x14ac:dyDescent="0.2">
      <c r="A89" s="40" t="s">
        <v>455</v>
      </c>
      <c r="B89" s="40">
        <v>6637</v>
      </c>
      <c r="C89" s="40">
        <v>3057</v>
      </c>
      <c r="D89" s="40">
        <v>3580</v>
      </c>
      <c r="E89" s="40"/>
      <c r="F89" s="40">
        <v>7649</v>
      </c>
      <c r="G89" s="40">
        <v>3256</v>
      </c>
      <c r="H89" s="40">
        <v>4393</v>
      </c>
    </row>
    <row r="90" spans="1:8" ht="11.25" customHeight="1" x14ac:dyDescent="0.2">
      <c r="A90" s="40" t="s">
        <v>456</v>
      </c>
      <c r="B90" s="40">
        <v>6015</v>
      </c>
      <c r="C90" s="40">
        <v>2334</v>
      </c>
      <c r="D90" s="40">
        <v>3681</v>
      </c>
      <c r="E90" s="40"/>
      <c r="F90" s="40">
        <v>7441</v>
      </c>
      <c r="G90" s="40">
        <v>2676</v>
      </c>
      <c r="H90" s="40">
        <v>4765</v>
      </c>
    </row>
    <row r="91" spans="1:8" ht="11.25" customHeight="1" x14ac:dyDescent="0.2">
      <c r="A91" s="40" t="s">
        <v>457</v>
      </c>
      <c r="B91" s="40">
        <v>5864</v>
      </c>
      <c r="C91" s="40">
        <v>2182</v>
      </c>
      <c r="D91" s="40">
        <v>3682</v>
      </c>
      <c r="E91" s="40"/>
      <c r="F91" s="40">
        <v>7332</v>
      </c>
      <c r="G91" s="40">
        <v>2447</v>
      </c>
      <c r="H91" s="40">
        <v>4885</v>
      </c>
    </row>
    <row r="92" spans="1:8" ht="11.25" customHeight="1" x14ac:dyDescent="0.2">
      <c r="A92" s="40" t="s">
        <v>458</v>
      </c>
      <c r="B92" s="40">
        <v>4254</v>
      </c>
      <c r="C92" s="40">
        <v>687</v>
      </c>
      <c r="D92" s="40">
        <v>3567</v>
      </c>
      <c r="E92" s="40"/>
      <c r="F92" s="40">
        <v>7260</v>
      </c>
      <c r="G92" s="40">
        <v>1092</v>
      </c>
      <c r="H92" s="40">
        <v>6168</v>
      </c>
    </row>
    <row r="93" spans="1:8" ht="11.25" customHeight="1" x14ac:dyDescent="0.2">
      <c r="A93" s="40" t="s">
        <v>459</v>
      </c>
      <c r="B93" s="40">
        <v>4912</v>
      </c>
      <c r="C93" s="40">
        <v>1788</v>
      </c>
      <c r="D93" s="40">
        <v>3124</v>
      </c>
      <c r="E93" s="40"/>
      <c r="F93" s="40">
        <v>7031</v>
      </c>
      <c r="G93" s="40">
        <v>2504</v>
      </c>
      <c r="H93" s="40">
        <v>4527</v>
      </c>
    </row>
    <row r="94" spans="1:8" ht="11.25" customHeight="1" x14ac:dyDescent="0.2">
      <c r="A94" s="40" t="s">
        <v>460</v>
      </c>
      <c r="B94" s="40">
        <v>4885</v>
      </c>
      <c r="C94" s="40">
        <v>1781</v>
      </c>
      <c r="D94" s="40">
        <v>3104</v>
      </c>
      <c r="E94" s="40"/>
      <c r="F94" s="40">
        <v>6426</v>
      </c>
      <c r="G94" s="40">
        <v>2014</v>
      </c>
      <c r="H94" s="40">
        <v>4412</v>
      </c>
    </row>
    <row r="95" spans="1:8" ht="11.25" customHeight="1" x14ac:dyDescent="0.2">
      <c r="A95" s="40" t="s">
        <v>461</v>
      </c>
      <c r="B95" s="40">
        <v>5820</v>
      </c>
      <c r="C95" s="40">
        <v>1938</v>
      </c>
      <c r="D95" s="40">
        <v>3882</v>
      </c>
      <c r="E95" s="40"/>
      <c r="F95" s="40">
        <v>6272</v>
      </c>
      <c r="G95" s="40">
        <v>2369</v>
      </c>
      <c r="H95" s="40">
        <v>3903</v>
      </c>
    </row>
    <row r="96" spans="1:8" ht="11.25" customHeight="1" x14ac:dyDescent="0.2">
      <c r="A96" s="40" t="s">
        <v>462</v>
      </c>
      <c r="B96" s="40">
        <v>3090</v>
      </c>
      <c r="C96" s="40">
        <v>874</v>
      </c>
      <c r="D96" s="40">
        <v>2216</v>
      </c>
      <c r="E96" s="40"/>
      <c r="F96" s="40">
        <v>6085</v>
      </c>
      <c r="G96" s="40">
        <v>1375</v>
      </c>
      <c r="H96" s="40">
        <v>4710</v>
      </c>
    </row>
    <row r="97" spans="1:8" ht="11.25" customHeight="1" x14ac:dyDescent="0.2">
      <c r="A97" s="40" t="s">
        <v>463</v>
      </c>
      <c r="B97" s="40">
        <v>4004</v>
      </c>
      <c r="C97" s="40">
        <v>906</v>
      </c>
      <c r="D97" s="40">
        <v>3098</v>
      </c>
      <c r="E97" s="40"/>
      <c r="F97" s="40">
        <v>5875</v>
      </c>
      <c r="G97" s="40">
        <v>1404</v>
      </c>
      <c r="H97" s="40">
        <v>4471</v>
      </c>
    </row>
    <row r="98" spans="1:8" ht="11.25" customHeight="1" x14ac:dyDescent="0.2">
      <c r="A98" s="40" t="s">
        <v>464</v>
      </c>
      <c r="B98" s="40">
        <v>4782</v>
      </c>
      <c r="C98" s="40">
        <v>2082</v>
      </c>
      <c r="D98" s="40">
        <v>2700</v>
      </c>
      <c r="E98" s="40"/>
      <c r="F98" s="40">
        <v>5718</v>
      </c>
      <c r="G98" s="40">
        <v>2294</v>
      </c>
      <c r="H98" s="40">
        <v>3424</v>
      </c>
    </row>
    <row r="99" spans="1:8" ht="11.25" customHeight="1" x14ac:dyDescent="0.2">
      <c r="A99" s="40" t="s">
        <v>465</v>
      </c>
      <c r="B99" s="40">
        <v>4280</v>
      </c>
      <c r="C99" s="40">
        <v>1799</v>
      </c>
      <c r="D99" s="40">
        <v>2481</v>
      </c>
      <c r="E99" s="40"/>
      <c r="F99" s="40">
        <v>5310</v>
      </c>
      <c r="G99" s="40">
        <v>2585</v>
      </c>
      <c r="H99" s="40">
        <v>2725</v>
      </c>
    </row>
    <row r="100" spans="1:8" ht="11.25" customHeight="1" x14ac:dyDescent="0.2">
      <c r="A100" s="40" t="s">
        <v>466</v>
      </c>
      <c r="B100" s="40">
        <v>2284</v>
      </c>
      <c r="C100" s="40">
        <v>731</v>
      </c>
      <c r="D100" s="40">
        <v>1553</v>
      </c>
      <c r="E100" s="40"/>
      <c r="F100" s="40">
        <v>5289</v>
      </c>
      <c r="G100" s="40">
        <v>1397</v>
      </c>
      <c r="H100" s="40">
        <v>3892</v>
      </c>
    </row>
    <row r="101" spans="1:8" ht="11.25" customHeight="1" x14ac:dyDescent="0.2">
      <c r="A101" s="40" t="s">
        <v>467</v>
      </c>
      <c r="B101" s="40">
        <v>3538</v>
      </c>
      <c r="C101" s="40">
        <v>1174</v>
      </c>
      <c r="D101" s="40">
        <v>2364</v>
      </c>
      <c r="E101" s="40"/>
      <c r="F101" s="40">
        <v>5253</v>
      </c>
      <c r="G101" s="40">
        <v>1715</v>
      </c>
      <c r="H101" s="40">
        <v>3538</v>
      </c>
    </row>
    <row r="102" spans="1:8" ht="11.25" customHeight="1" x14ac:dyDescent="0.2">
      <c r="A102" s="40" t="s">
        <v>468</v>
      </c>
      <c r="B102" s="40">
        <v>2351</v>
      </c>
      <c r="C102" s="40">
        <v>933</v>
      </c>
      <c r="D102" s="40">
        <v>1418</v>
      </c>
      <c r="E102" s="40"/>
      <c r="F102" s="40">
        <v>4981</v>
      </c>
      <c r="G102" s="40">
        <v>1283</v>
      </c>
      <c r="H102" s="40">
        <v>3698</v>
      </c>
    </row>
    <row r="103" spans="1:8" ht="11.25" customHeight="1" x14ac:dyDescent="0.2">
      <c r="A103" s="40" t="s">
        <v>469</v>
      </c>
      <c r="B103" s="40">
        <v>1383</v>
      </c>
      <c r="C103" s="40">
        <v>227</v>
      </c>
      <c r="D103" s="40">
        <v>1156</v>
      </c>
      <c r="E103" s="40"/>
      <c r="F103" s="40">
        <v>4907</v>
      </c>
      <c r="G103" s="40">
        <v>535</v>
      </c>
      <c r="H103" s="40">
        <v>4372</v>
      </c>
    </row>
    <row r="104" spans="1:8" ht="11.25" customHeight="1" x14ac:dyDescent="0.2">
      <c r="A104" s="40" t="s">
        <v>470</v>
      </c>
      <c r="B104" s="40">
        <v>2508</v>
      </c>
      <c r="C104" s="40">
        <v>731</v>
      </c>
      <c r="D104" s="40">
        <v>1777</v>
      </c>
      <c r="E104" s="40"/>
      <c r="F104" s="40">
        <v>4670</v>
      </c>
      <c r="G104" s="40">
        <v>1390</v>
      </c>
      <c r="H104" s="40">
        <v>3280</v>
      </c>
    </row>
    <row r="105" spans="1:8" ht="11.25" customHeight="1" x14ac:dyDescent="0.2">
      <c r="A105" s="40" t="s">
        <v>471</v>
      </c>
      <c r="B105" s="40">
        <v>4244</v>
      </c>
      <c r="C105" s="40">
        <v>1966</v>
      </c>
      <c r="D105" s="40">
        <v>2278</v>
      </c>
      <c r="E105" s="40"/>
      <c r="F105" s="40">
        <v>4381</v>
      </c>
      <c r="G105" s="40">
        <v>2125</v>
      </c>
      <c r="H105" s="40">
        <v>2256</v>
      </c>
    </row>
    <row r="106" spans="1:8" ht="11.25" customHeight="1" x14ac:dyDescent="0.2">
      <c r="A106" s="40" t="s">
        <v>472</v>
      </c>
      <c r="B106" s="40">
        <v>2177</v>
      </c>
      <c r="C106" s="40">
        <v>520</v>
      </c>
      <c r="D106" s="40">
        <v>1657</v>
      </c>
      <c r="E106" s="40"/>
      <c r="F106" s="40">
        <v>4179</v>
      </c>
      <c r="G106" s="40">
        <v>884</v>
      </c>
      <c r="H106" s="40">
        <v>3295</v>
      </c>
    </row>
    <row r="107" spans="1:8" ht="11.25" customHeight="1" x14ac:dyDescent="0.2">
      <c r="A107" s="40" t="s">
        <v>473</v>
      </c>
      <c r="B107" s="40">
        <v>3123</v>
      </c>
      <c r="C107" s="40">
        <v>1252</v>
      </c>
      <c r="D107" s="40">
        <v>1871</v>
      </c>
      <c r="E107" s="40"/>
      <c r="F107" s="40">
        <v>4039</v>
      </c>
      <c r="G107" s="40">
        <v>1716</v>
      </c>
      <c r="H107" s="40">
        <v>2323</v>
      </c>
    </row>
    <row r="108" spans="1:8" ht="11.25" customHeight="1" x14ac:dyDescent="0.2">
      <c r="A108" s="40" t="s">
        <v>474</v>
      </c>
      <c r="B108" s="40">
        <v>1859</v>
      </c>
      <c r="C108" s="40">
        <v>771</v>
      </c>
      <c r="D108" s="40">
        <v>1088</v>
      </c>
      <c r="E108" s="40"/>
      <c r="F108" s="40">
        <v>3818</v>
      </c>
      <c r="G108" s="40">
        <v>1073</v>
      </c>
      <c r="H108" s="40">
        <v>2745</v>
      </c>
    </row>
    <row r="109" spans="1:8" ht="11.25" customHeight="1" x14ac:dyDescent="0.2">
      <c r="A109" s="40" t="s">
        <v>475</v>
      </c>
      <c r="B109" s="40">
        <v>2402</v>
      </c>
      <c r="C109" s="40">
        <v>989</v>
      </c>
      <c r="D109" s="40">
        <v>1413</v>
      </c>
      <c r="E109" s="40"/>
      <c r="F109" s="40">
        <v>3563</v>
      </c>
      <c r="G109" s="40">
        <v>1240</v>
      </c>
      <c r="H109" s="40">
        <v>2323</v>
      </c>
    </row>
    <row r="110" spans="1:8" ht="11.25" customHeight="1" x14ac:dyDescent="0.2">
      <c r="A110" s="40" t="s">
        <v>476</v>
      </c>
      <c r="B110" s="40">
        <v>3314</v>
      </c>
      <c r="C110" s="40">
        <v>1120</v>
      </c>
      <c r="D110" s="40">
        <v>2194</v>
      </c>
      <c r="E110" s="40"/>
      <c r="F110" s="40">
        <v>3478</v>
      </c>
      <c r="G110" s="40">
        <v>1402</v>
      </c>
      <c r="H110" s="40">
        <v>2076</v>
      </c>
    </row>
    <row r="111" spans="1:8" ht="11.25" customHeight="1" x14ac:dyDescent="0.2">
      <c r="A111" s="40" t="s">
        <v>477</v>
      </c>
      <c r="B111" s="40">
        <v>3201</v>
      </c>
      <c r="C111" s="40">
        <v>1396</v>
      </c>
      <c r="D111" s="40">
        <v>1805</v>
      </c>
      <c r="E111" s="40"/>
      <c r="F111" s="40">
        <v>3364</v>
      </c>
      <c r="G111" s="40">
        <v>1571</v>
      </c>
      <c r="H111" s="40">
        <v>1793</v>
      </c>
    </row>
    <row r="112" spans="1:8" ht="11.25" customHeight="1" x14ac:dyDescent="0.2">
      <c r="A112" s="40" t="s">
        <v>478</v>
      </c>
      <c r="B112" s="40">
        <v>2024</v>
      </c>
      <c r="C112" s="40">
        <v>495</v>
      </c>
      <c r="D112" s="40">
        <v>1529</v>
      </c>
      <c r="E112" s="40"/>
      <c r="F112" s="40">
        <v>3290</v>
      </c>
      <c r="G112" s="40">
        <v>906</v>
      </c>
      <c r="H112" s="40">
        <v>2384</v>
      </c>
    </row>
    <row r="113" spans="1:8" ht="11.25" customHeight="1" x14ac:dyDescent="0.2">
      <c r="A113" s="40" t="s">
        <v>479</v>
      </c>
      <c r="B113" s="40">
        <v>2231</v>
      </c>
      <c r="C113" s="40">
        <v>433</v>
      </c>
      <c r="D113" s="40">
        <v>1798</v>
      </c>
      <c r="E113" s="40"/>
      <c r="F113" s="40">
        <v>3288</v>
      </c>
      <c r="G113" s="40">
        <v>850</v>
      </c>
      <c r="H113" s="40">
        <v>2438</v>
      </c>
    </row>
    <row r="114" spans="1:8" ht="11.25" customHeight="1" x14ac:dyDescent="0.2">
      <c r="A114" s="40" t="s">
        <v>480</v>
      </c>
      <c r="B114" s="40">
        <v>2185</v>
      </c>
      <c r="C114" s="40">
        <v>932</v>
      </c>
      <c r="D114" s="40">
        <v>1253</v>
      </c>
      <c r="E114" s="40"/>
      <c r="F114" s="40">
        <v>3274</v>
      </c>
      <c r="G114" s="40">
        <v>1000</v>
      </c>
      <c r="H114" s="40">
        <v>2274</v>
      </c>
    </row>
    <row r="115" spans="1:8" ht="11.25" customHeight="1" x14ac:dyDescent="0.2">
      <c r="A115" s="40" t="s">
        <v>481</v>
      </c>
      <c r="B115" s="40">
        <v>2328</v>
      </c>
      <c r="C115" s="40">
        <v>758</v>
      </c>
      <c r="D115" s="40">
        <v>1570</v>
      </c>
      <c r="E115" s="40"/>
      <c r="F115" s="40">
        <v>3254</v>
      </c>
      <c r="G115" s="40">
        <v>970</v>
      </c>
      <c r="H115" s="40">
        <v>2284</v>
      </c>
    </row>
    <row r="116" spans="1:8" ht="11.25" customHeight="1" x14ac:dyDescent="0.2">
      <c r="A116" s="40" t="s">
        <v>482</v>
      </c>
      <c r="B116" s="40">
        <v>2660</v>
      </c>
      <c r="C116" s="40">
        <v>1209</v>
      </c>
      <c r="D116" s="40">
        <v>1451</v>
      </c>
      <c r="E116" s="40"/>
      <c r="F116" s="40">
        <v>3179</v>
      </c>
      <c r="G116" s="40">
        <v>1499</v>
      </c>
      <c r="H116" s="40">
        <v>1680</v>
      </c>
    </row>
    <row r="117" spans="1:8" ht="11.25" customHeight="1" x14ac:dyDescent="0.2">
      <c r="A117" s="40" t="s">
        <v>483</v>
      </c>
      <c r="B117" s="40">
        <v>1965</v>
      </c>
      <c r="C117" s="40">
        <v>639</v>
      </c>
      <c r="D117" s="40">
        <v>1326</v>
      </c>
      <c r="E117" s="40"/>
      <c r="F117" s="40">
        <v>3168</v>
      </c>
      <c r="G117" s="40">
        <v>958</v>
      </c>
      <c r="H117" s="40">
        <v>2210</v>
      </c>
    </row>
    <row r="118" spans="1:8" ht="11.25" customHeight="1" x14ac:dyDescent="0.2">
      <c r="A118" s="40" t="s">
        <v>484</v>
      </c>
      <c r="B118" s="40">
        <v>2097</v>
      </c>
      <c r="C118" s="40">
        <v>773</v>
      </c>
      <c r="D118" s="40">
        <v>1324</v>
      </c>
      <c r="E118" s="40"/>
      <c r="F118" s="40">
        <v>3038</v>
      </c>
      <c r="G118" s="40">
        <v>1117</v>
      </c>
      <c r="H118" s="40">
        <v>1921</v>
      </c>
    </row>
    <row r="119" spans="1:8" ht="11.25" customHeight="1" x14ac:dyDescent="0.2">
      <c r="A119" s="40" t="s">
        <v>485</v>
      </c>
      <c r="B119" s="40">
        <v>1789</v>
      </c>
      <c r="C119" s="40">
        <v>499</v>
      </c>
      <c r="D119" s="40">
        <v>1290</v>
      </c>
      <c r="E119" s="40"/>
      <c r="F119" s="40">
        <v>2957</v>
      </c>
      <c r="G119" s="40">
        <v>686</v>
      </c>
      <c r="H119" s="40">
        <v>2271</v>
      </c>
    </row>
    <row r="120" spans="1:8" ht="11.25" customHeight="1" x14ac:dyDescent="0.2">
      <c r="A120" s="40" t="s">
        <v>486</v>
      </c>
      <c r="B120" s="40">
        <v>2555</v>
      </c>
      <c r="C120" s="40">
        <v>965</v>
      </c>
      <c r="D120" s="40">
        <v>1590</v>
      </c>
      <c r="E120" s="40"/>
      <c r="F120" s="40">
        <v>2838</v>
      </c>
      <c r="G120" s="40">
        <v>1204</v>
      </c>
      <c r="H120" s="40">
        <v>1634</v>
      </c>
    </row>
    <row r="121" spans="1:8" ht="11.25" customHeight="1" x14ac:dyDescent="0.2">
      <c r="A121" s="40" t="s">
        <v>487</v>
      </c>
      <c r="B121" s="40">
        <v>1257</v>
      </c>
      <c r="C121" s="40">
        <v>481</v>
      </c>
      <c r="D121" s="40">
        <v>776</v>
      </c>
      <c r="E121" s="40"/>
      <c r="F121" s="40">
        <v>2700</v>
      </c>
      <c r="G121" s="40">
        <v>881</v>
      </c>
      <c r="H121" s="40">
        <v>1819</v>
      </c>
    </row>
    <row r="122" spans="1:8" ht="11.25" customHeight="1" x14ac:dyDescent="0.2">
      <c r="A122" s="40" t="s">
        <v>488</v>
      </c>
      <c r="B122" s="40">
        <v>882</v>
      </c>
      <c r="C122" s="40">
        <v>221</v>
      </c>
      <c r="D122" s="40">
        <v>661</v>
      </c>
      <c r="E122" s="40"/>
      <c r="F122" s="40">
        <v>2667</v>
      </c>
      <c r="G122" s="40">
        <v>284</v>
      </c>
      <c r="H122" s="40">
        <v>2383</v>
      </c>
    </row>
    <row r="123" spans="1:8" ht="11.25" customHeight="1" x14ac:dyDescent="0.2">
      <c r="A123" s="40" t="s">
        <v>489</v>
      </c>
      <c r="B123" s="40">
        <v>1906</v>
      </c>
      <c r="C123" s="40">
        <v>878</v>
      </c>
      <c r="D123" s="40">
        <v>1028</v>
      </c>
      <c r="E123" s="40"/>
      <c r="F123" s="40">
        <v>2478</v>
      </c>
      <c r="G123" s="40">
        <v>1066</v>
      </c>
      <c r="H123" s="40">
        <v>1412</v>
      </c>
    </row>
    <row r="124" spans="1:8" ht="11.25" customHeight="1" x14ac:dyDescent="0.2">
      <c r="A124" s="40" t="s">
        <v>490</v>
      </c>
      <c r="B124" s="40">
        <v>1388</v>
      </c>
      <c r="C124" s="40">
        <v>300</v>
      </c>
      <c r="D124" s="40">
        <v>1088</v>
      </c>
      <c r="E124" s="40"/>
      <c r="F124" s="40">
        <v>2385</v>
      </c>
      <c r="G124" s="40">
        <v>569</v>
      </c>
      <c r="H124" s="40">
        <v>1816</v>
      </c>
    </row>
    <row r="125" spans="1:8" ht="11.25" customHeight="1" x14ac:dyDescent="0.2">
      <c r="A125" s="40" t="s">
        <v>491</v>
      </c>
      <c r="B125" s="40">
        <v>1808</v>
      </c>
      <c r="C125" s="40">
        <v>825</v>
      </c>
      <c r="D125" s="40">
        <v>983</v>
      </c>
      <c r="E125" s="40"/>
      <c r="F125" s="40">
        <v>2266</v>
      </c>
      <c r="G125" s="40">
        <v>1064</v>
      </c>
      <c r="H125" s="40">
        <v>1202</v>
      </c>
    </row>
    <row r="126" spans="1:8" ht="11.25" customHeight="1" x14ac:dyDescent="0.2">
      <c r="A126" s="40" t="s">
        <v>492</v>
      </c>
      <c r="B126" s="40">
        <v>1780</v>
      </c>
      <c r="C126" s="40">
        <v>361</v>
      </c>
      <c r="D126" s="40">
        <v>1419</v>
      </c>
      <c r="E126" s="40"/>
      <c r="F126" s="40">
        <v>2221</v>
      </c>
      <c r="G126" s="40">
        <v>614</v>
      </c>
      <c r="H126" s="40">
        <v>1607</v>
      </c>
    </row>
    <row r="127" spans="1:8" ht="11.25" customHeight="1" x14ac:dyDescent="0.2">
      <c r="A127" s="40" t="s">
        <v>493</v>
      </c>
      <c r="B127" s="40">
        <v>1911</v>
      </c>
      <c r="C127" s="40">
        <v>709</v>
      </c>
      <c r="D127" s="40">
        <v>1202</v>
      </c>
      <c r="E127" s="40"/>
      <c r="F127" s="40">
        <v>2218</v>
      </c>
      <c r="G127" s="40">
        <v>961</v>
      </c>
      <c r="H127" s="40">
        <v>1257</v>
      </c>
    </row>
    <row r="128" spans="1:8" ht="11.25" customHeight="1" x14ac:dyDescent="0.2">
      <c r="A128" s="40" t="s">
        <v>494</v>
      </c>
      <c r="B128" s="40">
        <v>1663</v>
      </c>
      <c r="C128" s="40">
        <v>678</v>
      </c>
      <c r="D128" s="40">
        <v>985</v>
      </c>
      <c r="E128" s="40"/>
      <c r="F128" s="40">
        <v>2121</v>
      </c>
      <c r="G128" s="40">
        <v>850</v>
      </c>
      <c r="H128" s="40">
        <v>1271</v>
      </c>
    </row>
    <row r="129" spans="1:8" ht="11.25" customHeight="1" x14ac:dyDescent="0.2">
      <c r="A129" s="40" t="s">
        <v>495</v>
      </c>
      <c r="B129" s="40">
        <v>1683</v>
      </c>
      <c r="C129" s="40">
        <v>568</v>
      </c>
      <c r="D129" s="40">
        <v>1115</v>
      </c>
      <c r="E129" s="40"/>
      <c r="F129" s="40">
        <v>2082</v>
      </c>
      <c r="G129" s="40">
        <v>787</v>
      </c>
      <c r="H129" s="40">
        <v>1295</v>
      </c>
    </row>
    <row r="130" spans="1:8" ht="11.25" customHeight="1" x14ac:dyDescent="0.2">
      <c r="A130" s="40" t="s">
        <v>496</v>
      </c>
      <c r="B130" s="40">
        <v>1898</v>
      </c>
      <c r="C130" s="40">
        <v>751</v>
      </c>
      <c r="D130" s="40">
        <v>1147</v>
      </c>
      <c r="E130" s="40"/>
      <c r="F130" s="40">
        <v>2047</v>
      </c>
      <c r="G130" s="40">
        <v>907</v>
      </c>
      <c r="H130" s="40">
        <v>1140</v>
      </c>
    </row>
    <row r="131" spans="1:8" ht="11.25" customHeight="1" x14ac:dyDescent="0.2">
      <c r="A131" s="40" t="s">
        <v>497</v>
      </c>
      <c r="B131" s="40">
        <v>1400</v>
      </c>
      <c r="C131" s="40">
        <v>475</v>
      </c>
      <c r="D131" s="40">
        <v>925</v>
      </c>
      <c r="E131" s="40"/>
      <c r="F131" s="40">
        <v>1988</v>
      </c>
      <c r="G131" s="40">
        <v>679</v>
      </c>
      <c r="H131" s="40">
        <v>1309</v>
      </c>
    </row>
    <row r="132" spans="1:8" ht="11.25" customHeight="1" x14ac:dyDescent="0.2">
      <c r="A132" s="40" t="s">
        <v>498</v>
      </c>
      <c r="B132" s="40">
        <v>1164</v>
      </c>
      <c r="C132" s="40">
        <v>373</v>
      </c>
      <c r="D132" s="40">
        <v>791</v>
      </c>
      <c r="E132" s="40"/>
      <c r="F132" s="40">
        <v>1903</v>
      </c>
      <c r="G132" s="40">
        <v>559</v>
      </c>
      <c r="H132" s="40">
        <v>1344</v>
      </c>
    </row>
    <row r="133" spans="1:8" ht="11.25" customHeight="1" x14ac:dyDescent="0.2">
      <c r="A133" s="40" t="s">
        <v>499</v>
      </c>
      <c r="B133" s="40">
        <v>1404</v>
      </c>
      <c r="C133" s="40">
        <v>252</v>
      </c>
      <c r="D133" s="40">
        <v>1152</v>
      </c>
      <c r="E133" s="40"/>
      <c r="F133" s="40">
        <v>1877</v>
      </c>
      <c r="G133" s="40">
        <v>404</v>
      </c>
      <c r="H133" s="40">
        <v>1473</v>
      </c>
    </row>
    <row r="134" spans="1:8" ht="11.25" customHeight="1" x14ac:dyDescent="0.2">
      <c r="A134" s="40" t="s">
        <v>500</v>
      </c>
      <c r="B134" s="40">
        <v>1202</v>
      </c>
      <c r="C134" s="40">
        <v>544</v>
      </c>
      <c r="D134" s="40">
        <v>658</v>
      </c>
      <c r="E134" s="40"/>
      <c r="F134" s="40">
        <v>1667</v>
      </c>
      <c r="G134" s="40">
        <v>627</v>
      </c>
      <c r="H134" s="40">
        <v>1040</v>
      </c>
    </row>
    <row r="135" spans="1:8" ht="11.25" customHeight="1" x14ac:dyDescent="0.2">
      <c r="A135" s="40" t="s">
        <v>501</v>
      </c>
      <c r="B135" s="40">
        <v>1572</v>
      </c>
      <c r="C135" s="40">
        <v>662</v>
      </c>
      <c r="D135" s="40">
        <v>910</v>
      </c>
      <c r="E135" s="40"/>
      <c r="F135" s="40">
        <v>1666</v>
      </c>
      <c r="G135" s="40">
        <v>774</v>
      </c>
      <c r="H135" s="40">
        <v>892</v>
      </c>
    </row>
    <row r="136" spans="1:8" ht="11.25" customHeight="1" x14ac:dyDescent="0.2">
      <c r="A136" s="40" t="s">
        <v>502</v>
      </c>
      <c r="B136" s="40">
        <v>1138</v>
      </c>
      <c r="C136" s="40">
        <v>374</v>
      </c>
      <c r="D136" s="40">
        <v>764</v>
      </c>
      <c r="E136" s="40"/>
      <c r="F136" s="40">
        <v>1645</v>
      </c>
      <c r="G136" s="40">
        <v>540</v>
      </c>
      <c r="H136" s="40">
        <v>1105</v>
      </c>
    </row>
    <row r="137" spans="1:8" ht="11.25" customHeight="1" x14ac:dyDescent="0.2">
      <c r="A137" s="40" t="s">
        <v>503</v>
      </c>
      <c r="B137" s="40">
        <v>1178</v>
      </c>
      <c r="C137" s="40">
        <v>422</v>
      </c>
      <c r="D137" s="40">
        <v>756</v>
      </c>
      <c r="E137" s="40"/>
      <c r="F137" s="40">
        <v>1430</v>
      </c>
      <c r="G137" s="40">
        <v>524</v>
      </c>
      <c r="H137" s="40">
        <v>906</v>
      </c>
    </row>
    <row r="138" spans="1:8" ht="11.25" customHeight="1" x14ac:dyDescent="0.2">
      <c r="A138" s="40" t="s">
        <v>504</v>
      </c>
      <c r="B138" s="40">
        <v>1044</v>
      </c>
      <c r="C138" s="40">
        <v>491</v>
      </c>
      <c r="D138" s="40">
        <v>553</v>
      </c>
      <c r="E138" s="40"/>
      <c r="F138" s="40">
        <v>1366</v>
      </c>
      <c r="G138" s="40">
        <v>568</v>
      </c>
      <c r="H138" s="40">
        <v>798</v>
      </c>
    </row>
    <row r="139" spans="1:8" ht="11.25" customHeight="1" x14ac:dyDescent="0.2">
      <c r="A139" s="40" t="s">
        <v>505</v>
      </c>
      <c r="B139" s="40">
        <v>1045</v>
      </c>
      <c r="C139" s="40">
        <v>393</v>
      </c>
      <c r="D139" s="40">
        <v>652</v>
      </c>
      <c r="E139" s="40"/>
      <c r="F139" s="40">
        <v>1349</v>
      </c>
      <c r="G139" s="40">
        <v>527</v>
      </c>
      <c r="H139" s="40">
        <v>822</v>
      </c>
    </row>
    <row r="140" spans="1:8" ht="11.25" customHeight="1" x14ac:dyDescent="0.2">
      <c r="A140" s="40" t="s">
        <v>506</v>
      </c>
      <c r="B140" s="40">
        <v>810</v>
      </c>
      <c r="C140" s="40">
        <v>295</v>
      </c>
      <c r="D140" s="40">
        <v>515</v>
      </c>
      <c r="E140" s="40"/>
      <c r="F140" s="40">
        <v>1284</v>
      </c>
      <c r="G140" s="40">
        <v>453</v>
      </c>
      <c r="H140" s="40">
        <v>831</v>
      </c>
    </row>
    <row r="141" spans="1:8" ht="11.25" customHeight="1" x14ac:dyDescent="0.2">
      <c r="A141" s="40" t="s">
        <v>507</v>
      </c>
      <c r="B141" s="40">
        <v>1052</v>
      </c>
      <c r="C141" s="40">
        <v>440</v>
      </c>
      <c r="D141" s="40">
        <v>612</v>
      </c>
      <c r="E141" s="40"/>
      <c r="F141" s="40">
        <v>1270</v>
      </c>
      <c r="G141" s="40">
        <v>632</v>
      </c>
      <c r="H141" s="40">
        <v>638</v>
      </c>
    </row>
    <row r="142" spans="1:8" ht="11.25" customHeight="1" x14ac:dyDescent="0.2">
      <c r="A142" s="40" t="s">
        <v>508</v>
      </c>
      <c r="B142" s="40">
        <v>534</v>
      </c>
      <c r="C142" s="40">
        <v>84</v>
      </c>
      <c r="D142" s="40">
        <v>450</v>
      </c>
      <c r="E142" s="40"/>
      <c r="F142" s="40">
        <v>1182</v>
      </c>
      <c r="G142" s="40">
        <v>197</v>
      </c>
      <c r="H142" s="40">
        <v>985</v>
      </c>
    </row>
    <row r="143" spans="1:8" ht="11.25" customHeight="1" x14ac:dyDescent="0.2">
      <c r="A143" s="40" t="s">
        <v>509</v>
      </c>
      <c r="B143" s="40">
        <v>801</v>
      </c>
      <c r="C143" s="40">
        <v>313</v>
      </c>
      <c r="D143" s="40">
        <v>488</v>
      </c>
      <c r="E143" s="40"/>
      <c r="F143" s="40">
        <v>1161</v>
      </c>
      <c r="G143" s="40">
        <v>434</v>
      </c>
      <c r="H143" s="40">
        <v>727</v>
      </c>
    </row>
    <row r="144" spans="1:8" ht="11.25" customHeight="1" x14ac:dyDescent="0.2">
      <c r="A144" s="40" t="s">
        <v>510</v>
      </c>
      <c r="B144" s="40">
        <v>691</v>
      </c>
      <c r="C144" s="40">
        <v>281</v>
      </c>
      <c r="D144" s="40">
        <v>410</v>
      </c>
      <c r="E144" s="40"/>
      <c r="F144" s="40">
        <v>1114</v>
      </c>
      <c r="G144" s="40">
        <v>366</v>
      </c>
      <c r="H144" s="40">
        <v>748</v>
      </c>
    </row>
    <row r="145" spans="1:8" ht="11.25" customHeight="1" x14ac:dyDescent="0.2">
      <c r="A145" s="40" t="s">
        <v>511</v>
      </c>
      <c r="B145" s="40">
        <v>768</v>
      </c>
      <c r="C145" s="40">
        <v>103</v>
      </c>
      <c r="D145" s="40">
        <v>665</v>
      </c>
      <c r="E145" s="40"/>
      <c r="F145" s="40">
        <v>1096</v>
      </c>
      <c r="G145" s="40">
        <v>247</v>
      </c>
      <c r="H145" s="40">
        <v>849</v>
      </c>
    </row>
    <row r="146" spans="1:8" ht="11.25" customHeight="1" x14ac:dyDescent="0.2">
      <c r="A146" s="40" t="s">
        <v>512</v>
      </c>
      <c r="B146" s="40">
        <v>580</v>
      </c>
      <c r="C146" s="40">
        <v>224</v>
      </c>
      <c r="D146" s="40">
        <v>356</v>
      </c>
      <c r="E146" s="40"/>
      <c r="F146" s="40">
        <v>1032</v>
      </c>
      <c r="G146" s="40">
        <v>269</v>
      </c>
      <c r="H146" s="40">
        <v>763</v>
      </c>
    </row>
    <row r="147" spans="1:8" ht="11.25" customHeight="1" x14ac:dyDescent="0.2">
      <c r="A147" s="40" t="s">
        <v>513</v>
      </c>
      <c r="B147" s="40">
        <v>783</v>
      </c>
      <c r="C147" s="40">
        <v>274</v>
      </c>
      <c r="D147" s="40">
        <v>509</v>
      </c>
      <c r="E147" s="40"/>
      <c r="F147" s="40">
        <v>1025</v>
      </c>
      <c r="G147" s="40">
        <v>398</v>
      </c>
      <c r="H147" s="40">
        <v>627</v>
      </c>
    </row>
    <row r="148" spans="1:8" ht="11.25" customHeight="1" x14ac:dyDescent="0.2">
      <c r="A148" s="40" t="s">
        <v>514</v>
      </c>
      <c r="B148" s="40">
        <v>702</v>
      </c>
      <c r="C148" s="40">
        <v>192</v>
      </c>
      <c r="D148" s="40">
        <v>510</v>
      </c>
      <c r="E148" s="40"/>
      <c r="F148" s="40">
        <v>905</v>
      </c>
      <c r="G148" s="40">
        <v>294</v>
      </c>
      <c r="H148" s="40">
        <v>611</v>
      </c>
    </row>
    <row r="149" spans="1:8" ht="11.25" customHeight="1" x14ac:dyDescent="0.2">
      <c r="A149" s="40" t="s">
        <v>515</v>
      </c>
      <c r="B149" s="40">
        <v>414</v>
      </c>
      <c r="C149" s="40">
        <v>101</v>
      </c>
      <c r="D149" s="40">
        <v>313</v>
      </c>
      <c r="E149" s="40"/>
      <c r="F149" s="40">
        <v>899</v>
      </c>
      <c r="G149" s="40">
        <v>181</v>
      </c>
      <c r="H149" s="40">
        <v>718</v>
      </c>
    </row>
    <row r="150" spans="1:8" ht="11.25" customHeight="1" x14ac:dyDescent="0.2">
      <c r="A150" s="40" t="s">
        <v>516</v>
      </c>
      <c r="B150" s="40">
        <v>681</v>
      </c>
      <c r="C150" s="40">
        <v>321</v>
      </c>
      <c r="D150" s="40">
        <v>360</v>
      </c>
      <c r="E150" s="40"/>
      <c r="F150" s="40">
        <v>867</v>
      </c>
      <c r="G150" s="40">
        <v>372</v>
      </c>
      <c r="H150" s="40">
        <v>495</v>
      </c>
    </row>
    <row r="151" spans="1:8" ht="11.25" customHeight="1" x14ac:dyDescent="0.2">
      <c r="A151" s="40" t="s">
        <v>517</v>
      </c>
      <c r="B151" s="40">
        <v>527</v>
      </c>
      <c r="C151" s="40">
        <v>207</v>
      </c>
      <c r="D151" s="40">
        <v>320</v>
      </c>
      <c r="E151" s="40"/>
      <c r="F151" s="40">
        <v>847</v>
      </c>
      <c r="G151" s="40">
        <v>277</v>
      </c>
      <c r="H151" s="40">
        <v>570</v>
      </c>
    </row>
    <row r="152" spans="1:8" ht="11.25" customHeight="1" x14ac:dyDescent="0.2">
      <c r="A152" s="40" t="s">
        <v>518</v>
      </c>
      <c r="B152" s="40">
        <v>633</v>
      </c>
      <c r="C152" s="40">
        <v>250</v>
      </c>
      <c r="D152" s="40">
        <v>383</v>
      </c>
      <c r="E152" s="40"/>
      <c r="F152" s="40">
        <v>815</v>
      </c>
      <c r="G152" s="40">
        <v>340</v>
      </c>
      <c r="H152" s="40">
        <v>475</v>
      </c>
    </row>
    <row r="153" spans="1:8" ht="11.25" customHeight="1" x14ac:dyDescent="0.2">
      <c r="A153" s="40" t="s">
        <v>519</v>
      </c>
      <c r="B153" s="40">
        <v>639</v>
      </c>
      <c r="C153" s="40">
        <v>152</v>
      </c>
      <c r="D153" s="40">
        <v>487</v>
      </c>
      <c r="E153" s="40"/>
      <c r="F153" s="40">
        <v>812</v>
      </c>
      <c r="G153" s="40">
        <v>199</v>
      </c>
      <c r="H153" s="40">
        <v>613</v>
      </c>
    </row>
    <row r="154" spans="1:8" ht="11.25" customHeight="1" x14ac:dyDescent="0.2">
      <c r="A154" s="40" t="s">
        <v>520</v>
      </c>
      <c r="B154" s="40">
        <v>404</v>
      </c>
      <c r="C154" s="40">
        <v>144</v>
      </c>
      <c r="D154" s="40">
        <v>260</v>
      </c>
      <c r="E154" s="40"/>
      <c r="F154" s="40">
        <v>784</v>
      </c>
      <c r="G154" s="40">
        <v>195</v>
      </c>
      <c r="H154" s="40">
        <v>589</v>
      </c>
    </row>
    <row r="155" spans="1:8" ht="11.25" customHeight="1" x14ac:dyDescent="0.2">
      <c r="A155" s="40" t="s">
        <v>521</v>
      </c>
      <c r="B155" s="40">
        <v>569</v>
      </c>
      <c r="C155" s="40">
        <v>268</v>
      </c>
      <c r="D155" s="40">
        <v>301</v>
      </c>
      <c r="E155" s="40"/>
      <c r="F155" s="40">
        <v>744</v>
      </c>
      <c r="G155" s="40">
        <v>353</v>
      </c>
      <c r="H155" s="40">
        <v>391</v>
      </c>
    </row>
    <row r="156" spans="1:8" ht="11.25" customHeight="1" x14ac:dyDescent="0.2">
      <c r="A156" s="40" t="s">
        <v>522</v>
      </c>
      <c r="B156" s="40">
        <v>377</v>
      </c>
      <c r="C156" s="40">
        <v>88</v>
      </c>
      <c r="D156" s="40">
        <v>289</v>
      </c>
      <c r="E156" s="40"/>
      <c r="F156" s="40">
        <v>634</v>
      </c>
      <c r="G156" s="40">
        <v>155</v>
      </c>
      <c r="H156" s="40">
        <v>479</v>
      </c>
    </row>
    <row r="157" spans="1:8" ht="11.25" customHeight="1" x14ac:dyDescent="0.2">
      <c r="A157" s="40" t="s">
        <v>523</v>
      </c>
      <c r="B157" s="40">
        <v>207</v>
      </c>
      <c r="C157" s="40">
        <v>20</v>
      </c>
      <c r="D157" s="40">
        <v>187</v>
      </c>
      <c r="E157" s="40"/>
      <c r="F157" s="40">
        <v>612</v>
      </c>
      <c r="G157" s="40">
        <v>35</v>
      </c>
      <c r="H157" s="40">
        <v>577</v>
      </c>
    </row>
    <row r="158" spans="1:8" ht="11.25" customHeight="1" x14ac:dyDescent="0.2">
      <c r="A158" s="40" t="s">
        <v>524</v>
      </c>
      <c r="B158" s="40">
        <v>450</v>
      </c>
      <c r="C158" s="40">
        <v>162</v>
      </c>
      <c r="D158" s="40">
        <v>288</v>
      </c>
      <c r="E158" s="40"/>
      <c r="F158" s="40">
        <v>578</v>
      </c>
      <c r="G158" s="40">
        <v>239</v>
      </c>
      <c r="H158" s="40">
        <v>339</v>
      </c>
    </row>
    <row r="159" spans="1:8" ht="11.25" customHeight="1" x14ac:dyDescent="0.2">
      <c r="A159" s="40" t="s">
        <v>525</v>
      </c>
      <c r="B159" s="40">
        <v>370</v>
      </c>
      <c r="C159" s="40">
        <v>162</v>
      </c>
      <c r="D159" s="40">
        <v>208</v>
      </c>
      <c r="E159" s="40"/>
      <c r="F159" s="40">
        <v>565</v>
      </c>
      <c r="G159" s="40">
        <v>208</v>
      </c>
      <c r="H159" s="40">
        <v>357</v>
      </c>
    </row>
    <row r="160" spans="1:8" ht="11.25" customHeight="1" x14ac:dyDescent="0.2">
      <c r="A160" s="40" t="s">
        <v>526</v>
      </c>
      <c r="B160" s="40">
        <v>146</v>
      </c>
      <c r="C160" s="40">
        <v>34</v>
      </c>
      <c r="D160" s="40">
        <v>112</v>
      </c>
      <c r="E160" s="40"/>
      <c r="F160" s="40">
        <v>555</v>
      </c>
      <c r="G160" s="40">
        <v>52</v>
      </c>
      <c r="H160" s="40">
        <v>503</v>
      </c>
    </row>
    <row r="161" spans="1:8" ht="11.25" customHeight="1" x14ac:dyDescent="0.2">
      <c r="A161" s="40" t="s">
        <v>527</v>
      </c>
      <c r="B161" s="40">
        <v>350</v>
      </c>
      <c r="C161" s="40">
        <v>126</v>
      </c>
      <c r="D161" s="40">
        <v>224</v>
      </c>
      <c r="E161" s="40"/>
      <c r="F161" s="40">
        <v>545</v>
      </c>
      <c r="G161" s="40">
        <v>177</v>
      </c>
      <c r="H161" s="40">
        <v>368</v>
      </c>
    </row>
    <row r="162" spans="1:8" ht="11.25" customHeight="1" x14ac:dyDescent="0.2">
      <c r="A162" s="40" t="s">
        <v>528</v>
      </c>
      <c r="B162" s="40">
        <v>401</v>
      </c>
      <c r="C162" s="40">
        <v>154</v>
      </c>
      <c r="D162" s="40">
        <v>247</v>
      </c>
      <c r="E162" s="40"/>
      <c r="F162" s="40">
        <v>533</v>
      </c>
      <c r="G162" s="40">
        <v>228</v>
      </c>
      <c r="H162" s="40">
        <v>305</v>
      </c>
    </row>
    <row r="163" spans="1:8" ht="11.25" customHeight="1" x14ac:dyDescent="0.2">
      <c r="A163" s="40" t="s">
        <v>529</v>
      </c>
      <c r="B163" s="40">
        <v>426</v>
      </c>
      <c r="C163" s="40">
        <v>120</v>
      </c>
      <c r="D163" s="40">
        <v>306</v>
      </c>
      <c r="E163" s="40"/>
      <c r="F163" s="40">
        <v>462</v>
      </c>
      <c r="G163" s="40">
        <v>161</v>
      </c>
      <c r="H163" s="40">
        <v>301</v>
      </c>
    </row>
    <row r="164" spans="1:8" ht="11.25" customHeight="1" x14ac:dyDescent="0.2">
      <c r="A164" s="40" t="s">
        <v>530</v>
      </c>
      <c r="B164" s="40">
        <v>334</v>
      </c>
      <c r="C164" s="40">
        <v>156</v>
      </c>
      <c r="D164" s="40">
        <v>178</v>
      </c>
      <c r="E164" s="40"/>
      <c r="F164" s="40">
        <v>459</v>
      </c>
      <c r="G164" s="40">
        <v>205</v>
      </c>
      <c r="H164" s="40">
        <v>254</v>
      </c>
    </row>
    <row r="165" spans="1:8" ht="11.25" customHeight="1" x14ac:dyDescent="0.2">
      <c r="A165" s="40" t="s">
        <v>531</v>
      </c>
      <c r="B165" s="40">
        <v>322</v>
      </c>
      <c r="C165" s="40">
        <v>81</v>
      </c>
      <c r="D165" s="40">
        <v>241</v>
      </c>
      <c r="E165" s="40"/>
      <c r="F165" s="40">
        <v>454</v>
      </c>
      <c r="G165" s="40">
        <v>147</v>
      </c>
      <c r="H165" s="40">
        <v>307</v>
      </c>
    </row>
    <row r="166" spans="1:8" ht="11.25" customHeight="1" x14ac:dyDescent="0.2">
      <c r="A166" s="40" t="s">
        <v>532</v>
      </c>
      <c r="B166" s="40">
        <v>219</v>
      </c>
      <c r="C166" s="40">
        <v>79</v>
      </c>
      <c r="D166" s="40">
        <v>140</v>
      </c>
      <c r="E166" s="40"/>
      <c r="F166" s="40">
        <v>450</v>
      </c>
      <c r="G166" s="40">
        <v>126</v>
      </c>
      <c r="H166" s="40">
        <v>324</v>
      </c>
    </row>
    <row r="167" spans="1:8" ht="11.25" customHeight="1" x14ac:dyDescent="0.2">
      <c r="A167" s="40" t="s">
        <v>533</v>
      </c>
      <c r="B167" s="40">
        <v>389</v>
      </c>
      <c r="C167" s="40">
        <v>136</v>
      </c>
      <c r="D167" s="40">
        <v>253</v>
      </c>
      <c r="E167" s="40"/>
      <c r="F167" s="40">
        <v>450</v>
      </c>
      <c r="G167" s="40">
        <v>184</v>
      </c>
      <c r="H167" s="40">
        <v>266</v>
      </c>
    </row>
    <row r="168" spans="1:8" ht="11.25" customHeight="1" x14ac:dyDescent="0.2">
      <c r="A168" s="40" t="s">
        <v>534</v>
      </c>
      <c r="B168" s="40">
        <v>344</v>
      </c>
      <c r="C168" s="40">
        <v>149</v>
      </c>
      <c r="D168" s="40">
        <v>195</v>
      </c>
      <c r="E168" s="40"/>
      <c r="F168" s="40">
        <v>442</v>
      </c>
      <c r="G168" s="40">
        <v>179</v>
      </c>
      <c r="H168" s="40">
        <v>263</v>
      </c>
    </row>
    <row r="169" spans="1:8" ht="11.25" customHeight="1" x14ac:dyDescent="0.2">
      <c r="A169" s="40" t="s">
        <v>535</v>
      </c>
      <c r="B169" s="40">
        <v>324</v>
      </c>
      <c r="C169" s="40">
        <v>125</v>
      </c>
      <c r="D169" s="40">
        <v>199</v>
      </c>
      <c r="E169" s="40"/>
      <c r="F169" s="40">
        <v>370</v>
      </c>
      <c r="G169" s="40">
        <v>150</v>
      </c>
      <c r="H169" s="40">
        <v>220</v>
      </c>
    </row>
    <row r="170" spans="1:8" ht="11.25" customHeight="1" x14ac:dyDescent="0.2">
      <c r="A170" s="40" t="s">
        <v>536</v>
      </c>
      <c r="B170" s="40">
        <v>286</v>
      </c>
      <c r="C170" s="40">
        <v>125</v>
      </c>
      <c r="D170" s="40">
        <v>161</v>
      </c>
      <c r="E170" s="40"/>
      <c r="F170" s="40">
        <v>356</v>
      </c>
      <c r="G170" s="40">
        <v>142</v>
      </c>
      <c r="H170" s="40">
        <v>214</v>
      </c>
    </row>
    <row r="171" spans="1:8" ht="11.25" customHeight="1" x14ac:dyDescent="0.2">
      <c r="A171" s="40" t="s">
        <v>537</v>
      </c>
      <c r="B171" s="40">
        <v>369</v>
      </c>
      <c r="C171" s="40">
        <v>64</v>
      </c>
      <c r="D171" s="40">
        <v>305</v>
      </c>
      <c r="E171" s="40"/>
      <c r="F171" s="40">
        <v>341</v>
      </c>
      <c r="G171" s="40">
        <v>85</v>
      </c>
      <c r="H171" s="40">
        <v>256</v>
      </c>
    </row>
    <row r="172" spans="1:8" ht="11.25" customHeight="1" x14ac:dyDescent="0.2">
      <c r="A172" s="40" t="s">
        <v>538</v>
      </c>
      <c r="B172" s="40">
        <v>214</v>
      </c>
      <c r="C172" s="40">
        <v>113</v>
      </c>
      <c r="D172" s="40">
        <v>101</v>
      </c>
      <c r="E172" s="40"/>
      <c r="F172" s="40">
        <v>311</v>
      </c>
      <c r="G172" s="40">
        <v>164</v>
      </c>
      <c r="H172" s="40">
        <v>147</v>
      </c>
    </row>
    <row r="173" spans="1:8" ht="11.25" customHeight="1" x14ac:dyDescent="0.2">
      <c r="A173" s="40" t="s">
        <v>539</v>
      </c>
      <c r="B173" s="40">
        <v>230</v>
      </c>
      <c r="C173" s="40">
        <v>78</v>
      </c>
      <c r="D173" s="40">
        <v>152</v>
      </c>
      <c r="E173" s="40"/>
      <c r="F173" s="40">
        <v>306</v>
      </c>
      <c r="G173" s="40">
        <v>94</v>
      </c>
      <c r="H173" s="40">
        <v>212</v>
      </c>
    </row>
    <row r="174" spans="1:8" ht="11.25" customHeight="1" x14ac:dyDescent="0.2">
      <c r="A174" s="40" t="s">
        <v>540</v>
      </c>
      <c r="B174" s="40">
        <v>249</v>
      </c>
      <c r="C174" s="40">
        <v>118</v>
      </c>
      <c r="D174" s="40">
        <v>131</v>
      </c>
      <c r="E174" s="40"/>
      <c r="F174" s="40">
        <v>282</v>
      </c>
      <c r="G174" s="40">
        <v>146</v>
      </c>
      <c r="H174" s="40">
        <v>136</v>
      </c>
    </row>
    <row r="175" spans="1:8" ht="11.25" customHeight="1" x14ac:dyDescent="0.2">
      <c r="A175" s="40" t="s">
        <v>541</v>
      </c>
      <c r="B175" s="40">
        <v>209</v>
      </c>
      <c r="C175" s="40">
        <v>64</v>
      </c>
      <c r="D175" s="40">
        <v>145</v>
      </c>
      <c r="E175" s="40"/>
      <c r="F175" s="40">
        <v>276</v>
      </c>
      <c r="G175" s="40">
        <v>108</v>
      </c>
      <c r="H175" s="40">
        <v>168</v>
      </c>
    </row>
    <row r="176" spans="1:8" ht="11.25" customHeight="1" x14ac:dyDescent="0.2">
      <c r="A176" s="40" t="s">
        <v>542</v>
      </c>
      <c r="B176" s="40">
        <v>173</v>
      </c>
      <c r="C176" s="40">
        <v>84</v>
      </c>
      <c r="D176" s="40">
        <v>89</v>
      </c>
      <c r="E176" s="40"/>
      <c r="F176" s="40">
        <v>230</v>
      </c>
      <c r="G176" s="40">
        <v>113</v>
      </c>
      <c r="H176" s="40">
        <v>117</v>
      </c>
    </row>
    <row r="177" spans="1:8" ht="11.25" customHeight="1" x14ac:dyDescent="0.2">
      <c r="A177" s="40" t="s">
        <v>543</v>
      </c>
      <c r="B177" s="40">
        <v>170</v>
      </c>
      <c r="C177" s="40">
        <v>72</v>
      </c>
      <c r="D177" s="40">
        <v>98</v>
      </c>
      <c r="E177" s="40"/>
      <c r="F177" s="40">
        <v>204</v>
      </c>
      <c r="G177" s="40">
        <v>95</v>
      </c>
      <c r="H177" s="40">
        <v>109</v>
      </c>
    </row>
    <row r="178" spans="1:8" ht="11.25" customHeight="1" x14ac:dyDescent="0.2">
      <c r="A178" s="40" t="s">
        <v>544</v>
      </c>
      <c r="B178" s="40">
        <v>151</v>
      </c>
      <c r="C178" s="40">
        <v>66</v>
      </c>
      <c r="D178" s="40">
        <v>85</v>
      </c>
      <c r="E178" s="40"/>
      <c r="F178" s="40">
        <v>199</v>
      </c>
      <c r="G178" s="40">
        <v>92</v>
      </c>
      <c r="H178" s="40">
        <v>107</v>
      </c>
    </row>
    <row r="179" spans="1:8" ht="11.25" customHeight="1" x14ac:dyDescent="0.2">
      <c r="A179" s="40" t="s">
        <v>545</v>
      </c>
      <c r="B179" s="40">
        <v>154</v>
      </c>
      <c r="C179" s="40">
        <v>68</v>
      </c>
      <c r="D179" s="40">
        <v>86</v>
      </c>
      <c r="E179" s="40"/>
      <c r="F179" s="40">
        <v>196</v>
      </c>
      <c r="G179" s="40">
        <v>84</v>
      </c>
      <c r="H179" s="40">
        <v>112</v>
      </c>
    </row>
    <row r="180" spans="1:8" ht="11.25" customHeight="1" x14ac:dyDescent="0.2">
      <c r="A180" s="40" t="s">
        <v>546</v>
      </c>
      <c r="B180" s="40">
        <v>136</v>
      </c>
      <c r="C180" s="40">
        <v>42</v>
      </c>
      <c r="D180" s="40">
        <v>94</v>
      </c>
      <c r="E180" s="40"/>
      <c r="F180" s="40">
        <v>194</v>
      </c>
      <c r="G180" s="40">
        <v>55</v>
      </c>
      <c r="H180" s="40">
        <v>139</v>
      </c>
    </row>
    <row r="181" spans="1:8" ht="11.25" customHeight="1" x14ac:dyDescent="0.2">
      <c r="A181" s="40" t="s">
        <v>547</v>
      </c>
      <c r="B181" s="40">
        <v>115</v>
      </c>
      <c r="C181" s="40">
        <v>49</v>
      </c>
      <c r="D181" s="40">
        <v>66</v>
      </c>
      <c r="E181" s="40"/>
      <c r="F181" s="40">
        <v>167</v>
      </c>
      <c r="G181" s="40">
        <v>60</v>
      </c>
      <c r="H181" s="40">
        <v>107</v>
      </c>
    </row>
    <row r="182" spans="1:8" ht="11.25" customHeight="1" x14ac:dyDescent="0.2">
      <c r="A182" s="40" t="s">
        <v>548</v>
      </c>
      <c r="B182" s="40">
        <v>118</v>
      </c>
      <c r="C182" s="40">
        <v>44</v>
      </c>
      <c r="D182" s="40">
        <v>74</v>
      </c>
      <c r="E182" s="40"/>
      <c r="F182" s="40">
        <v>153</v>
      </c>
      <c r="G182" s="40">
        <v>64</v>
      </c>
      <c r="H182" s="40">
        <v>89</v>
      </c>
    </row>
    <row r="183" spans="1:8" ht="11.25" customHeight="1" x14ac:dyDescent="0.2">
      <c r="A183" s="40" t="s">
        <v>549</v>
      </c>
      <c r="B183" s="40">
        <v>133</v>
      </c>
      <c r="C183" s="40">
        <v>46</v>
      </c>
      <c r="D183" s="40">
        <v>87</v>
      </c>
      <c r="E183" s="40"/>
      <c r="F183" s="40">
        <v>150</v>
      </c>
      <c r="G183" s="40">
        <v>56</v>
      </c>
      <c r="H183" s="40">
        <v>94</v>
      </c>
    </row>
    <row r="184" spans="1:8" ht="11.25" customHeight="1" x14ac:dyDescent="0.2">
      <c r="A184" s="40" t="s">
        <v>550</v>
      </c>
      <c r="B184" s="40">
        <v>117</v>
      </c>
      <c r="C184" s="40">
        <v>51</v>
      </c>
      <c r="D184" s="40">
        <v>66</v>
      </c>
      <c r="E184" s="40"/>
      <c r="F184" s="40">
        <v>146</v>
      </c>
      <c r="G184" s="40">
        <v>60</v>
      </c>
      <c r="H184" s="40">
        <v>86</v>
      </c>
    </row>
    <row r="185" spans="1:8" ht="11.25" customHeight="1" x14ac:dyDescent="0.2">
      <c r="A185" s="40" t="s">
        <v>551</v>
      </c>
      <c r="B185" s="40">
        <v>121</v>
      </c>
      <c r="C185" s="40">
        <v>36</v>
      </c>
      <c r="D185" s="40">
        <v>85</v>
      </c>
      <c r="E185" s="40"/>
      <c r="F185" s="40">
        <v>137</v>
      </c>
      <c r="G185" s="40">
        <v>42</v>
      </c>
      <c r="H185" s="40">
        <v>95</v>
      </c>
    </row>
    <row r="186" spans="1:8" ht="11.25" customHeight="1" x14ac:dyDescent="0.2">
      <c r="A186" s="40" t="s">
        <v>552</v>
      </c>
      <c r="B186" s="40">
        <v>99</v>
      </c>
      <c r="C186" s="40">
        <v>40</v>
      </c>
      <c r="D186" s="40">
        <v>59</v>
      </c>
      <c r="E186" s="40"/>
      <c r="F186" s="40">
        <v>136</v>
      </c>
      <c r="G186" s="40">
        <v>51</v>
      </c>
      <c r="H186" s="40">
        <v>85</v>
      </c>
    </row>
    <row r="187" spans="1:8" ht="11.25" customHeight="1" x14ac:dyDescent="0.2">
      <c r="A187" s="40" t="s">
        <v>553</v>
      </c>
      <c r="B187" s="40">
        <v>97</v>
      </c>
      <c r="C187" s="40">
        <v>34</v>
      </c>
      <c r="D187" s="40">
        <v>63</v>
      </c>
      <c r="E187" s="40"/>
      <c r="F187" s="40">
        <v>133</v>
      </c>
      <c r="G187" s="40">
        <v>52</v>
      </c>
      <c r="H187" s="40">
        <v>81</v>
      </c>
    </row>
    <row r="188" spans="1:8" ht="11.25" customHeight="1" x14ac:dyDescent="0.2">
      <c r="A188" s="40" t="s">
        <v>554</v>
      </c>
      <c r="B188" s="40">
        <v>91</v>
      </c>
      <c r="C188" s="40">
        <v>26</v>
      </c>
      <c r="D188" s="40">
        <v>65</v>
      </c>
      <c r="E188" s="40"/>
      <c r="F188" s="40">
        <v>125</v>
      </c>
      <c r="G188" s="40">
        <v>37</v>
      </c>
      <c r="H188" s="40">
        <v>88</v>
      </c>
    </row>
    <row r="189" spans="1:8" ht="11.25" customHeight="1" x14ac:dyDescent="0.2">
      <c r="A189" s="40" t="s">
        <v>555</v>
      </c>
      <c r="B189" s="40">
        <v>113</v>
      </c>
      <c r="C189" s="40">
        <v>48</v>
      </c>
      <c r="D189" s="40">
        <v>65</v>
      </c>
      <c r="E189" s="40"/>
      <c r="F189" s="40">
        <v>125</v>
      </c>
      <c r="G189" s="40">
        <v>55</v>
      </c>
      <c r="H189" s="40">
        <v>70</v>
      </c>
    </row>
    <row r="190" spans="1:8" ht="11.25" customHeight="1" x14ac:dyDescent="0.2">
      <c r="A190" s="40" t="s">
        <v>556</v>
      </c>
      <c r="B190" s="40">
        <v>96</v>
      </c>
      <c r="C190" s="40">
        <v>29</v>
      </c>
      <c r="D190" s="40">
        <v>67</v>
      </c>
      <c r="E190" s="40"/>
      <c r="F190" s="40">
        <v>122</v>
      </c>
      <c r="G190" s="40">
        <v>46</v>
      </c>
      <c r="H190" s="40">
        <v>76</v>
      </c>
    </row>
    <row r="191" spans="1:8" ht="11.25" customHeight="1" x14ac:dyDescent="0.2">
      <c r="A191" s="40" t="s">
        <v>557</v>
      </c>
      <c r="B191" s="40">
        <v>70</v>
      </c>
      <c r="C191" s="40">
        <v>22</v>
      </c>
      <c r="D191" s="40">
        <v>48</v>
      </c>
      <c r="E191" s="40"/>
      <c r="F191" s="40">
        <v>108</v>
      </c>
      <c r="G191" s="40">
        <v>26</v>
      </c>
      <c r="H191" s="40">
        <v>82</v>
      </c>
    </row>
    <row r="192" spans="1:8" ht="11.25" customHeight="1" x14ac:dyDescent="0.2">
      <c r="A192" s="40" t="s">
        <v>558</v>
      </c>
      <c r="B192" s="40">
        <v>54</v>
      </c>
      <c r="C192" s="40">
        <v>11</v>
      </c>
      <c r="D192" s="40">
        <v>43</v>
      </c>
      <c r="E192" s="40"/>
      <c r="F192" s="40">
        <v>105</v>
      </c>
      <c r="G192" s="40">
        <v>18</v>
      </c>
      <c r="H192" s="40">
        <v>87</v>
      </c>
    </row>
    <row r="193" spans="1:8" ht="11.25" customHeight="1" x14ac:dyDescent="0.2">
      <c r="A193" s="40" t="s">
        <v>559</v>
      </c>
      <c r="B193" s="40">
        <v>110</v>
      </c>
      <c r="C193" s="40">
        <v>12</v>
      </c>
      <c r="D193" s="40">
        <v>98</v>
      </c>
      <c r="E193" s="40"/>
      <c r="F193" s="40">
        <v>104</v>
      </c>
      <c r="G193" s="40">
        <v>18</v>
      </c>
      <c r="H193" s="40">
        <v>86</v>
      </c>
    </row>
    <row r="194" spans="1:8" ht="11.25" customHeight="1" x14ac:dyDescent="0.2">
      <c r="A194" s="40" t="s">
        <v>560</v>
      </c>
      <c r="B194" s="40">
        <v>73</v>
      </c>
      <c r="C194" s="40">
        <v>36</v>
      </c>
      <c r="D194" s="40">
        <v>37</v>
      </c>
      <c r="E194" s="40"/>
      <c r="F194" s="40">
        <v>93</v>
      </c>
      <c r="G194" s="40">
        <v>41</v>
      </c>
      <c r="H194" s="40">
        <v>52</v>
      </c>
    </row>
    <row r="195" spans="1:8" ht="11.25" customHeight="1" x14ac:dyDescent="0.2">
      <c r="A195" s="40" t="s">
        <v>561</v>
      </c>
      <c r="B195" s="40">
        <v>52</v>
      </c>
      <c r="C195" s="40">
        <v>16</v>
      </c>
      <c r="D195" s="40">
        <v>36</v>
      </c>
      <c r="E195" s="40"/>
      <c r="F195" s="40">
        <v>80</v>
      </c>
      <c r="G195" s="40">
        <v>19</v>
      </c>
      <c r="H195" s="40">
        <v>61</v>
      </c>
    </row>
    <row r="196" spans="1:8" ht="11.25" customHeight="1" x14ac:dyDescent="0.2">
      <c r="A196" s="40" t="s">
        <v>562</v>
      </c>
      <c r="B196" s="40">
        <v>70</v>
      </c>
      <c r="C196" s="40">
        <v>25</v>
      </c>
      <c r="D196" s="40">
        <v>45</v>
      </c>
      <c r="E196" s="40"/>
      <c r="F196" s="40">
        <v>78</v>
      </c>
      <c r="G196" s="40">
        <v>28</v>
      </c>
      <c r="H196" s="40">
        <v>50</v>
      </c>
    </row>
    <row r="197" spans="1:8" ht="11.25" customHeight="1" x14ac:dyDescent="0.2">
      <c r="A197" s="40" t="s">
        <v>563</v>
      </c>
      <c r="B197" s="40">
        <v>52</v>
      </c>
      <c r="C197" s="40">
        <v>19</v>
      </c>
      <c r="D197" s="40">
        <v>33</v>
      </c>
      <c r="E197" s="40"/>
      <c r="F197" s="40">
        <v>65</v>
      </c>
      <c r="G197" s="40">
        <v>30</v>
      </c>
      <c r="H197" s="40">
        <v>35</v>
      </c>
    </row>
    <row r="198" spans="1:8" ht="11.25" customHeight="1" x14ac:dyDescent="0.2">
      <c r="A198" s="40" t="s">
        <v>564</v>
      </c>
      <c r="B198" s="40">
        <v>52</v>
      </c>
      <c r="C198" s="40">
        <v>23</v>
      </c>
      <c r="D198" s="40">
        <v>29</v>
      </c>
      <c r="E198" s="40"/>
      <c r="F198" s="40">
        <v>64</v>
      </c>
      <c r="G198" s="40">
        <v>28</v>
      </c>
      <c r="H198" s="40">
        <v>36</v>
      </c>
    </row>
    <row r="199" spans="1:8" ht="11.25" customHeight="1" x14ac:dyDescent="0.2">
      <c r="A199" s="40" t="s">
        <v>565</v>
      </c>
      <c r="B199" s="40">
        <v>43</v>
      </c>
      <c r="C199" s="40">
        <v>18</v>
      </c>
      <c r="D199" s="40">
        <v>25</v>
      </c>
      <c r="E199" s="40"/>
      <c r="F199" s="40">
        <v>51</v>
      </c>
      <c r="G199" s="40">
        <v>22</v>
      </c>
      <c r="H199" s="40">
        <v>29</v>
      </c>
    </row>
    <row r="200" spans="1:8" ht="11.25" customHeight="1" x14ac:dyDescent="0.2">
      <c r="A200" s="40" t="s">
        <v>566</v>
      </c>
      <c r="B200" s="42">
        <v>467</v>
      </c>
      <c r="C200" s="42">
        <v>179</v>
      </c>
      <c r="D200" s="42">
        <v>288</v>
      </c>
      <c r="E200" s="42"/>
      <c r="F200" s="42">
        <v>698</v>
      </c>
      <c r="G200" s="42">
        <v>222</v>
      </c>
      <c r="H200" s="42">
        <v>476</v>
      </c>
    </row>
    <row r="201" spans="1:8" x14ac:dyDescent="0.2">
      <c r="A201" s="23"/>
      <c r="D201" s="17"/>
    </row>
    <row r="203" spans="1:8" x14ac:dyDescent="0.2">
      <c r="A203" s="17"/>
      <c r="D203" s="17"/>
    </row>
    <row r="204" spans="1:8" x14ac:dyDescent="0.2">
      <c r="A204" s="17"/>
      <c r="D204" s="17"/>
    </row>
    <row r="205" spans="1:8" x14ac:dyDescent="0.2">
      <c r="A205" s="17"/>
      <c r="D205" s="17"/>
    </row>
    <row r="206" spans="1:8" x14ac:dyDescent="0.2">
      <c r="A206" s="17"/>
      <c r="D206" s="17"/>
    </row>
  </sheetData>
  <sortState xmlns:xlrd2="http://schemas.microsoft.com/office/spreadsheetml/2017/richdata2" ref="A10:H199">
    <sortCondition descending="1" ref="F10:F199"/>
  </sortState>
  <conditionalFormatting sqref="D6:D7 B9:H9">
    <cfRule type="cellIs" dxfId="3" priority="3" stopIfTrue="1" operator="equal">
      <formula>"   "</formula>
    </cfRule>
    <cfRule type="cellIs" dxfId="2" priority="4" stopIfTrue="1" operator="equal">
      <formula>"    "</formula>
    </cfRule>
  </conditionalFormatting>
  <conditionalFormatting sqref="B6">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767C35-0F2F-4FD4-9A3F-B68F74C8107F}">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4.xml><?xml version="1.0" encoding="utf-8"?>
<ds:datastoreItem xmlns:ds="http://schemas.openxmlformats.org/officeDocument/2006/customXml" ds:itemID="{FDA80276-9A08-4F28-8504-B003CE72510E}">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Toelichting</vt:lpstr>
      <vt:lpstr>Bronbestanden</vt:lpstr>
      <vt:lpstr>Tabel 1</vt:lpstr>
      <vt:lpstr>Tabel 2</vt:lpstr>
      <vt:lpstr>Bronbestanden!Afdrukbereik</vt:lpstr>
      <vt:lpstr>'Tabel 1'!Afdrukbereik</vt:lpstr>
      <vt:lpstr>'Tabel 2'!Afdrukbereik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Stoeldraijer, L. (Lenny)</cp:lastModifiedBy>
  <cp:lastPrinted>2015-04-13T14:17:13Z</cp:lastPrinted>
  <dcterms:created xsi:type="dcterms:W3CDTF">2009-09-04T06:54:45Z</dcterms:created>
  <dcterms:modified xsi:type="dcterms:W3CDTF">2024-08-12T06:38:20Z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