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PBCNR\Werk\Cijferpublicaties NR\Jaarrekeningen\Papieren publicatie\Publicatie\Maatwerktabellen NR2023\"/>
    </mc:Choice>
  </mc:AlternateContent>
  <bookViews>
    <workbookView xWindow="14505" yWindow="-15" windowWidth="14310" windowHeight="15210"/>
  </bookViews>
  <sheets>
    <sheet name="S312L" sheetId="44" r:id="rId1"/>
    <sheet name="S334L" sheetId="46" r:id="rId2"/>
    <sheet name="S356L" sheetId="48" r:id="rId3"/>
    <sheet name="Toelichting" sheetId="49" r:id="rId4"/>
  </sheets>
  <definedNames>
    <definedName name="_xlnm.Print_Area" localSheetId="0">S312L!$A$1:$DC$99</definedName>
    <definedName name="_xlnm.Print_Area" localSheetId="1">S334L!$A$1:$DC$99</definedName>
    <definedName name="_xlnm.Print_Area" localSheetId="2">S356L!$A$1:$DC$99</definedName>
    <definedName name="_xlnm.Print_Titles" localSheetId="0">S312L!$A:$B</definedName>
    <definedName name="_xlnm.Print_Titles" localSheetId="1">S334L!$A:$B</definedName>
    <definedName name="_xlnm.Print_Titles" localSheetId="2">S356L!$A:$B</definedName>
  </definedNames>
  <calcPr calcId="162913"/>
</workbook>
</file>

<file path=xl/sharedStrings.xml><?xml version="1.0" encoding="utf-8"?>
<sst xmlns="http://schemas.openxmlformats.org/spreadsheetml/2006/main" count="1477" uniqueCount="64">
  <si>
    <t>mln euro</t>
  </si>
  <si>
    <t>Financiële</t>
  </si>
  <si>
    <t>Beginbalans</t>
  </si>
  <si>
    <t>Eindbalans</t>
  </si>
  <si>
    <t>Vorderingen</t>
  </si>
  <si>
    <t xml:space="preserve">Monetair goud en bijzondere trekkingsrechten  </t>
  </si>
  <si>
    <t>Chartaal geld</t>
  </si>
  <si>
    <t>Girale deposito's</t>
  </si>
  <si>
    <t>Spaartegoeden</t>
  </si>
  <si>
    <t>Overige deposito's</t>
  </si>
  <si>
    <t>Kortlopende schuldbewijzen</t>
  </si>
  <si>
    <t>Langlopende schuldbewijzen</t>
  </si>
  <si>
    <t>Kortlopende leningen</t>
  </si>
  <si>
    <t>Langlopende leningen</t>
  </si>
  <si>
    <t>Aandelen en overige deelnemingen</t>
  </si>
  <si>
    <t>Totaal vorderingen</t>
  </si>
  <si>
    <t>Schulden</t>
  </si>
  <si>
    <t>Totaal schulden</t>
  </si>
  <si>
    <t>transacties</t>
  </si>
  <si>
    <t>Overige</t>
  </si>
  <si>
    <t>S 3.1  Financiële balansen van de totale economie</t>
  </si>
  <si>
    <t>S 3.2  Financiële balansen van de sector niet-financiële vennootschappen</t>
  </si>
  <si>
    <t>S 3.3  Financiële balansen van de sector financiële instellingen</t>
  </si>
  <si>
    <t>S 3.4  Financiële balansen van de sector overheid (geconsolideerd)</t>
  </si>
  <si>
    <t>S 3.6  Financiële balansen van het buitenland met Nederland</t>
  </si>
  <si>
    <t xml:space="preserve">Verzekerings-, pensioen- en standaardgarantieregelingen  </t>
  </si>
  <si>
    <t xml:space="preserve">Financiële derivaten en aandelenopties van werknemers  </t>
  </si>
  <si>
    <t xml:space="preserve">Handelskredieten, voorschotten en transitorische posten  </t>
  </si>
  <si>
    <t>S 3.5  Financiële balansen van de sector huishoudens inclusief izw's t.b.v. huishoudens</t>
  </si>
  <si>
    <t>Prijsmutaties en</t>
  </si>
  <si>
    <t>herwaarderingen</t>
  </si>
  <si>
    <t>volumemutaties</t>
  </si>
  <si>
    <t>Financieel vermogenssaldo</t>
  </si>
  <si>
    <t>Controle</t>
  </si>
  <si>
    <t>Totaal vorderingen S1</t>
  </si>
  <si>
    <t>Totaal schulden S1</t>
  </si>
  <si>
    <t>Totaal vorderingen S11</t>
  </si>
  <si>
    <t>Totaal schulden S11</t>
  </si>
  <si>
    <t>Totaal vorderingen S1A</t>
  </si>
  <si>
    <t>Totaal schulden S1A</t>
  </si>
  <si>
    <t>Totaal vorderingen S2</t>
  </si>
  <si>
    <t>Totaal schulden S2</t>
  </si>
  <si>
    <t>Totaal vorderingen S12</t>
  </si>
  <si>
    <t>Totaal schulden S12</t>
  </si>
  <si>
    <t>Totaal vorderingen S13</t>
  </si>
  <si>
    <t>Totaal schulden S13</t>
  </si>
  <si>
    <t>Bron: CBS</t>
  </si>
  <si>
    <t>Toelichting bij de tabellen</t>
  </si>
  <si>
    <t>Deze tabellenset geeft een overzicht van de financiële transacties, overige mutaties en balansen van de Nederlandse economie.</t>
  </si>
  <si>
    <t>S31</t>
  </si>
  <si>
    <t>Financiële balansen van de totale economie</t>
  </si>
  <si>
    <t>S32</t>
  </si>
  <si>
    <t>Financiële balansen van de sector niet-financiële vennootschappen</t>
  </si>
  <si>
    <t>S33</t>
  </si>
  <si>
    <t>Financiële balansen van de sector financiële instellingen</t>
  </si>
  <si>
    <t>S34</t>
  </si>
  <si>
    <t>Financiële balansen van de sector overheid</t>
  </si>
  <si>
    <t>S35</t>
  </si>
  <si>
    <t>Financiële balansen van de sector huishoudens inclusief izw's t.b.v. huishoudens</t>
  </si>
  <si>
    <t>S36</t>
  </si>
  <si>
    <t>Financiële balansen van het buitenland met Nederland</t>
  </si>
  <si>
    <t>2023*</t>
  </si>
  <si>
    <t>Gegevens zijn beschikbaar voor de periode 1995 t/m 2023.</t>
  </si>
  <si>
    <t>De gegevens van 2023 zijn voorlopig.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</si>
</sst>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;&quot;–&quot;#\ ###\ ##0"/>
    <numFmt numFmtId="165" formatCode="#\ ###\ ##0;&quot;−&quot;#\ ###\ ##0"/>
  </numFmts>
  <fonts count="8" x14ac:knownFonts="1">
    <font>
      <sz val="6.5"/>
      <name val="Arial"/>
    </font>
    <font>
      <sz val="6.5"/>
      <name val="Arial"/>
      <family val="2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FCFCF"/>
        <bgColor indexed="64"/>
      </patternFill>
    </fill>
    <fill>
      <patternFill patternType="solid">
        <fgColor rgb="FFDCDCD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Border="0" applyProtection="0"/>
    <xf numFmtId="0" fontId="1" fillId="0" borderId="0" applyBorder="0" applyProtection="0"/>
    <xf numFmtId="0" fontId="1" fillId="0" borderId="0" applyBorder="0" applyProtection="0"/>
  </cellStyleXfs>
  <cellXfs count="20">
    <xf numFmtId="0" fontId="0" fillId="0" borderId="0" xfId="0"/>
    <xf numFmtId="164" fontId="2" fillId="0" borderId="0" xfId="1" applyNumberFormat="1" applyFont="1" applyFill="1" applyProtection="1"/>
    <xf numFmtId="165" fontId="2" fillId="0" borderId="0" xfId="1" applyNumberFormat="1" applyFont="1" applyFill="1" applyProtection="1"/>
    <xf numFmtId="0" fontId="2" fillId="0" borderId="0" xfId="1" applyFont="1" applyFill="1" applyProtection="1"/>
    <xf numFmtId="0" fontId="4" fillId="0" borderId="0" xfId="2" applyFont="1"/>
    <xf numFmtId="0" fontId="2" fillId="0" borderId="0" xfId="2" applyFont="1"/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0" fontId="2" fillId="2" borderId="0" xfId="2" applyFont="1" applyFill="1"/>
    <xf numFmtId="0" fontId="2" fillId="0" borderId="0" xfId="2" applyFont="1" applyFill="1"/>
    <xf numFmtId="0" fontId="2" fillId="0" borderId="0" xfId="2" applyFont="1" applyFill="1" applyAlignment="1">
      <alignment horizontal="right" wrapText="1"/>
    </xf>
    <xf numFmtId="0" fontId="2" fillId="0" borderId="0" xfId="2" applyFont="1" applyFill="1" applyAlignment="1">
      <alignment horizontal="right"/>
    </xf>
    <xf numFmtId="0" fontId="2" fillId="3" borderId="0" xfId="2" applyFont="1" applyFill="1"/>
    <xf numFmtId="0" fontId="3" fillId="3" borderId="0" xfId="2" applyFont="1" applyFill="1"/>
    <xf numFmtId="0" fontId="3" fillId="0" borderId="0" xfId="2" applyFont="1" applyFill="1" applyAlignment="1">
      <alignment horizontal="right"/>
    </xf>
    <xf numFmtId="0" fontId="4" fillId="0" borderId="0" xfId="2" applyFont="1" applyFill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</cellXfs>
  <cellStyles count="3">
    <cellStyle name="Standaard" xfId="0" builtinId="0"/>
    <cellStyle name="Standaard 2" xfId="2"/>
    <cellStyle name="Standaard_SjabloonMacroJanuari2010V2ENG" xfId="1"/>
  </cellStyles>
  <dxfs count="8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CDCDC"/>
      <color rgb="FFFF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O113"/>
  <sheetViews>
    <sheetView tabSelected="1" zoomScale="150" zoomScaleNormal="150" workbookViewId="0">
      <pane xSplit="2" ySplit="7" topLeftCell="C8" activePane="bottomRight" state="frozen"/>
      <selection activeCell="DL1" sqref="DL1:DO1048576"/>
      <selection pane="topRight" activeCell="DL1" sqref="DL1:DO1048576"/>
      <selection pane="bottomLeft" activeCell="DL1" sqref="DL1:DO1048576"/>
      <selection pane="bottomRight" activeCell="C8" sqref="C8"/>
    </sheetView>
  </sheetViews>
  <sheetFormatPr defaultColWidth="9.59765625" defaultRowHeight="9" x14ac:dyDescent="0.15"/>
  <cols>
    <col min="1" max="1" width="1" style="5" customWidth="1"/>
    <col min="2" max="2" width="48" style="5" customWidth="1"/>
    <col min="3" max="3" width="12" style="5" customWidth="1"/>
    <col min="4" max="4" width="12.59765625" style="5" customWidth="1"/>
    <col min="5" max="5" width="14.59765625" style="5" customWidth="1"/>
    <col min="6" max="6" width="13.59765625" style="5" customWidth="1"/>
    <col min="7" max="7" width="12" style="5" customWidth="1"/>
    <col min="8" max="8" width="12.59765625" style="5" customWidth="1"/>
    <col min="9" max="9" width="14.59765625" style="5" customWidth="1"/>
    <col min="10" max="10" width="13.59765625" style="5" customWidth="1"/>
    <col min="11" max="11" width="12" style="5" customWidth="1"/>
    <col min="12" max="12" width="12.59765625" style="5" customWidth="1"/>
    <col min="13" max="13" width="14.59765625" style="5" customWidth="1"/>
    <col min="14" max="14" width="13.59765625" style="5" customWidth="1"/>
    <col min="15" max="15" width="12" style="5" customWidth="1"/>
    <col min="16" max="16" width="12.59765625" style="5" customWidth="1"/>
    <col min="17" max="17" width="14.59765625" style="5" customWidth="1"/>
    <col min="18" max="18" width="13.59765625" style="5" customWidth="1"/>
    <col min="19" max="19" width="12" style="5" customWidth="1"/>
    <col min="20" max="20" width="12.59765625" style="5" customWidth="1"/>
    <col min="21" max="21" width="14.59765625" style="5" customWidth="1"/>
    <col min="22" max="22" width="13.59765625" style="5" customWidth="1"/>
    <col min="23" max="23" width="12" style="5" customWidth="1"/>
    <col min="24" max="24" width="12.59765625" style="5" customWidth="1"/>
    <col min="25" max="25" width="14.59765625" style="5" customWidth="1"/>
    <col min="26" max="26" width="13.59765625" style="5" customWidth="1"/>
    <col min="27" max="27" width="12" style="5" customWidth="1"/>
    <col min="28" max="28" width="12.59765625" style="5" customWidth="1"/>
    <col min="29" max="29" width="14.59765625" style="5" customWidth="1"/>
    <col min="30" max="30" width="13.59765625" style="5" customWidth="1"/>
    <col min="31" max="31" width="12" style="5" customWidth="1"/>
    <col min="32" max="32" width="12.59765625" style="5" customWidth="1"/>
    <col min="33" max="33" width="14.59765625" style="5" customWidth="1"/>
    <col min="34" max="34" width="13.59765625" style="5" customWidth="1"/>
    <col min="35" max="35" width="12" style="5" customWidth="1"/>
    <col min="36" max="36" width="12.59765625" style="5" customWidth="1"/>
    <col min="37" max="37" width="14.59765625" style="5" customWidth="1"/>
    <col min="38" max="38" width="13.59765625" style="5" customWidth="1"/>
    <col min="39" max="39" width="12" style="5" customWidth="1"/>
    <col min="40" max="40" width="12.59765625" style="5" customWidth="1"/>
    <col min="41" max="41" width="14.59765625" style="5" customWidth="1"/>
    <col min="42" max="42" width="13.59765625" style="5" customWidth="1"/>
    <col min="43" max="43" width="12" style="5" customWidth="1"/>
    <col min="44" max="44" width="12.59765625" style="5" customWidth="1"/>
    <col min="45" max="45" width="14.59765625" style="5" customWidth="1"/>
    <col min="46" max="46" width="13.59765625" style="5" customWidth="1"/>
    <col min="47" max="47" width="12" style="5" customWidth="1"/>
    <col min="48" max="48" width="12.59765625" style="5" customWidth="1"/>
    <col min="49" max="49" width="14.59765625" style="5" customWidth="1"/>
    <col min="50" max="50" width="13.59765625" style="5" customWidth="1"/>
    <col min="51" max="51" width="12" style="5" customWidth="1"/>
    <col min="52" max="52" width="12.59765625" style="5" customWidth="1"/>
    <col min="53" max="53" width="14.59765625" style="5" customWidth="1"/>
    <col min="54" max="54" width="13.59765625" style="5" customWidth="1"/>
    <col min="55" max="55" width="12" style="5" customWidth="1"/>
    <col min="56" max="56" width="12.59765625" style="5" customWidth="1"/>
    <col min="57" max="57" width="14.59765625" style="5" customWidth="1"/>
    <col min="58" max="58" width="13.59765625" style="5" customWidth="1"/>
    <col min="59" max="59" width="12" style="5" customWidth="1"/>
    <col min="60" max="60" width="12.59765625" style="5" customWidth="1"/>
    <col min="61" max="61" width="14.59765625" style="5" customWidth="1"/>
    <col min="62" max="62" width="13.59765625" style="5" customWidth="1"/>
    <col min="63" max="63" width="12" style="5" customWidth="1"/>
    <col min="64" max="64" width="12.59765625" style="5" customWidth="1"/>
    <col min="65" max="65" width="14.59765625" style="5" customWidth="1"/>
    <col min="66" max="66" width="13.59765625" style="5" customWidth="1"/>
    <col min="67" max="67" width="12" style="5" customWidth="1"/>
    <col min="68" max="68" width="12.59765625" style="5" customWidth="1"/>
    <col min="69" max="69" width="14.59765625" style="5" customWidth="1"/>
    <col min="70" max="70" width="13.59765625" style="5" customWidth="1"/>
    <col min="71" max="71" width="12" style="5" customWidth="1"/>
    <col min="72" max="72" width="12.59765625" style="5" customWidth="1"/>
    <col min="73" max="73" width="14.59765625" style="5" customWidth="1"/>
    <col min="74" max="74" width="13.59765625" style="5" customWidth="1"/>
    <col min="75" max="75" width="12" style="5" customWidth="1"/>
    <col min="76" max="76" width="12.59765625" style="5" customWidth="1"/>
    <col min="77" max="77" width="14.59765625" style="5" customWidth="1"/>
    <col min="78" max="78" width="13.59765625" style="5" customWidth="1"/>
    <col min="79" max="79" width="12" style="5" customWidth="1"/>
    <col min="80" max="80" width="12.59765625" style="5" customWidth="1"/>
    <col min="81" max="81" width="14.59765625" style="5" customWidth="1"/>
    <col min="82" max="82" width="13.59765625" style="5" customWidth="1"/>
    <col min="83" max="83" width="12" style="5" customWidth="1"/>
    <col min="84" max="84" width="12.59765625" style="5" customWidth="1"/>
    <col min="85" max="85" width="14.59765625" style="5" customWidth="1"/>
    <col min="86" max="86" width="13.59765625" style="5" customWidth="1"/>
    <col min="87" max="87" width="12" style="5" customWidth="1"/>
    <col min="88" max="88" width="12.59765625" style="5" customWidth="1"/>
    <col min="89" max="89" width="14.59765625" style="5" customWidth="1"/>
    <col min="90" max="90" width="13.59765625" style="5" customWidth="1"/>
    <col min="91" max="91" width="12" style="5" customWidth="1"/>
    <col min="92" max="92" width="12.59765625" style="5" customWidth="1"/>
    <col min="93" max="93" width="14.59765625" style="5" customWidth="1"/>
    <col min="94" max="94" width="13.59765625" style="5" customWidth="1"/>
    <col min="95" max="95" width="12" style="5" customWidth="1"/>
    <col min="96" max="96" width="12.59765625" style="5" customWidth="1"/>
    <col min="97" max="97" width="14.59765625" style="5" customWidth="1"/>
    <col min="98" max="98" width="13.59765625" style="5" customWidth="1"/>
    <col min="99" max="99" width="12" style="5" customWidth="1"/>
    <col min="100" max="100" width="12.59765625" style="5" customWidth="1"/>
    <col min="101" max="101" width="14.59765625" style="5" customWidth="1"/>
    <col min="102" max="102" width="13.59765625" style="5" customWidth="1"/>
    <col min="103" max="103" width="12" style="5" customWidth="1"/>
    <col min="104" max="104" width="12.59765625" style="5" customWidth="1"/>
    <col min="105" max="105" width="14.59765625" style="5" customWidth="1"/>
    <col min="106" max="106" width="13.59765625" style="5" customWidth="1"/>
    <col min="107" max="107" width="12" style="5" customWidth="1"/>
    <col min="108" max="108" width="12.59765625" style="5" customWidth="1"/>
    <col min="109" max="109" width="14.59765625" style="5" customWidth="1"/>
    <col min="110" max="110" width="13.59765625" style="5" customWidth="1"/>
    <col min="111" max="111" width="12" style="5" customWidth="1"/>
    <col min="112" max="112" width="12.59765625" style="5" customWidth="1"/>
    <col min="113" max="113" width="14.59765625" style="5" customWidth="1"/>
    <col min="114" max="114" width="13.59765625" style="5" customWidth="1"/>
    <col min="115" max="115" width="12" style="5" customWidth="1"/>
    <col min="116" max="116" width="12.59765625" style="5" customWidth="1"/>
    <col min="117" max="117" width="14.59765625" style="5" customWidth="1"/>
    <col min="118" max="118" width="13.59765625" style="5" customWidth="1"/>
    <col min="119" max="119" width="12" style="5" customWidth="1"/>
    <col min="120" max="16384" width="9.59765625" style="5"/>
  </cols>
  <sheetData>
    <row r="1" spans="1:119" ht="12" customHeight="1" x14ac:dyDescent="0.2">
      <c r="A1" s="4" t="s">
        <v>20</v>
      </c>
    </row>
    <row r="2" spans="1:119" ht="8.4499999999999993" customHeight="1" x14ac:dyDescent="0.15"/>
    <row r="3" spans="1:119" ht="12" customHeight="1" x14ac:dyDescent="0.15">
      <c r="C3" s="6">
        <v>1995</v>
      </c>
      <c r="D3" s="7"/>
      <c r="H3" s="7">
        <v>1996</v>
      </c>
      <c r="L3" s="7">
        <v>1997</v>
      </c>
      <c r="P3" s="7">
        <v>1998</v>
      </c>
      <c r="T3" s="7">
        <v>1999</v>
      </c>
      <c r="X3" s="7">
        <v>2000</v>
      </c>
      <c r="AB3" s="7">
        <v>2001</v>
      </c>
      <c r="AF3" s="7">
        <v>2002</v>
      </c>
      <c r="AJ3" s="7">
        <v>2003</v>
      </c>
      <c r="AN3" s="7">
        <v>2004</v>
      </c>
      <c r="AR3" s="7">
        <v>2005</v>
      </c>
      <c r="AV3" s="7">
        <v>2006</v>
      </c>
      <c r="AZ3" s="7">
        <v>2007</v>
      </c>
      <c r="BD3" s="7">
        <v>2008</v>
      </c>
      <c r="BH3" s="7">
        <v>2009</v>
      </c>
      <c r="BL3" s="7">
        <v>2010</v>
      </c>
      <c r="BP3" s="7">
        <v>2011</v>
      </c>
      <c r="BT3" s="7">
        <v>2012</v>
      </c>
      <c r="BX3" s="7">
        <v>2013</v>
      </c>
      <c r="CB3" s="7">
        <v>2014</v>
      </c>
      <c r="CF3" s="7">
        <v>2015</v>
      </c>
      <c r="CJ3" s="7">
        <v>2016</v>
      </c>
      <c r="CN3" s="7">
        <v>2017</v>
      </c>
      <c r="CR3" s="7">
        <v>2018</v>
      </c>
      <c r="CV3" s="7">
        <v>2019</v>
      </c>
      <c r="CZ3" s="7">
        <v>2020</v>
      </c>
      <c r="DD3" s="7">
        <v>2021</v>
      </c>
      <c r="DH3" s="7">
        <v>2022</v>
      </c>
      <c r="DL3" s="7" t="s">
        <v>61</v>
      </c>
    </row>
    <row r="4" spans="1:119" ht="0.75" customHeight="1" x14ac:dyDescent="0.15">
      <c r="A4" s="8"/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</row>
    <row r="5" spans="1:119" ht="9" customHeight="1" x14ac:dyDescent="0.15">
      <c r="A5" s="12"/>
      <c r="B5" s="12"/>
      <c r="C5" s="10" t="s">
        <v>2</v>
      </c>
      <c r="D5" s="11" t="s">
        <v>1</v>
      </c>
      <c r="E5" s="11" t="s">
        <v>29</v>
      </c>
      <c r="F5" s="11" t="s">
        <v>19</v>
      </c>
      <c r="G5" s="10" t="s">
        <v>3</v>
      </c>
      <c r="H5" s="11" t="s">
        <v>1</v>
      </c>
      <c r="I5" s="11" t="s">
        <v>29</v>
      </c>
      <c r="J5" s="11" t="s">
        <v>19</v>
      </c>
      <c r="K5" s="10" t="s">
        <v>3</v>
      </c>
      <c r="L5" s="11" t="s">
        <v>1</v>
      </c>
      <c r="M5" s="11" t="s">
        <v>29</v>
      </c>
      <c r="N5" s="11" t="s">
        <v>19</v>
      </c>
      <c r="O5" s="10" t="s">
        <v>3</v>
      </c>
      <c r="P5" s="11" t="s">
        <v>1</v>
      </c>
      <c r="Q5" s="11" t="s">
        <v>29</v>
      </c>
      <c r="R5" s="11" t="s">
        <v>19</v>
      </c>
      <c r="S5" s="10" t="s">
        <v>3</v>
      </c>
      <c r="T5" s="11" t="s">
        <v>1</v>
      </c>
      <c r="U5" s="11" t="s">
        <v>29</v>
      </c>
      <c r="V5" s="11" t="s">
        <v>19</v>
      </c>
      <c r="W5" s="10" t="s">
        <v>3</v>
      </c>
      <c r="X5" s="11" t="s">
        <v>1</v>
      </c>
      <c r="Y5" s="11" t="s">
        <v>29</v>
      </c>
      <c r="Z5" s="11" t="s">
        <v>19</v>
      </c>
      <c r="AA5" s="10" t="s">
        <v>3</v>
      </c>
      <c r="AB5" s="11" t="s">
        <v>1</v>
      </c>
      <c r="AC5" s="11" t="s">
        <v>29</v>
      </c>
      <c r="AD5" s="11" t="s">
        <v>19</v>
      </c>
      <c r="AE5" s="10" t="s">
        <v>3</v>
      </c>
      <c r="AF5" s="11" t="s">
        <v>1</v>
      </c>
      <c r="AG5" s="11" t="s">
        <v>29</v>
      </c>
      <c r="AH5" s="11" t="s">
        <v>19</v>
      </c>
      <c r="AI5" s="10" t="s">
        <v>3</v>
      </c>
      <c r="AJ5" s="11" t="s">
        <v>1</v>
      </c>
      <c r="AK5" s="11" t="s">
        <v>29</v>
      </c>
      <c r="AL5" s="11" t="s">
        <v>19</v>
      </c>
      <c r="AM5" s="10" t="s">
        <v>3</v>
      </c>
      <c r="AN5" s="11" t="s">
        <v>1</v>
      </c>
      <c r="AO5" s="11" t="s">
        <v>29</v>
      </c>
      <c r="AP5" s="11" t="s">
        <v>19</v>
      </c>
      <c r="AQ5" s="10" t="s">
        <v>3</v>
      </c>
      <c r="AR5" s="11" t="s">
        <v>1</v>
      </c>
      <c r="AS5" s="11" t="s">
        <v>29</v>
      </c>
      <c r="AT5" s="11" t="s">
        <v>19</v>
      </c>
      <c r="AU5" s="10" t="s">
        <v>3</v>
      </c>
      <c r="AV5" s="11" t="s">
        <v>1</v>
      </c>
      <c r="AW5" s="11" t="s">
        <v>29</v>
      </c>
      <c r="AX5" s="11" t="s">
        <v>19</v>
      </c>
      <c r="AY5" s="10" t="s">
        <v>3</v>
      </c>
      <c r="AZ5" s="11" t="s">
        <v>1</v>
      </c>
      <c r="BA5" s="11" t="s">
        <v>29</v>
      </c>
      <c r="BB5" s="11" t="s">
        <v>19</v>
      </c>
      <c r="BC5" s="10" t="s">
        <v>3</v>
      </c>
      <c r="BD5" s="11" t="s">
        <v>1</v>
      </c>
      <c r="BE5" s="11" t="s">
        <v>29</v>
      </c>
      <c r="BF5" s="11" t="s">
        <v>19</v>
      </c>
      <c r="BG5" s="10" t="s">
        <v>3</v>
      </c>
      <c r="BH5" s="11" t="s">
        <v>1</v>
      </c>
      <c r="BI5" s="11" t="s">
        <v>29</v>
      </c>
      <c r="BJ5" s="11" t="s">
        <v>19</v>
      </c>
      <c r="BK5" s="10" t="s">
        <v>3</v>
      </c>
      <c r="BL5" s="11" t="s">
        <v>1</v>
      </c>
      <c r="BM5" s="11" t="s">
        <v>29</v>
      </c>
      <c r="BN5" s="11" t="s">
        <v>19</v>
      </c>
      <c r="BO5" s="10" t="s">
        <v>3</v>
      </c>
      <c r="BP5" s="11" t="s">
        <v>1</v>
      </c>
      <c r="BQ5" s="11" t="s">
        <v>29</v>
      </c>
      <c r="BR5" s="11" t="s">
        <v>19</v>
      </c>
      <c r="BS5" s="10" t="s">
        <v>3</v>
      </c>
      <c r="BT5" s="11" t="s">
        <v>1</v>
      </c>
      <c r="BU5" s="11" t="s">
        <v>29</v>
      </c>
      <c r="BV5" s="11" t="s">
        <v>19</v>
      </c>
      <c r="BW5" s="10" t="s">
        <v>3</v>
      </c>
      <c r="BX5" s="11" t="s">
        <v>1</v>
      </c>
      <c r="BY5" s="11" t="s">
        <v>29</v>
      </c>
      <c r="BZ5" s="11" t="s">
        <v>19</v>
      </c>
      <c r="CA5" s="10" t="s">
        <v>3</v>
      </c>
      <c r="CB5" s="11" t="s">
        <v>1</v>
      </c>
      <c r="CC5" s="11" t="s">
        <v>29</v>
      </c>
      <c r="CD5" s="11" t="s">
        <v>19</v>
      </c>
      <c r="CE5" s="10" t="s">
        <v>3</v>
      </c>
      <c r="CF5" s="11" t="s">
        <v>1</v>
      </c>
      <c r="CG5" s="11" t="s">
        <v>29</v>
      </c>
      <c r="CH5" s="11" t="s">
        <v>19</v>
      </c>
      <c r="CI5" s="10" t="s">
        <v>3</v>
      </c>
      <c r="CJ5" s="11" t="s">
        <v>1</v>
      </c>
      <c r="CK5" s="11" t="s">
        <v>29</v>
      </c>
      <c r="CL5" s="11" t="s">
        <v>19</v>
      </c>
      <c r="CM5" s="10" t="s">
        <v>3</v>
      </c>
      <c r="CN5" s="11" t="s">
        <v>1</v>
      </c>
      <c r="CO5" s="11" t="s">
        <v>29</v>
      </c>
      <c r="CP5" s="11" t="s">
        <v>19</v>
      </c>
      <c r="CQ5" s="10" t="s">
        <v>3</v>
      </c>
      <c r="CR5" s="11" t="s">
        <v>1</v>
      </c>
      <c r="CS5" s="11" t="s">
        <v>29</v>
      </c>
      <c r="CT5" s="11" t="s">
        <v>19</v>
      </c>
      <c r="CU5" s="10" t="s">
        <v>3</v>
      </c>
      <c r="CV5" s="11" t="s">
        <v>1</v>
      </c>
      <c r="CW5" s="11" t="s">
        <v>29</v>
      </c>
      <c r="CX5" s="11" t="s">
        <v>19</v>
      </c>
      <c r="CY5" s="10" t="s">
        <v>3</v>
      </c>
      <c r="CZ5" s="11" t="s">
        <v>1</v>
      </c>
      <c r="DA5" s="11" t="s">
        <v>29</v>
      </c>
      <c r="DB5" s="11" t="s">
        <v>19</v>
      </c>
      <c r="DC5" s="10" t="s">
        <v>3</v>
      </c>
      <c r="DD5" s="11" t="s">
        <v>1</v>
      </c>
      <c r="DE5" s="11" t="s">
        <v>29</v>
      </c>
      <c r="DF5" s="11" t="s">
        <v>19</v>
      </c>
      <c r="DG5" s="10" t="s">
        <v>3</v>
      </c>
      <c r="DH5" s="11" t="s">
        <v>1</v>
      </c>
      <c r="DI5" s="11" t="s">
        <v>29</v>
      </c>
      <c r="DJ5" s="11" t="s">
        <v>19</v>
      </c>
      <c r="DK5" s="10" t="s">
        <v>3</v>
      </c>
      <c r="DL5" s="11" t="s">
        <v>1</v>
      </c>
      <c r="DM5" s="11" t="s">
        <v>29</v>
      </c>
      <c r="DN5" s="11" t="s">
        <v>19</v>
      </c>
      <c r="DO5" s="10" t="s">
        <v>3</v>
      </c>
    </row>
    <row r="6" spans="1:119" ht="9" customHeight="1" x14ac:dyDescent="0.15">
      <c r="A6" s="12"/>
      <c r="B6" s="12"/>
      <c r="C6" s="10"/>
      <c r="D6" s="10" t="s">
        <v>18</v>
      </c>
      <c r="E6" s="10" t="s">
        <v>30</v>
      </c>
      <c r="F6" s="10" t="s">
        <v>31</v>
      </c>
      <c r="G6" s="10"/>
      <c r="H6" s="10" t="s">
        <v>18</v>
      </c>
      <c r="I6" s="10" t="s">
        <v>30</v>
      </c>
      <c r="J6" s="10" t="s">
        <v>31</v>
      </c>
      <c r="K6" s="10"/>
      <c r="L6" s="10" t="s">
        <v>18</v>
      </c>
      <c r="M6" s="10" t="s">
        <v>30</v>
      </c>
      <c r="N6" s="10" t="s">
        <v>31</v>
      </c>
      <c r="O6" s="10"/>
      <c r="P6" s="10" t="s">
        <v>18</v>
      </c>
      <c r="Q6" s="10" t="s">
        <v>30</v>
      </c>
      <c r="R6" s="10" t="s">
        <v>31</v>
      </c>
      <c r="S6" s="10"/>
      <c r="T6" s="10" t="s">
        <v>18</v>
      </c>
      <c r="U6" s="10" t="s">
        <v>30</v>
      </c>
      <c r="V6" s="10" t="s">
        <v>31</v>
      </c>
      <c r="W6" s="10"/>
      <c r="X6" s="10" t="s">
        <v>18</v>
      </c>
      <c r="Y6" s="10" t="s">
        <v>30</v>
      </c>
      <c r="Z6" s="10" t="s">
        <v>31</v>
      </c>
      <c r="AA6" s="10"/>
      <c r="AB6" s="10" t="s">
        <v>18</v>
      </c>
      <c r="AC6" s="10" t="s">
        <v>30</v>
      </c>
      <c r="AD6" s="10" t="s">
        <v>31</v>
      </c>
      <c r="AE6" s="10"/>
      <c r="AF6" s="10" t="s">
        <v>18</v>
      </c>
      <c r="AG6" s="10" t="s">
        <v>30</v>
      </c>
      <c r="AH6" s="10" t="s">
        <v>31</v>
      </c>
      <c r="AI6" s="10"/>
      <c r="AJ6" s="10" t="s">
        <v>18</v>
      </c>
      <c r="AK6" s="10" t="s">
        <v>30</v>
      </c>
      <c r="AL6" s="10" t="s">
        <v>31</v>
      </c>
      <c r="AM6" s="10"/>
      <c r="AN6" s="10" t="s">
        <v>18</v>
      </c>
      <c r="AO6" s="10" t="s">
        <v>30</v>
      </c>
      <c r="AP6" s="10" t="s">
        <v>31</v>
      </c>
      <c r="AQ6" s="10"/>
      <c r="AR6" s="10" t="s">
        <v>18</v>
      </c>
      <c r="AS6" s="10" t="s">
        <v>30</v>
      </c>
      <c r="AT6" s="10" t="s">
        <v>31</v>
      </c>
      <c r="AU6" s="10"/>
      <c r="AV6" s="10" t="s">
        <v>18</v>
      </c>
      <c r="AW6" s="10" t="s">
        <v>30</v>
      </c>
      <c r="AX6" s="10" t="s">
        <v>31</v>
      </c>
      <c r="AY6" s="10"/>
      <c r="AZ6" s="10" t="s">
        <v>18</v>
      </c>
      <c r="BA6" s="10" t="s">
        <v>30</v>
      </c>
      <c r="BB6" s="10" t="s">
        <v>31</v>
      </c>
      <c r="BC6" s="10"/>
      <c r="BD6" s="10" t="s">
        <v>18</v>
      </c>
      <c r="BE6" s="10" t="s">
        <v>30</v>
      </c>
      <c r="BF6" s="10" t="s">
        <v>31</v>
      </c>
      <c r="BG6" s="10"/>
      <c r="BH6" s="10" t="s">
        <v>18</v>
      </c>
      <c r="BI6" s="10" t="s">
        <v>30</v>
      </c>
      <c r="BJ6" s="10" t="s">
        <v>31</v>
      </c>
      <c r="BK6" s="10"/>
      <c r="BL6" s="10" t="s">
        <v>18</v>
      </c>
      <c r="BM6" s="10" t="s">
        <v>30</v>
      </c>
      <c r="BN6" s="10" t="s">
        <v>31</v>
      </c>
      <c r="BO6" s="10"/>
      <c r="BP6" s="10" t="s">
        <v>18</v>
      </c>
      <c r="BQ6" s="10" t="s">
        <v>30</v>
      </c>
      <c r="BR6" s="10" t="s">
        <v>31</v>
      </c>
      <c r="BS6" s="10"/>
      <c r="BT6" s="10" t="s">
        <v>18</v>
      </c>
      <c r="BU6" s="10" t="s">
        <v>30</v>
      </c>
      <c r="BV6" s="10" t="s">
        <v>31</v>
      </c>
      <c r="BW6" s="10"/>
      <c r="BX6" s="10" t="s">
        <v>18</v>
      </c>
      <c r="BY6" s="10" t="s">
        <v>30</v>
      </c>
      <c r="BZ6" s="10" t="s">
        <v>31</v>
      </c>
      <c r="CA6" s="10"/>
      <c r="CB6" s="10" t="s">
        <v>18</v>
      </c>
      <c r="CC6" s="10" t="s">
        <v>30</v>
      </c>
      <c r="CD6" s="10" t="s">
        <v>31</v>
      </c>
      <c r="CE6" s="10"/>
      <c r="CF6" s="10" t="s">
        <v>18</v>
      </c>
      <c r="CG6" s="10" t="s">
        <v>30</v>
      </c>
      <c r="CH6" s="10" t="s">
        <v>31</v>
      </c>
      <c r="CI6" s="10"/>
      <c r="CJ6" s="10" t="s">
        <v>18</v>
      </c>
      <c r="CK6" s="10" t="s">
        <v>30</v>
      </c>
      <c r="CL6" s="10" t="s">
        <v>31</v>
      </c>
      <c r="CM6" s="10"/>
      <c r="CN6" s="10" t="s">
        <v>18</v>
      </c>
      <c r="CO6" s="10" t="s">
        <v>30</v>
      </c>
      <c r="CP6" s="10" t="s">
        <v>31</v>
      </c>
      <c r="CQ6" s="10"/>
      <c r="CR6" s="10" t="s">
        <v>18</v>
      </c>
      <c r="CS6" s="10" t="s">
        <v>30</v>
      </c>
      <c r="CT6" s="10" t="s">
        <v>31</v>
      </c>
      <c r="CU6" s="10"/>
      <c r="CV6" s="10" t="s">
        <v>18</v>
      </c>
      <c r="CW6" s="10" t="s">
        <v>30</v>
      </c>
      <c r="CX6" s="10" t="s">
        <v>31</v>
      </c>
      <c r="CY6" s="10"/>
      <c r="CZ6" s="10" t="s">
        <v>18</v>
      </c>
      <c r="DA6" s="10" t="s">
        <v>30</v>
      </c>
      <c r="DB6" s="10" t="s">
        <v>31</v>
      </c>
      <c r="DC6" s="10"/>
      <c r="DD6" s="10" t="s">
        <v>18</v>
      </c>
      <c r="DE6" s="10" t="s">
        <v>30</v>
      </c>
      <c r="DF6" s="10" t="s">
        <v>31</v>
      </c>
      <c r="DG6" s="10"/>
      <c r="DH6" s="10" t="s">
        <v>18</v>
      </c>
      <c r="DI6" s="10" t="s">
        <v>30</v>
      </c>
      <c r="DJ6" s="10" t="s">
        <v>31</v>
      </c>
      <c r="DK6" s="10"/>
      <c r="DL6" s="10" t="s">
        <v>18</v>
      </c>
      <c r="DM6" s="10" t="s">
        <v>30</v>
      </c>
      <c r="DN6" s="10" t="s">
        <v>31</v>
      </c>
      <c r="DO6" s="10"/>
    </row>
    <row r="7" spans="1:119" ht="0.95" customHeight="1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</row>
    <row r="8" spans="1:119" ht="12" customHeight="1" x14ac:dyDescent="0.15">
      <c r="A8" s="12"/>
      <c r="B8" s="12"/>
      <c r="C8" s="14" t="s"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</row>
    <row r="9" spans="1:119" ht="0.75" customHeight="1" x14ac:dyDescent="0.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</row>
    <row r="10" spans="1:119" ht="8.4499999999999993" customHeight="1" x14ac:dyDescent="0.15">
      <c r="A10" s="12"/>
      <c r="B10" s="13" t="s">
        <v>4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</row>
    <row r="11" spans="1:119" ht="8.4499999999999993" customHeight="1" x14ac:dyDescent="0.15">
      <c r="A11" s="12"/>
      <c r="B11" s="12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</row>
    <row r="12" spans="1:119" ht="8.4499999999999993" customHeight="1" x14ac:dyDescent="0.15">
      <c r="A12" s="12"/>
      <c r="B12" s="12" t="s">
        <v>5</v>
      </c>
      <c r="C12" s="2">
        <v>10984</v>
      </c>
      <c r="D12" s="2">
        <v>198</v>
      </c>
      <c r="E12" s="2">
        <v>-721</v>
      </c>
      <c r="F12" s="2">
        <v>0</v>
      </c>
      <c r="G12" s="2">
        <v>10461</v>
      </c>
      <c r="H12" s="2">
        <v>-56</v>
      </c>
      <c r="I12" s="2">
        <v>410</v>
      </c>
      <c r="J12" s="2">
        <v>0</v>
      </c>
      <c r="K12" s="2">
        <v>10815</v>
      </c>
      <c r="L12" s="2">
        <v>-2660</v>
      </c>
      <c r="M12" s="2">
        <v>-261</v>
      </c>
      <c r="N12" s="2">
        <v>0</v>
      </c>
      <c r="O12" s="2">
        <v>7894</v>
      </c>
      <c r="P12" s="2">
        <v>1741</v>
      </c>
      <c r="Q12" s="2">
        <v>-523</v>
      </c>
      <c r="R12" s="2">
        <v>0</v>
      </c>
      <c r="S12" s="2">
        <v>9112</v>
      </c>
      <c r="T12" s="2">
        <v>-443</v>
      </c>
      <c r="U12" s="2">
        <v>1485</v>
      </c>
      <c r="V12" s="2">
        <v>0</v>
      </c>
      <c r="W12" s="2">
        <v>10154</v>
      </c>
      <c r="X12" s="2">
        <v>-1017</v>
      </c>
      <c r="Y12" s="2">
        <v>523</v>
      </c>
      <c r="Z12" s="2">
        <v>0</v>
      </c>
      <c r="AA12" s="2">
        <v>9660</v>
      </c>
      <c r="AB12" s="2">
        <v>-473</v>
      </c>
      <c r="AC12" s="2">
        <v>597</v>
      </c>
      <c r="AD12" s="2">
        <v>0</v>
      </c>
      <c r="AE12" s="2">
        <v>9784</v>
      </c>
      <c r="AF12" s="2">
        <v>-583</v>
      </c>
      <c r="AG12" s="2">
        <v>268</v>
      </c>
      <c r="AH12" s="2">
        <v>0</v>
      </c>
      <c r="AI12" s="2">
        <v>9469</v>
      </c>
      <c r="AJ12" s="2">
        <v>-790</v>
      </c>
      <c r="AK12" s="2">
        <v>39</v>
      </c>
      <c r="AL12" s="2">
        <v>0</v>
      </c>
      <c r="AM12" s="2">
        <v>8718</v>
      </c>
      <c r="AN12" s="2">
        <v>-53</v>
      </c>
      <c r="AO12" s="2">
        <v>-237</v>
      </c>
      <c r="AP12" s="2">
        <v>0</v>
      </c>
      <c r="AQ12" s="2">
        <v>8428</v>
      </c>
      <c r="AR12" s="2">
        <v>-940</v>
      </c>
      <c r="AS12" s="2">
        <v>2612</v>
      </c>
      <c r="AT12" s="2">
        <v>0</v>
      </c>
      <c r="AU12" s="2">
        <v>10100</v>
      </c>
      <c r="AV12" s="2">
        <v>-769</v>
      </c>
      <c r="AW12" s="2">
        <v>1054</v>
      </c>
      <c r="AX12" s="2">
        <v>0</v>
      </c>
      <c r="AY12" s="2">
        <v>10385</v>
      </c>
      <c r="AZ12" s="2">
        <v>-112</v>
      </c>
      <c r="BA12" s="2">
        <v>1698</v>
      </c>
      <c r="BB12" s="2">
        <v>0</v>
      </c>
      <c r="BC12" s="2">
        <v>11971</v>
      </c>
      <c r="BD12" s="2">
        <v>-90</v>
      </c>
      <c r="BE12" s="2">
        <v>1088</v>
      </c>
      <c r="BF12" s="2">
        <v>0</v>
      </c>
      <c r="BG12" s="2">
        <v>12969</v>
      </c>
      <c r="BH12" s="2">
        <v>4621</v>
      </c>
      <c r="BI12" s="2">
        <v>2818</v>
      </c>
      <c r="BJ12" s="2">
        <v>0</v>
      </c>
      <c r="BK12" s="2">
        <v>20408</v>
      </c>
      <c r="BL12" s="2">
        <v>51</v>
      </c>
      <c r="BM12" s="2">
        <v>5971</v>
      </c>
      <c r="BN12" s="2">
        <v>0</v>
      </c>
      <c r="BO12" s="2">
        <v>26430</v>
      </c>
      <c r="BP12" s="2">
        <v>-217</v>
      </c>
      <c r="BQ12" s="2">
        <v>3373</v>
      </c>
      <c r="BR12" s="2">
        <v>0</v>
      </c>
      <c r="BS12" s="2">
        <v>29586</v>
      </c>
      <c r="BT12" s="2">
        <v>-90</v>
      </c>
      <c r="BU12" s="2">
        <v>774</v>
      </c>
      <c r="BV12" s="2">
        <v>0</v>
      </c>
      <c r="BW12" s="2">
        <v>30270</v>
      </c>
      <c r="BX12" s="2">
        <v>-115</v>
      </c>
      <c r="BY12" s="2">
        <v>-7897</v>
      </c>
      <c r="BZ12" s="2">
        <v>0</v>
      </c>
      <c r="CA12" s="2">
        <v>22258</v>
      </c>
      <c r="CB12" s="2">
        <v>12</v>
      </c>
      <c r="CC12" s="2">
        <v>2633</v>
      </c>
      <c r="CD12" s="2">
        <v>0</v>
      </c>
      <c r="CE12" s="2">
        <v>24903</v>
      </c>
      <c r="CF12" s="2">
        <v>184</v>
      </c>
      <c r="CG12" s="2">
        <v>128</v>
      </c>
      <c r="CH12" s="2">
        <v>0</v>
      </c>
      <c r="CI12" s="2">
        <v>25215</v>
      </c>
      <c r="CJ12" s="2">
        <v>-287</v>
      </c>
      <c r="CK12" s="2">
        <v>2446</v>
      </c>
      <c r="CL12" s="2">
        <v>0</v>
      </c>
      <c r="CM12" s="2">
        <v>27374</v>
      </c>
      <c r="CN12" s="2">
        <v>-6</v>
      </c>
      <c r="CO12" s="2">
        <v>-760</v>
      </c>
      <c r="CP12" s="2">
        <v>0</v>
      </c>
      <c r="CQ12" s="2">
        <v>26608</v>
      </c>
      <c r="CR12" s="2">
        <v>269</v>
      </c>
      <c r="CS12" s="2">
        <v>872</v>
      </c>
      <c r="CT12" s="2">
        <v>0</v>
      </c>
      <c r="CU12" s="2">
        <v>27749</v>
      </c>
      <c r="CV12" s="2">
        <v>284</v>
      </c>
      <c r="CW12" s="2">
        <v>4758</v>
      </c>
      <c r="CX12" s="2">
        <v>0</v>
      </c>
      <c r="CY12" s="2">
        <v>32791</v>
      </c>
      <c r="CZ12" s="2">
        <v>-30</v>
      </c>
      <c r="DA12" s="2">
        <v>3179</v>
      </c>
      <c r="DB12" s="2">
        <v>0</v>
      </c>
      <c r="DC12" s="2">
        <v>35940</v>
      </c>
      <c r="DD12" s="2">
        <v>10592</v>
      </c>
      <c r="DE12" s="2">
        <v>2041</v>
      </c>
      <c r="DF12" s="2">
        <v>0</v>
      </c>
      <c r="DG12" s="2">
        <v>48573</v>
      </c>
      <c r="DH12" s="2">
        <v>100</v>
      </c>
      <c r="DI12" s="2">
        <v>2293</v>
      </c>
      <c r="DJ12" s="2">
        <v>0</v>
      </c>
      <c r="DK12" s="2">
        <v>50966</v>
      </c>
      <c r="DL12" s="2">
        <v>562</v>
      </c>
      <c r="DM12" s="2">
        <v>2685</v>
      </c>
      <c r="DN12" s="2">
        <v>0</v>
      </c>
      <c r="DO12" s="2">
        <v>54213</v>
      </c>
    </row>
    <row r="13" spans="1:119" ht="8.4499999999999993" customHeight="1" x14ac:dyDescent="0.15">
      <c r="A13" s="12"/>
      <c r="B13" s="12" t="s">
        <v>6</v>
      </c>
      <c r="C13" s="2">
        <v>19244</v>
      </c>
      <c r="D13" s="2">
        <v>170</v>
      </c>
      <c r="E13" s="2">
        <v>2</v>
      </c>
      <c r="F13" s="2">
        <v>0</v>
      </c>
      <c r="G13" s="2">
        <v>19416</v>
      </c>
      <c r="H13" s="2">
        <v>195</v>
      </c>
      <c r="I13" s="2">
        <v>-3</v>
      </c>
      <c r="J13" s="2">
        <v>0</v>
      </c>
      <c r="K13" s="2">
        <v>19608</v>
      </c>
      <c r="L13" s="2">
        <v>198</v>
      </c>
      <c r="M13" s="2">
        <v>2</v>
      </c>
      <c r="N13" s="2">
        <v>0</v>
      </c>
      <c r="O13" s="2">
        <v>19808</v>
      </c>
      <c r="P13" s="2">
        <v>-512</v>
      </c>
      <c r="Q13" s="2">
        <v>48</v>
      </c>
      <c r="R13" s="2">
        <v>0</v>
      </c>
      <c r="S13" s="2">
        <v>19344</v>
      </c>
      <c r="T13" s="2">
        <v>256</v>
      </c>
      <c r="U13" s="2">
        <v>-2</v>
      </c>
      <c r="V13" s="2">
        <v>0</v>
      </c>
      <c r="W13" s="2">
        <v>19598</v>
      </c>
      <c r="X13" s="2">
        <v>-116</v>
      </c>
      <c r="Y13" s="2">
        <v>0</v>
      </c>
      <c r="Z13" s="2">
        <v>0</v>
      </c>
      <c r="AA13" s="2">
        <v>19482</v>
      </c>
      <c r="AB13" s="2">
        <v>-7064</v>
      </c>
      <c r="AC13" s="2">
        <v>-150</v>
      </c>
      <c r="AD13" s="2">
        <v>0</v>
      </c>
      <c r="AE13" s="2">
        <v>12268</v>
      </c>
      <c r="AF13" s="2">
        <v>7658</v>
      </c>
      <c r="AG13" s="2">
        <v>-1242</v>
      </c>
      <c r="AH13" s="2">
        <v>0</v>
      </c>
      <c r="AI13" s="2">
        <v>18684</v>
      </c>
      <c r="AJ13" s="2">
        <v>2979</v>
      </c>
      <c r="AK13" s="2">
        <v>1</v>
      </c>
      <c r="AL13" s="2">
        <v>0</v>
      </c>
      <c r="AM13" s="2">
        <v>21664</v>
      </c>
      <c r="AN13" s="2">
        <v>-127</v>
      </c>
      <c r="AO13" s="2">
        <v>0</v>
      </c>
      <c r="AP13" s="2">
        <v>0</v>
      </c>
      <c r="AQ13" s="2">
        <v>21537</v>
      </c>
      <c r="AR13" s="2">
        <v>871</v>
      </c>
      <c r="AS13" s="2">
        <v>1</v>
      </c>
      <c r="AT13" s="2">
        <v>0</v>
      </c>
      <c r="AU13" s="2">
        <v>22409</v>
      </c>
      <c r="AV13" s="2">
        <v>-30</v>
      </c>
      <c r="AW13" s="2">
        <v>-2</v>
      </c>
      <c r="AX13" s="2">
        <v>0</v>
      </c>
      <c r="AY13" s="2">
        <v>22377</v>
      </c>
      <c r="AZ13" s="2">
        <v>270</v>
      </c>
      <c r="BA13" s="2">
        <v>1</v>
      </c>
      <c r="BB13" s="2">
        <v>0</v>
      </c>
      <c r="BC13" s="2">
        <v>22648</v>
      </c>
      <c r="BD13" s="2">
        <v>1038</v>
      </c>
      <c r="BE13" s="2">
        <v>1</v>
      </c>
      <c r="BF13" s="2">
        <v>0</v>
      </c>
      <c r="BG13" s="2">
        <v>23687</v>
      </c>
      <c r="BH13" s="2">
        <v>-1677</v>
      </c>
      <c r="BI13" s="2">
        <v>0</v>
      </c>
      <c r="BJ13" s="2">
        <v>0</v>
      </c>
      <c r="BK13" s="2">
        <v>22010</v>
      </c>
      <c r="BL13" s="2">
        <v>-842</v>
      </c>
      <c r="BM13" s="2">
        <v>0</v>
      </c>
      <c r="BN13" s="2">
        <v>0</v>
      </c>
      <c r="BO13" s="2">
        <v>21168</v>
      </c>
      <c r="BP13" s="2">
        <v>759</v>
      </c>
      <c r="BQ13" s="2">
        <v>0</v>
      </c>
      <c r="BR13" s="2">
        <v>0</v>
      </c>
      <c r="BS13" s="2">
        <v>21927</v>
      </c>
      <c r="BT13" s="2">
        <v>-1174</v>
      </c>
      <c r="BU13" s="2">
        <v>0</v>
      </c>
      <c r="BV13" s="2">
        <v>0</v>
      </c>
      <c r="BW13" s="2">
        <v>20753</v>
      </c>
      <c r="BX13" s="2">
        <v>-277</v>
      </c>
      <c r="BY13" s="2">
        <v>0</v>
      </c>
      <c r="BZ13" s="2">
        <v>1</v>
      </c>
      <c r="CA13" s="2">
        <v>20477</v>
      </c>
      <c r="CB13" s="2">
        <v>-2197</v>
      </c>
      <c r="CC13" s="2">
        <v>0</v>
      </c>
      <c r="CD13" s="2">
        <v>1</v>
      </c>
      <c r="CE13" s="2">
        <v>18281</v>
      </c>
      <c r="CF13" s="2">
        <v>-1523</v>
      </c>
      <c r="CG13" s="2">
        <v>0</v>
      </c>
      <c r="CH13" s="2">
        <v>0</v>
      </c>
      <c r="CI13" s="2">
        <v>16758</v>
      </c>
      <c r="CJ13" s="2">
        <v>-1361</v>
      </c>
      <c r="CK13" s="2">
        <v>0</v>
      </c>
      <c r="CL13" s="2">
        <v>0</v>
      </c>
      <c r="CM13" s="2">
        <v>15397</v>
      </c>
      <c r="CN13" s="2">
        <v>-738</v>
      </c>
      <c r="CO13" s="2">
        <v>0</v>
      </c>
      <c r="CP13" s="2">
        <v>0</v>
      </c>
      <c r="CQ13" s="2">
        <v>14659</v>
      </c>
      <c r="CR13" s="2">
        <v>-236</v>
      </c>
      <c r="CS13" s="2">
        <v>0</v>
      </c>
      <c r="CT13" s="2">
        <v>0</v>
      </c>
      <c r="CU13" s="2">
        <v>14423</v>
      </c>
      <c r="CV13" s="2">
        <v>548</v>
      </c>
      <c r="CW13" s="2">
        <v>0</v>
      </c>
      <c r="CX13" s="2">
        <v>0</v>
      </c>
      <c r="CY13" s="2">
        <v>14971</v>
      </c>
      <c r="CZ13" s="2">
        <v>1678</v>
      </c>
      <c r="DA13" s="2">
        <v>0</v>
      </c>
      <c r="DB13" s="2">
        <v>0</v>
      </c>
      <c r="DC13" s="2">
        <v>16649</v>
      </c>
      <c r="DD13" s="2">
        <v>2905</v>
      </c>
      <c r="DE13" s="2">
        <v>0</v>
      </c>
      <c r="DF13" s="2">
        <v>0</v>
      </c>
      <c r="DG13" s="2">
        <v>19554</v>
      </c>
      <c r="DH13" s="2">
        <v>2631</v>
      </c>
      <c r="DI13" s="2">
        <v>0</v>
      </c>
      <c r="DJ13" s="2">
        <v>0</v>
      </c>
      <c r="DK13" s="2">
        <v>22185</v>
      </c>
      <c r="DL13" s="2">
        <v>3000</v>
      </c>
      <c r="DM13" s="2">
        <v>0</v>
      </c>
      <c r="DN13" s="2">
        <v>0</v>
      </c>
      <c r="DO13" s="2">
        <v>25185</v>
      </c>
    </row>
    <row r="14" spans="1:119" ht="8.4499999999999993" customHeight="1" x14ac:dyDescent="0.15">
      <c r="A14" s="12"/>
      <c r="B14" s="12" t="s">
        <v>7</v>
      </c>
      <c r="C14" s="2">
        <v>84628</v>
      </c>
      <c r="D14" s="2">
        <v>12330</v>
      </c>
      <c r="E14" s="2">
        <v>235</v>
      </c>
      <c r="F14" s="2">
        <v>0</v>
      </c>
      <c r="G14" s="2">
        <v>97193</v>
      </c>
      <c r="H14" s="2">
        <v>6332</v>
      </c>
      <c r="I14" s="2">
        <v>54</v>
      </c>
      <c r="J14" s="2">
        <v>0</v>
      </c>
      <c r="K14" s="2">
        <v>103579</v>
      </c>
      <c r="L14" s="2">
        <v>4493</v>
      </c>
      <c r="M14" s="2">
        <v>206</v>
      </c>
      <c r="N14" s="2">
        <v>0</v>
      </c>
      <c r="O14" s="2">
        <v>108278</v>
      </c>
      <c r="P14" s="2">
        <v>22919</v>
      </c>
      <c r="Q14" s="2">
        <v>14011</v>
      </c>
      <c r="R14" s="2">
        <v>0</v>
      </c>
      <c r="S14" s="2">
        <v>145208</v>
      </c>
      <c r="T14" s="2">
        <v>8817</v>
      </c>
      <c r="U14" s="2">
        <v>955</v>
      </c>
      <c r="V14" s="2">
        <v>0</v>
      </c>
      <c r="W14" s="2">
        <v>154980</v>
      </c>
      <c r="X14" s="2">
        <v>27936</v>
      </c>
      <c r="Y14" s="2">
        <v>1349</v>
      </c>
      <c r="Z14" s="2">
        <v>0</v>
      </c>
      <c r="AA14" s="2">
        <v>184265</v>
      </c>
      <c r="AB14" s="2">
        <v>16155</v>
      </c>
      <c r="AC14" s="2">
        <v>436</v>
      </c>
      <c r="AD14" s="2">
        <v>0</v>
      </c>
      <c r="AE14" s="2">
        <v>200856</v>
      </c>
      <c r="AF14" s="2">
        <v>-1344</v>
      </c>
      <c r="AG14" s="2">
        <v>574</v>
      </c>
      <c r="AH14" s="2">
        <v>0</v>
      </c>
      <c r="AI14" s="2">
        <v>200086</v>
      </c>
      <c r="AJ14" s="2">
        <v>14393</v>
      </c>
      <c r="AK14" s="2">
        <v>-158</v>
      </c>
      <c r="AL14" s="2">
        <v>-3</v>
      </c>
      <c r="AM14" s="2">
        <v>214318</v>
      </c>
      <c r="AN14" s="2">
        <v>12826</v>
      </c>
      <c r="AO14" s="2">
        <v>-224</v>
      </c>
      <c r="AP14" s="2">
        <v>184</v>
      </c>
      <c r="AQ14" s="2">
        <v>227104</v>
      </c>
      <c r="AR14" s="2">
        <v>28981</v>
      </c>
      <c r="AS14" s="2">
        <v>6501</v>
      </c>
      <c r="AT14" s="2">
        <v>-850</v>
      </c>
      <c r="AU14" s="2">
        <v>261736</v>
      </c>
      <c r="AV14" s="2">
        <v>44206</v>
      </c>
      <c r="AW14" s="2">
        <v>-1675</v>
      </c>
      <c r="AX14" s="2">
        <v>671</v>
      </c>
      <c r="AY14" s="2">
        <v>304938</v>
      </c>
      <c r="AZ14" s="2">
        <v>32646</v>
      </c>
      <c r="BA14" s="2">
        <v>-2721</v>
      </c>
      <c r="BB14" s="2">
        <v>1279</v>
      </c>
      <c r="BC14" s="2">
        <v>336142</v>
      </c>
      <c r="BD14" s="2">
        <v>-26714</v>
      </c>
      <c r="BE14" s="2">
        <v>1957</v>
      </c>
      <c r="BF14" s="2">
        <v>1818</v>
      </c>
      <c r="BG14" s="2">
        <v>313203</v>
      </c>
      <c r="BH14" s="2">
        <v>11022</v>
      </c>
      <c r="BI14" s="2">
        <v>-161</v>
      </c>
      <c r="BJ14" s="2">
        <v>4602</v>
      </c>
      <c r="BK14" s="2">
        <v>328666</v>
      </c>
      <c r="BL14" s="2">
        <v>9051</v>
      </c>
      <c r="BM14" s="2">
        <v>2463</v>
      </c>
      <c r="BN14" s="2">
        <v>3000</v>
      </c>
      <c r="BO14" s="2">
        <v>343180</v>
      </c>
      <c r="BP14" s="2">
        <v>2189</v>
      </c>
      <c r="BQ14" s="2">
        <v>1108</v>
      </c>
      <c r="BR14" s="2">
        <v>9318</v>
      </c>
      <c r="BS14" s="2">
        <v>355795</v>
      </c>
      <c r="BT14" s="2">
        <v>87645</v>
      </c>
      <c r="BU14" s="2">
        <v>-356</v>
      </c>
      <c r="BV14" s="2">
        <v>-16122</v>
      </c>
      <c r="BW14" s="2">
        <v>426962</v>
      </c>
      <c r="BX14" s="2">
        <v>-50477</v>
      </c>
      <c r="BY14" s="2">
        <v>-2073</v>
      </c>
      <c r="BZ14" s="2">
        <v>-1146</v>
      </c>
      <c r="CA14" s="2">
        <v>373266</v>
      </c>
      <c r="CB14" s="2">
        <v>7525</v>
      </c>
      <c r="CC14" s="2">
        <v>6177</v>
      </c>
      <c r="CD14" s="2">
        <v>82790</v>
      </c>
      <c r="CE14" s="2">
        <v>469758</v>
      </c>
      <c r="CF14" s="2">
        <v>89376</v>
      </c>
      <c r="CG14" s="2">
        <v>6740</v>
      </c>
      <c r="CH14" s="2">
        <v>0</v>
      </c>
      <c r="CI14" s="2">
        <v>565874</v>
      </c>
      <c r="CJ14" s="2">
        <v>57405</v>
      </c>
      <c r="CK14" s="2">
        <v>913</v>
      </c>
      <c r="CL14" s="2">
        <v>-42288</v>
      </c>
      <c r="CM14" s="2">
        <v>581904</v>
      </c>
      <c r="CN14" s="2">
        <v>40400</v>
      </c>
      <c r="CO14" s="2">
        <v>-7625</v>
      </c>
      <c r="CP14" s="2">
        <v>0</v>
      </c>
      <c r="CQ14" s="2">
        <v>614679</v>
      </c>
      <c r="CR14" s="2">
        <v>-11096</v>
      </c>
      <c r="CS14" s="2">
        <v>1348</v>
      </c>
      <c r="CT14" s="2">
        <v>124</v>
      </c>
      <c r="CU14" s="2">
        <v>605055</v>
      </c>
      <c r="CV14" s="2">
        <v>-3885</v>
      </c>
      <c r="CW14" s="2">
        <v>1083</v>
      </c>
      <c r="CX14" s="2">
        <v>-1308</v>
      </c>
      <c r="CY14" s="2">
        <v>600945</v>
      </c>
      <c r="CZ14" s="2">
        <v>212730</v>
      </c>
      <c r="DA14" s="2">
        <v>-5372</v>
      </c>
      <c r="DB14" s="2">
        <v>59</v>
      </c>
      <c r="DC14" s="2">
        <v>808362</v>
      </c>
      <c r="DD14" s="2">
        <v>114368</v>
      </c>
      <c r="DE14" s="2">
        <v>4903</v>
      </c>
      <c r="DF14" s="2">
        <v>0</v>
      </c>
      <c r="DG14" s="2">
        <v>927633</v>
      </c>
      <c r="DH14" s="2">
        <v>37434</v>
      </c>
      <c r="DI14" s="2">
        <v>3338</v>
      </c>
      <c r="DJ14" s="2">
        <v>0</v>
      </c>
      <c r="DK14" s="2">
        <v>968405</v>
      </c>
      <c r="DL14" s="2">
        <v>-145648</v>
      </c>
      <c r="DM14" s="2">
        <v>-2971</v>
      </c>
      <c r="DN14" s="2">
        <v>0</v>
      </c>
      <c r="DO14" s="2">
        <v>819786</v>
      </c>
    </row>
    <row r="15" spans="1:119" ht="8.4499999999999993" customHeight="1" x14ac:dyDescent="0.15">
      <c r="A15" s="12"/>
      <c r="B15" s="12" t="s">
        <v>8</v>
      </c>
      <c r="C15" s="2">
        <v>111352</v>
      </c>
      <c r="D15" s="2">
        <v>6648</v>
      </c>
      <c r="E15" s="2">
        <v>0</v>
      </c>
      <c r="F15" s="2">
        <v>0</v>
      </c>
      <c r="G15" s="2">
        <v>118000</v>
      </c>
      <c r="H15" s="2">
        <v>6524</v>
      </c>
      <c r="I15" s="2">
        <v>1</v>
      </c>
      <c r="J15" s="2">
        <v>0</v>
      </c>
      <c r="K15" s="2">
        <v>124525</v>
      </c>
      <c r="L15" s="2">
        <v>4363</v>
      </c>
      <c r="M15" s="2">
        <v>4</v>
      </c>
      <c r="N15" s="2">
        <v>0</v>
      </c>
      <c r="O15" s="2">
        <v>128892</v>
      </c>
      <c r="P15" s="2">
        <v>10067</v>
      </c>
      <c r="Q15" s="2">
        <v>-1304</v>
      </c>
      <c r="R15" s="2">
        <v>0</v>
      </c>
      <c r="S15" s="2">
        <v>137655</v>
      </c>
      <c r="T15" s="2">
        <v>9389</v>
      </c>
      <c r="U15" s="2">
        <v>0</v>
      </c>
      <c r="V15" s="2">
        <v>0</v>
      </c>
      <c r="W15" s="2">
        <v>147044</v>
      </c>
      <c r="X15" s="2">
        <v>7053</v>
      </c>
      <c r="Y15" s="2">
        <v>0</v>
      </c>
      <c r="Z15" s="2">
        <v>0</v>
      </c>
      <c r="AA15" s="2">
        <v>154097</v>
      </c>
      <c r="AB15" s="2">
        <v>17440</v>
      </c>
      <c r="AC15" s="2">
        <v>0</v>
      </c>
      <c r="AD15" s="2">
        <v>0</v>
      </c>
      <c r="AE15" s="2">
        <v>171537</v>
      </c>
      <c r="AF15" s="2">
        <v>15983</v>
      </c>
      <c r="AG15" s="2">
        <v>0</v>
      </c>
      <c r="AH15" s="2">
        <v>0</v>
      </c>
      <c r="AI15" s="2">
        <v>187520</v>
      </c>
      <c r="AJ15" s="2">
        <v>17662</v>
      </c>
      <c r="AK15" s="2">
        <v>0</v>
      </c>
      <c r="AL15" s="2">
        <v>0</v>
      </c>
      <c r="AM15" s="2">
        <v>205182</v>
      </c>
      <c r="AN15" s="2">
        <v>14814</v>
      </c>
      <c r="AO15" s="2">
        <v>0</v>
      </c>
      <c r="AP15" s="2">
        <v>0</v>
      </c>
      <c r="AQ15" s="2">
        <v>219996</v>
      </c>
      <c r="AR15" s="2">
        <v>11217</v>
      </c>
      <c r="AS15" s="2">
        <v>0</v>
      </c>
      <c r="AT15" s="2">
        <v>0</v>
      </c>
      <c r="AU15" s="2">
        <v>231213</v>
      </c>
      <c r="AV15" s="2">
        <v>10876</v>
      </c>
      <c r="AW15" s="2">
        <v>0</v>
      </c>
      <c r="AX15" s="2">
        <v>0</v>
      </c>
      <c r="AY15" s="2">
        <v>242089</v>
      </c>
      <c r="AZ15" s="2">
        <v>19207</v>
      </c>
      <c r="BA15" s="2">
        <v>0</v>
      </c>
      <c r="BB15" s="2">
        <v>0</v>
      </c>
      <c r="BC15" s="2">
        <v>261296</v>
      </c>
      <c r="BD15" s="2">
        <v>19319</v>
      </c>
      <c r="BE15" s="2">
        <v>5</v>
      </c>
      <c r="BF15" s="2">
        <v>0</v>
      </c>
      <c r="BG15" s="2">
        <v>280620</v>
      </c>
      <c r="BH15" s="2">
        <v>15211</v>
      </c>
      <c r="BI15" s="2">
        <v>-5</v>
      </c>
      <c r="BJ15" s="2">
        <v>0</v>
      </c>
      <c r="BK15" s="2">
        <v>295826</v>
      </c>
      <c r="BL15" s="2">
        <v>9924</v>
      </c>
      <c r="BM15" s="2">
        <v>0</v>
      </c>
      <c r="BN15" s="2">
        <v>0</v>
      </c>
      <c r="BO15" s="2">
        <v>305750</v>
      </c>
      <c r="BP15" s="2">
        <v>14895</v>
      </c>
      <c r="BQ15" s="2">
        <v>3</v>
      </c>
      <c r="BR15" s="2">
        <v>0</v>
      </c>
      <c r="BS15" s="2">
        <v>320648</v>
      </c>
      <c r="BT15" s="2">
        <v>17063</v>
      </c>
      <c r="BU15" s="2">
        <v>-2</v>
      </c>
      <c r="BV15" s="2">
        <v>2135</v>
      </c>
      <c r="BW15" s="2">
        <v>339844</v>
      </c>
      <c r="BX15" s="2">
        <v>2674</v>
      </c>
      <c r="BY15" s="2">
        <v>-3</v>
      </c>
      <c r="BZ15" s="2">
        <v>0</v>
      </c>
      <c r="CA15" s="2">
        <v>342515</v>
      </c>
      <c r="CB15" s="2">
        <v>277</v>
      </c>
      <c r="CC15" s="2">
        <v>9</v>
      </c>
      <c r="CD15" s="2">
        <v>-6021</v>
      </c>
      <c r="CE15" s="2">
        <v>336780</v>
      </c>
      <c r="CF15" s="2">
        <v>4390</v>
      </c>
      <c r="CG15" s="2">
        <v>7</v>
      </c>
      <c r="CH15" s="2">
        <v>0</v>
      </c>
      <c r="CI15" s="2">
        <v>341177</v>
      </c>
      <c r="CJ15" s="2">
        <v>6696</v>
      </c>
      <c r="CK15" s="2">
        <v>61</v>
      </c>
      <c r="CL15" s="2">
        <v>-751</v>
      </c>
      <c r="CM15" s="2">
        <v>347183</v>
      </c>
      <c r="CN15" s="2">
        <v>3580</v>
      </c>
      <c r="CO15" s="2">
        <v>-269</v>
      </c>
      <c r="CP15" s="2">
        <v>0</v>
      </c>
      <c r="CQ15" s="2">
        <v>350494</v>
      </c>
      <c r="CR15" s="2">
        <v>6051</v>
      </c>
      <c r="CS15" s="2">
        <v>33</v>
      </c>
      <c r="CT15" s="2">
        <v>0</v>
      </c>
      <c r="CU15" s="2">
        <v>356578</v>
      </c>
      <c r="CV15" s="2">
        <v>12700</v>
      </c>
      <c r="CW15" s="2">
        <v>59</v>
      </c>
      <c r="CX15" s="2">
        <v>0</v>
      </c>
      <c r="CY15" s="2">
        <v>369337</v>
      </c>
      <c r="CZ15" s="2">
        <v>24369</v>
      </c>
      <c r="DA15" s="2">
        <v>-150</v>
      </c>
      <c r="DB15" s="2">
        <v>0</v>
      </c>
      <c r="DC15" s="2">
        <v>393556</v>
      </c>
      <c r="DD15" s="2">
        <v>15001</v>
      </c>
      <c r="DE15" s="2">
        <v>114</v>
      </c>
      <c r="DF15" s="2">
        <v>0</v>
      </c>
      <c r="DG15" s="2">
        <v>408671</v>
      </c>
      <c r="DH15" s="2">
        <v>23391</v>
      </c>
      <c r="DI15" s="2">
        <v>274</v>
      </c>
      <c r="DJ15" s="2">
        <v>0</v>
      </c>
      <c r="DK15" s="2">
        <v>432336</v>
      </c>
      <c r="DL15" s="2">
        <v>35905</v>
      </c>
      <c r="DM15" s="2">
        <v>-171</v>
      </c>
      <c r="DN15" s="2">
        <v>0</v>
      </c>
      <c r="DO15" s="2">
        <v>468070</v>
      </c>
    </row>
    <row r="16" spans="1:119" ht="8.4499999999999993" customHeight="1" x14ac:dyDescent="0.15">
      <c r="A16" s="12"/>
      <c r="B16" s="12" t="s">
        <v>9</v>
      </c>
      <c r="C16" s="2">
        <v>145631</v>
      </c>
      <c r="D16" s="2">
        <v>-2495</v>
      </c>
      <c r="E16" s="2">
        <v>-802</v>
      </c>
      <c r="F16" s="2">
        <v>0</v>
      </c>
      <c r="G16" s="2">
        <v>142334</v>
      </c>
      <c r="H16" s="2">
        <v>3584</v>
      </c>
      <c r="I16" s="2">
        <v>663</v>
      </c>
      <c r="J16" s="2">
        <v>0</v>
      </c>
      <c r="K16" s="2">
        <v>146581</v>
      </c>
      <c r="L16" s="2">
        <v>17646</v>
      </c>
      <c r="M16" s="2">
        <v>1685</v>
      </c>
      <c r="N16" s="2">
        <v>0</v>
      </c>
      <c r="O16" s="2">
        <v>165912</v>
      </c>
      <c r="P16" s="2">
        <v>18840</v>
      </c>
      <c r="Q16" s="2">
        <v>32060</v>
      </c>
      <c r="R16" s="2">
        <v>0</v>
      </c>
      <c r="S16" s="2">
        <v>216812</v>
      </c>
      <c r="T16" s="2">
        <v>7806</v>
      </c>
      <c r="U16" s="2">
        <v>8293</v>
      </c>
      <c r="V16" s="2">
        <v>0</v>
      </c>
      <c r="W16" s="2">
        <v>232911</v>
      </c>
      <c r="X16" s="2">
        <v>16236</v>
      </c>
      <c r="Y16" s="2">
        <v>11138</v>
      </c>
      <c r="Z16" s="2">
        <v>0</v>
      </c>
      <c r="AA16" s="2">
        <v>260285</v>
      </c>
      <c r="AB16" s="2">
        <v>64288</v>
      </c>
      <c r="AC16" s="2">
        <v>674</v>
      </c>
      <c r="AD16" s="2">
        <v>0</v>
      </c>
      <c r="AE16" s="2">
        <v>325247</v>
      </c>
      <c r="AF16" s="2">
        <v>44939</v>
      </c>
      <c r="AG16" s="2">
        <v>-17551</v>
      </c>
      <c r="AH16" s="2">
        <v>0</v>
      </c>
      <c r="AI16" s="2">
        <v>352635</v>
      </c>
      <c r="AJ16" s="2">
        <v>62971</v>
      </c>
      <c r="AK16" s="2">
        <v>-21019</v>
      </c>
      <c r="AL16" s="2">
        <v>-1201</v>
      </c>
      <c r="AM16" s="2">
        <v>393386</v>
      </c>
      <c r="AN16" s="2">
        <v>39060</v>
      </c>
      <c r="AO16" s="2">
        <v>-10549</v>
      </c>
      <c r="AP16" s="2">
        <v>-2343</v>
      </c>
      <c r="AQ16" s="2">
        <v>419554</v>
      </c>
      <c r="AR16" s="2">
        <v>81950</v>
      </c>
      <c r="AS16" s="2">
        <v>21343</v>
      </c>
      <c r="AT16" s="2">
        <v>-3677</v>
      </c>
      <c r="AU16" s="2">
        <v>519170</v>
      </c>
      <c r="AV16" s="2">
        <v>118209</v>
      </c>
      <c r="AW16" s="2">
        <v>-17841</v>
      </c>
      <c r="AX16" s="2">
        <v>-2841</v>
      </c>
      <c r="AY16" s="2">
        <v>616697</v>
      </c>
      <c r="AZ16" s="2">
        <v>173874</v>
      </c>
      <c r="BA16" s="2">
        <v>-23792</v>
      </c>
      <c r="BB16" s="2">
        <v>-13125</v>
      </c>
      <c r="BC16" s="2">
        <v>753654</v>
      </c>
      <c r="BD16" s="2">
        <v>-10489</v>
      </c>
      <c r="BE16" s="2">
        <v>4763</v>
      </c>
      <c r="BF16" s="2">
        <v>-12626</v>
      </c>
      <c r="BG16" s="2">
        <v>735302</v>
      </c>
      <c r="BH16" s="2">
        <v>-63252</v>
      </c>
      <c r="BI16" s="2">
        <v>-1608</v>
      </c>
      <c r="BJ16" s="2">
        <v>-4182</v>
      </c>
      <c r="BK16" s="2">
        <v>666260</v>
      </c>
      <c r="BL16" s="2">
        <v>-5395</v>
      </c>
      <c r="BM16" s="2">
        <v>9436</v>
      </c>
      <c r="BN16" s="2">
        <v>10000</v>
      </c>
      <c r="BO16" s="2">
        <v>680301</v>
      </c>
      <c r="BP16" s="2">
        <v>189586</v>
      </c>
      <c r="BQ16" s="2">
        <v>5582</v>
      </c>
      <c r="BR16" s="2">
        <v>-10503</v>
      </c>
      <c r="BS16" s="2">
        <v>864966</v>
      </c>
      <c r="BT16" s="2">
        <v>-125758</v>
      </c>
      <c r="BU16" s="2">
        <v>-793</v>
      </c>
      <c r="BV16" s="2">
        <v>11146</v>
      </c>
      <c r="BW16" s="2">
        <v>749561</v>
      </c>
      <c r="BX16" s="2">
        <v>-120926</v>
      </c>
      <c r="BY16" s="2">
        <v>-5174</v>
      </c>
      <c r="BZ16" s="2">
        <v>-4954</v>
      </c>
      <c r="CA16" s="2">
        <v>618507</v>
      </c>
      <c r="CB16" s="2">
        <v>-2799</v>
      </c>
      <c r="CC16" s="2">
        <v>17258</v>
      </c>
      <c r="CD16" s="2">
        <v>-88420</v>
      </c>
      <c r="CE16" s="2">
        <v>544546</v>
      </c>
      <c r="CF16" s="2">
        <v>9213</v>
      </c>
      <c r="CG16" s="2">
        <v>18206</v>
      </c>
      <c r="CH16" s="2">
        <v>-12</v>
      </c>
      <c r="CI16" s="2">
        <v>571953</v>
      </c>
      <c r="CJ16" s="2">
        <v>42282</v>
      </c>
      <c r="CK16" s="2">
        <v>-1112</v>
      </c>
      <c r="CL16" s="2">
        <v>43882</v>
      </c>
      <c r="CM16" s="2">
        <v>657005</v>
      </c>
      <c r="CN16" s="2">
        <v>50995</v>
      </c>
      <c r="CO16" s="2">
        <v>-20106</v>
      </c>
      <c r="CP16" s="2">
        <v>0</v>
      </c>
      <c r="CQ16" s="2">
        <v>687894</v>
      </c>
      <c r="CR16" s="2">
        <v>-13042</v>
      </c>
      <c r="CS16" s="2">
        <v>6452</v>
      </c>
      <c r="CT16" s="2">
        <v>-363</v>
      </c>
      <c r="CU16" s="2">
        <v>680941</v>
      </c>
      <c r="CV16" s="2">
        <v>-12473</v>
      </c>
      <c r="CW16" s="2">
        <v>4020</v>
      </c>
      <c r="CX16" s="2">
        <v>39</v>
      </c>
      <c r="CY16" s="2">
        <v>672527</v>
      </c>
      <c r="CZ16" s="2">
        <v>105523</v>
      </c>
      <c r="DA16" s="2">
        <v>-13841</v>
      </c>
      <c r="DB16" s="2">
        <v>1571</v>
      </c>
      <c r="DC16" s="2">
        <v>765780</v>
      </c>
      <c r="DD16" s="2">
        <v>14040</v>
      </c>
      <c r="DE16" s="2">
        <v>11303</v>
      </c>
      <c r="DF16" s="2">
        <v>0</v>
      </c>
      <c r="DG16" s="2">
        <v>791123</v>
      </c>
      <c r="DH16" s="2">
        <v>78609</v>
      </c>
      <c r="DI16" s="2">
        <v>6563</v>
      </c>
      <c r="DJ16" s="2">
        <v>0</v>
      </c>
      <c r="DK16" s="2">
        <v>876295</v>
      </c>
      <c r="DL16" s="2">
        <v>-3889</v>
      </c>
      <c r="DM16" s="2">
        <v>-4439</v>
      </c>
      <c r="DN16" s="2">
        <v>0</v>
      </c>
      <c r="DO16" s="2">
        <v>867967</v>
      </c>
    </row>
    <row r="17" spans="1:119" ht="8.4499999999999993" customHeight="1" x14ac:dyDescent="0.15">
      <c r="A17" s="12"/>
      <c r="B17" s="12" t="s">
        <v>10</v>
      </c>
      <c r="C17" s="2">
        <v>41940</v>
      </c>
      <c r="D17" s="2">
        <v>1642</v>
      </c>
      <c r="E17" s="2">
        <v>-476</v>
      </c>
      <c r="F17" s="2">
        <v>0</v>
      </c>
      <c r="G17" s="2">
        <v>43106</v>
      </c>
      <c r="H17" s="2">
        <v>-1306</v>
      </c>
      <c r="I17" s="2">
        <v>254</v>
      </c>
      <c r="J17" s="2">
        <v>0</v>
      </c>
      <c r="K17" s="2">
        <v>42054</v>
      </c>
      <c r="L17" s="2">
        <v>863</v>
      </c>
      <c r="M17" s="2">
        <v>3175</v>
      </c>
      <c r="N17" s="2">
        <v>0</v>
      </c>
      <c r="O17" s="2">
        <v>46092</v>
      </c>
      <c r="P17" s="2">
        <v>-1832</v>
      </c>
      <c r="Q17" s="2">
        <v>-9290</v>
      </c>
      <c r="R17" s="2">
        <v>0</v>
      </c>
      <c r="S17" s="2">
        <v>34970</v>
      </c>
      <c r="T17" s="2">
        <v>4569</v>
      </c>
      <c r="U17" s="2">
        <v>898</v>
      </c>
      <c r="V17" s="2">
        <v>0</v>
      </c>
      <c r="W17" s="2">
        <v>40437</v>
      </c>
      <c r="X17" s="2">
        <v>-7741</v>
      </c>
      <c r="Y17" s="2">
        <v>-187</v>
      </c>
      <c r="Z17" s="2">
        <v>0</v>
      </c>
      <c r="AA17" s="2">
        <v>32509</v>
      </c>
      <c r="AB17" s="2">
        <v>-923</v>
      </c>
      <c r="AC17" s="2">
        <v>-225</v>
      </c>
      <c r="AD17" s="2">
        <v>0</v>
      </c>
      <c r="AE17" s="2">
        <v>31361</v>
      </c>
      <c r="AF17" s="2">
        <v>1257</v>
      </c>
      <c r="AG17" s="2">
        <v>-34</v>
      </c>
      <c r="AH17" s="2">
        <v>0</v>
      </c>
      <c r="AI17" s="2">
        <v>32584</v>
      </c>
      <c r="AJ17" s="2">
        <v>4230</v>
      </c>
      <c r="AK17" s="2">
        <v>-495</v>
      </c>
      <c r="AL17" s="2">
        <v>0</v>
      </c>
      <c r="AM17" s="2">
        <v>36319</v>
      </c>
      <c r="AN17" s="2">
        <v>11780</v>
      </c>
      <c r="AO17" s="2">
        <v>-727</v>
      </c>
      <c r="AP17" s="2">
        <v>-1037</v>
      </c>
      <c r="AQ17" s="2">
        <v>46335</v>
      </c>
      <c r="AR17" s="2">
        <v>2973</v>
      </c>
      <c r="AS17" s="2">
        <v>15236</v>
      </c>
      <c r="AT17" s="2">
        <v>-466</v>
      </c>
      <c r="AU17" s="2">
        <v>64078</v>
      </c>
      <c r="AV17" s="2">
        <v>-5596</v>
      </c>
      <c r="AW17" s="2">
        <v>-808</v>
      </c>
      <c r="AX17" s="2">
        <v>-714</v>
      </c>
      <c r="AY17" s="2">
        <v>56960</v>
      </c>
      <c r="AZ17" s="2">
        <v>5036</v>
      </c>
      <c r="BA17" s="2">
        <v>-933</v>
      </c>
      <c r="BB17" s="2">
        <v>-689</v>
      </c>
      <c r="BC17" s="2">
        <v>60374</v>
      </c>
      <c r="BD17" s="2">
        <v>-5512</v>
      </c>
      <c r="BE17" s="2">
        <v>957</v>
      </c>
      <c r="BF17" s="2">
        <v>-808</v>
      </c>
      <c r="BG17" s="2">
        <v>55011</v>
      </c>
      <c r="BH17" s="2">
        <v>-4713</v>
      </c>
      <c r="BI17" s="2">
        <v>7</v>
      </c>
      <c r="BJ17" s="2">
        <v>3564</v>
      </c>
      <c r="BK17" s="2">
        <v>53869</v>
      </c>
      <c r="BL17" s="2">
        <v>-15539</v>
      </c>
      <c r="BM17" s="2">
        <v>-2737</v>
      </c>
      <c r="BN17" s="2">
        <v>0</v>
      </c>
      <c r="BO17" s="2">
        <v>35593</v>
      </c>
      <c r="BP17" s="2">
        <v>-5873</v>
      </c>
      <c r="BQ17" s="2">
        <v>672</v>
      </c>
      <c r="BR17" s="2">
        <v>0</v>
      </c>
      <c r="BS17" s="2">
        <v>30392</v>
      </c>
      <c r="BT17" s="2">
        <v>11215</v>
      </c>
      <c r="BU17" s="2">
        <v>-124</v>
      </c>
      <c r="BV17" s="2">
        <v>0</v>
      </c>
      <c r="BW17" s="2">
        <v>41483</v>
      </c>
      <c r="BX17" s="2">
        <v>-6326</v>
      </c>
      <c r="BY17" s="2">
        <v>-1107</v>
      </c>
      <c r="BZ17" s="2">
        <v>0</v>
      </c>
      <c r="CA17" s="2">
        <v>34050</v>
      </c>
      <c r="CB17" s="2">
        <v>10732</v>
      </c>
      <c r="CC17" s="2">
        <v>-428</v>
      </c>
      <c r="CD17" s="2">
        <v>1307</v>
      </c>
      <c r="CE17" s="2">
        <v>45661</v>
      </c>
      <c r="CF17" s="2">
        <v>-9272</v>
      </c>
      <c r="CG17" s="2">
        <v>1162</v>
      </c>
      <c r="CH17" s="2">
        <v>-96</v>
      </c>
      <c r="CI17" s="2">
        <v>37455</v>
      </c>
      <c r="CJ17" s="2">
        <v>9318</v>
      </c>
      <c r="CK17" s="2">
        <v>323</v>
      </c>
      <c r="CL17" s="2">
        <v>-257</v>
      </c>
      <c r="CM17" s="2">
        <v>46839</v>
      </c>
      <c r="CN17" s="2">
        <v>6088</v>
      </c>
      <c r="CO17" s="2">
        <v>-2300</v>
      </c>
      <c r="CP17" s="2">
        <v>23</v>
      </c>
      <c r="CQ17" s="2">
        <v>50650</v>
      </c>
      <c r="CR17" s="2">
        <v>-4002</v>
      </c>
      <c r="CS17" s="2">
        <v>524</v>
      </c>
      <c r="CT17" s="2">
        <v>-123</v>
      </c>
      <c r="CU17" s="2">
        <v>47049</v>
      </c>
      <c r="CV17" s="2">
        <v>3493</v>
      </c>
      <c r="CW17" s="2">
        <v>-858</v>
      </c>
      <c r="CX17" s="2">
        <v>147</v>
      </c>
      <c r="CY17" s="2">
        <v>49831</v>
      </c>
      <c r="CZ17" s="2">
        <v>33864</v>
      </c>
      <c r="DA17" s="2">
        <v>-144</v>
      </c>
      <c r="DB17" s="2">
        <v>-8</v>
      </c>
      <c r="DC17" s="2">
        <v>83543</v>
      </c>
      <c r="DD17" s="2">
        <v>-1945</v>
      </c>
      <c r="DE17" s="2">
        <v>311</v>
      </c>
      <c r="DF17" s="2">
        <v>-21</v>
      </c>
      <c r="DG17" s="2">
        <v>81888</v>
      </c>
      <c r="DH17" s="2">
        <v>-14326</v>
      </c>
      <c r="DI17" s="2">
        <v>73</v>
      </c>
      <c r="DJ17" s="2">
        <v>-20</v>
      </c>
      <c r="DK17" s="2">
        <v>67615</v>
      </c>
      <c r="DL17" s="2">
        <v>2032</v>
      </c>
      <c r="DM17" s="2">
        <v>871</v>
      </c>
      <c r="DN17" s="2">
        <v>-48</v>
      </c>
      <c r="DO17" s="2">
        <v>70470</v>
      </c>
    </row>
    <row r="18" spans="1:119" ht="8.4499999999999993" customHeight="1" x14ac:dyDescent="0.15">
      <c r="A18" s="12"/>
      <c r="B18" s="12" t="s">
        <v>11</v>
      </c>
      <c r="C18" s="2">
        <v>167632</v>
      </c>
      <c r="D18" s="2">
        <v>18943</v>
      </c>
      <c r="E18" s="2">
        <v>10731</v>
      </c>
      <c r="F18" s="2">
        <v>0</v>
      </c>
      <c r="G18" s="2">
        <v>197306</v>
      </c>
      <c r="H18" s="2">
        <v>44525</v>
      </c>
      <c r="I18" s="2">
        <v>3286</v>
      </c>
      <c r="J18" s="2">
        <v>0</v>
      </c>
      <c r="K18" s="2">
        <v>245117</v>
      </c>
      <c r="L18" s="2">
        <v>50134</v>
      </c>
      <c r="M18" s="2">
        <v>1470</v>
      </c>
      <c r="N18" s="2">
        <v>0</v>
      </c>
      <c r="O18" s="2">
        <v>296721</v>
      </c>
      <c r="P18" s="2">
        <v>41054</v>
      </c>
      <c r="Q18" s="2">
        <v>30187</v>
      </c>
      <c r="R18" s="2">
        <v>0</v>
      </c>
      <c r="S18" s="2">
        <v>367962</v>
      </c>
      <c r="T18" s="2">
        <v>19090</v>
      </c>
      <c r="U18" s="2">
        <v>-19979</v>
      </c>
      <c r="V18" s="2">
        <v>0</v>
      </c>
      <c r="W18" s="2">
        <v>367073</v>
      </c>
      <c r="X18" s="2">
        <v>53431</v>
      </c>
      <c r="Y18" s="2">
        <v>-2527</v>
      </c>
      <c r="Z18" s="2">
        <v>0</v>
      </c>
      <c r="AA18" s="2">
        <v>417977</v>
      </c>
      <c r="AB18" s="2">
        <v>34425</v>
      </c>
      <c r="AC18" s="2">
        <v>749</v>
      </c>
      <c r="AD18" s="2">
        <v>0</v>
      </c>
      <c r="AE18" s="2">
        <v>453151</v>
      </c>
      <c r="AF18" s="2">
        <v>55402</v>
      </c>
      <c r="AG18" s="2">
        <v>3444</v>
      </c>
      <c r="AH18" s="2">
        <v>0</v>
      </c>
      <c r="AI18" s="2">
        <v>511997</v>
      </c>
      <c r="AJ18" s="2">
        <v>39830</v>
      </c>
      <c r="AK18" s="2">
        <v>-9067</v>
      </c>
      <c r="AL18" s="2">
        <v>0</v>
      </c>
      <c r="AM18" s="2">
        <v>542760</v>
      </c>
      <c r="AN18" s="2">
        <v>55791</v>
      </c>
      <c r="AO18" s="2">
        <v>7492</v>
      </c>
      <c r="AP18" s="2">
        <v>923</v>
      </c>
      <c r="AQ18" s="2">
        <v>606966</v>
      </c>
      <c r="AR18" s="2">
        <v>71917</v>
      </c>
      <c r="AS18" s="2">
        <v>59963</v>
      </c>
      <c r="AT18" s="2">
        <v>2386</v>
      </c>
      <c r="AU18" s="2">
        <v>741232</v>
      </c>
      <c r="AV18" s="2">
        <v>38755</v>
      </c>
      <c r="AW18" s="2">
        <v>-24260</v>
      </c>
      <c r="AX18" s="2">
        <v>1137</v>
      </c>
      <c r="AY18" s="2">
        <v>756864</v>
      </c>
      <c r="AZ18" s="2">
        <v>105491</v>
      </c>
      <c r="BA18" s="2">
        <v>-22806</v>
      </c>
      <c r="BB18" s="2">
        <v>1399</v>
      </c>
      <c r="BC18" s="2">
        <v>840948</v>
      </c>
      <c r="BD18" s="2">
        <v>55729</v>
      </c>
      <c r="BE18" s="2">
        <v>-48073</v>
      </c>
      <c r="BF18" s="2">
        <v>47239</v>
      </c>
      <c r="BG18" s="2">
        <v>895843</v>
      </c>
      <c r="BH18" s="2">
        <v>76932</v>
      </c>
      <c r="BI18" s="2">
        <v>3124</v>
      </c>
      <c r="BJ18" s="2">
        <v>31986</v>
      </c>
      <c r="BK18" s="2">
        <v>1007885</v>
      </c>
      <c r="BL18" s="2">
        <v>5584</v>
      </c>
      <c r="BM18" s="2">
        <v>7540</v>
      </c>
      <c r="BN18" s="2">
        <v>0</v>
      </c>
      <c r="BO18" s="2">
        <v>1021009</v>
      </c>
      <c r="BP18" s="2">
        <v>5987</v>
      </c>
      <c r="BQ18" s="2">
        <v>21475</v>
      </c>
      <c r="BR18" s="2">
        <v>-2390</v>
      </c>
      <c r="BS18" s="2">
        <v>1046081</v>
      </c>
      <c r="BT18" s="2">
        <v>8440</v>
      </c>
      <c r="BU18" s="2">
        <v>59231</v>
      </c>
      <c r="BV18" s="2">
        <v>-561</v>
      </c>
      <c r="BW18" s="2">
        <v>1113191</v>
      </c>
      <c r="BX18" s="2">
        <v>-8750</v>
      </c>
      <c r="BY18" s="2">
        <v>-21687</v>
      </c>
      <c r="BZ18" s="2">
        <v>7</v>
      </c>
      <c r="CA18" s="2">
        <v>1082761</v>
      </c>
      <c r="CB18" s="2">
        <v>23692</v>
      </c>
      <c r="CC18" s="2">
        <v>87780</v>
      </c>
      <c r="CD18" s="2">
        <v>842</v>
      </c>
      <c r="CE18" s="2">
        <v>1195075</v>
      </c>
      <c r="CF18" s="2">
        <v>47448</v>
      </c>
      <c r="CG18" s="2">
        <v>-13554</v>
      </c>
      <c r="CH18" s="2">
        <v>372</v>
      </c>
      <c r="CI18" s="2">
        <v>1229341</v>
      </c>
      <c r="CJ18" s="2">
        <v>30402</v>
      </c>
      <c r="CK18" s="2">
        <v>27703</v>
      </c>
      <c r="CL18" s="2">
        <v>-187</v>
      </c>
      <c r="CM18" s="2">
        <v>1287259</v>
      </c>
      <c r="CN18" s="2">
        <v>25730</v>
      </c>
      <c r="CO18" s="2">
        <v>-36023</v>
      </c>
      <c r="CP18" s="2">
        <v>150</v>
      </c>
      <c r="CQ18" s="2">
        <v>1277116</v>
      </c>
      <c r="CR18" s="2">
        <v>27553</v>
      </c>
      <c r="CS18" s="2">
        <v>-8829</v>
      </c>
      <c r="CT18" s="2">
        <v>1243</v>
      </c>
      <c r="CU18" s="2">
        <v>1297083</v>
      </c>
      <c r="CV18" s="2">
        <v>18418</v>
      </c>
      <c r="CW18" s="2">
        <v>43698</v>
      </c>
      <c r="CX18" s="2">
        <v>10</v>
      </c>
      <c r="CY18" s="2">
        <v>1359209</v>
      </c>
      <c r="CZ18" s="2">
        <v>-7617</v>
      </c>
      <c r="DA18" s="2">
        <v>17340</v>
      </c>
      <c r="DB18" s="2">
        <v>1</v>
      </c>
      <c r="DC18" s="2">
        <v>1368933</v>
      </c>
      <c r="DD18" s="2">
        <v>105630</v>
      </c>
      <c r="DE18" s="2">
        <v>-37928</v>
      </c>
      <c r="DF18" s="2">
        <v>-6</v>
      </c>
      <c r="DG18" s="2">
        <v>1436629</v>
      </c>
      <c r="DH18" s="2">
        <v>-21058</v>
      </c>
      <c r="DI18" s="2">
        <v>-239578</v>
      </c>
      <c r="DJ18" s="2">
        <v>-60</v>
      </c>
      <c r="DK18" s="2">
        <v>1175933</v>
      </c>
      <c r="DL18" s="2">
        <v>20888</v>
      </c>
      <c r="DM18" s="2">
        <v>43162</v>
      </c>
      <c r="DN18" s="2">
        <v>-230</v>
      </c>
      <c r="DO18" s="2">
        <v>1239753</v>
      </c>
    </row>
    <row r="19" spans="1:119" ht="8.4499999999999993" customHeight="1" x14ac:dyDescent="0.15">
      <c r="A19" s="12"/>
      <c r="B19" s="12" t="s">
        <v>12</v>
      </c>
      <c r="C19" s="2">
        <v>148893</v>
      </c>
      <c r="D19" s="2">
        <v>19217</v>
      </c>
      <c r="E19" s="2">
        <v>-4281</v>
      </c>
      <c r="F19" s="2">
        <v>0</v>
      </c>
      <c r="G19" s="2">
        <v>163829</v>
      </c>
      <c r="H19" s="2">
        <v>29137</v>
      </c>
      <c r="I19" s="2">
        <v>-2322</v>
      </c>
      <c r="J19" s="2">
        <v>0</v>
      </c>
      <c r="K19" s="2">
        <v>190644</v>
      </c>
      <c r="L19" s="2">
        <v>26576</v>
      </c>
      <c r="M19" s="2">
        <v>-989</v>
      </c>
      <c r="N19" s="2">
        <v>0</v>
      </c>
      <c r="O19" s="2">
        <v>216231</v>
      </c>
      <c r="P19" s="2">
        <v>25317</v>
      </c>
      <c r="Q19" s="2">
        <v>1396</v>
      </c>
      <c r="R19" s="2">
        <v>0</v>
      </c>
      <c r="S19" s="2">
        <v>242944</v>
      </c>
      <c r="T19" s="2">
        <v>56508</v>
      </c>
      <c r="U19" s="2">
        <v>12069</v>
      </c>
      <c r="V19" s="2">
        <v>0</v>
      </c>
      <c r="W19" s="2">
        <v>311521</v>
      </c>
      <c r="X19" s="2">
        <v>22478</v>
      </c>
      <c r="Y19" s="2">
        <v>3583</v>
      </c>
      <c r="Z19" s="2">
        <v>0</v>
      </c>
      <c r="AA19" s="2">
        <v>337582</v>
      </c>
      <c r="AB19" s="2">
        <v>52575</v>
      </c>
      <c r="AC19" s="2">
        <v>-12166</v>
      </c>
      <c r="AD19" s="2">
        <v>0</v>
      </c>
      <c r="AE19" s="2">
        <v>377991</v>
      </c>
      <c r="AF19" s="2">
        <v>48533</v>
      </c>
      <c r="AG19" s="2">
        <v>-20956</v>
      </c>
      <c r="AH19" s="2">
        <v>0</v>
      </c>
      <c r="AI19" s="2">
        <v>405568</v>
      </c>
      <c r="AJ19" s="2">
        <v>-2132</v>
      </c>
      <c r="AK19" s="2">
        <v>-4152</v>
      </c>
      <c r="AL19" s="2">
        <v>-9112</v>
      </c>
      <c r="AM19" s="2">
        <v>390172</v>
      </c>
      <c r="AN19" s="2">
        <v>38971</v>
      </c>
      <c r="AO19" s="2">
        <v>-6805</v>
      </c>
      <c r="AP19" s="2">
        <v>-1696</v>
      </c>
      <c r="AQ19" s="2">
        <v>420642</v>
      </c>
      <c r="AR19" s="2">
        <v>70472</v>
      </c>
      <c r="AS19" s="2">
        <v>1118</v>
      </c>
      <c r="AT19" s="2">
        <v>-1503</v>
      </c>
      <c r="AU19" s="2">
        <v>490729</v>
      </c>
      <c r="AV19" s="2">
        <v>112824</v>
      </c>
      <c r="AW19" s="2">
        <v>-13558</v>
      </c>
      <c r="AX19" s="2">
        <v>-16933</v>
      </c>
      <c r="AY19" s="2">
        <v>573062</v>
      </c>
      <c r="AZ19" s="2">
        <v>73943</v>
      </c>
      <c r="BA19" s="2">
        <v>-15039</v>
      </c>
      <c r="BB19" s="2">
        <v>-16750</v>
      </c>
      <c r="BC19" s="2">
        <v>615216</v>
      </c>
      <c r="BD19" s="2">
        <v>79041</v>
      </c>
      <c r="BE19" s="2">
        <v>7862</v>
      </c>
      <c r="BF19" s="2">
        <v>-16762</v>
      </c>
      <c r="BG19" s="2">
        <v>685357</v>
      </c>
      <c r="BH19" s="2">
        <v>-9594</v>
      </c>
      <c r="BI19" s="2">
        <v>-9854</v>
      </c>
      <c r="BJ19" s="2">
        <v>199358</v>
      </c>
      <c r="BK19" s="2">
        <v>865267</v>
      </c>
      <c r="BL19" s="2">
        <v>125848</v>
      </c>
      <c r="BM19" s="2">
        <v>16473</v>
      </c>
      <c r="BN19" s="2">
        <v>0</v>
      </c>
      <c r="BO19" s="2">
        <v>1007588</v>
      </c>
      <c r="BP19" s="2">
        <v>237493</v>
      </c>
      <c r="BQ19" s="2">
        <v>3368</v>
      </c>
      <c r="BR19" s="2">
        <v>-2910</v>
      </c>
      <c r="BS19" s="2">
        <v>1245539</v>
      </c>
      <c r="BT19" s="2">
        <v>73230</v>
      </c>
      <c r="BU19" s="2">
        <v>5359</v>
      </c>
      <c r="BV19" s="2">
        <v>-859</v>
      </c>
      <c r="BW19" s="2">
        <v>1323269</v>
      </c>
      <c r="BX19" s="2">
        <v>10743</v>
      </c>
      <c r="BY19" s="2">
        <v>-14711</v>
      </c>
      <c r="BZ19" s="2">
        <v>3394</v>
      </c>
      <c r="CA19" s="2">
        <v>1322695</v>
      </c>
      <c r="CB19" s="2">
        <v>56348</v>
      </c>
      <c r="CC19" s="2">
        <v>52214</v>
      </c>
      <c r="CD19" s="2">
        <v>107975</v>
      </c>
      <c r="CE19" s="2">
        <v>1539232</v>
      </c>
      <c r="CF19" s="2">
        <v>-27341</v>
      </c>
      <c r="CG19" s="2">
        <v>39327</v>
      </c>
      <c r="CH19" s="2">
        <v>-439</v>
      </c>
      <c r="CI19" s="2">
        <v>1550779</v>
      </c>
      <c r="CJ19" s="2">
        <v>-20691</v>
      </c>
      <c r="CK19" s="2">
        <v>20198</v>
      </c>
      <c r="CL19" s="2">
        <v>-117</v>
      </c>
      <c r="CM19" s="2">
        <v>1550169</v>
      </c>
      <c r="CN19" s="2">
        <v>49061</v>
      </c>
      <c r="CO19" s="2">
        <v>-55405</v>
      </c>
      <c r="CP19" s="2">
        <v>-2435</v>
      </c>
      <c r="CQ19" s="2">
        <v>1541390</v>
      </c>
      <c r="CR19" s="2">
        <v>-93989</v>
      </c>
      <c r="CS19" s="2">
        <v>17318</v>
      </c>
      <c r="CT19" s="2">
        <v>-3515</v>
      </c>
      <c r="CU19" s="2">
        <v>1461204</v>
      </c>
      <c r="CV19" s="2">
        <v>24869</v>
      </c>
      <c r="CW19" s="2">
        <v>8971</v>
      </c>
      <c r="CX19" s="2">
        <v>-95</v>
      </c>
      <c r="CY19" s="2">
        <v>1494949</v>
      </c>
      <c r="CZ19" s="2">
        <v>-70248</v>
      </c>
      <c r="DA19" s="2">
        <v>-28450</v>
      </c>
      <c r="DB19" s="2">
        <v>5145</v>
      </c>
      <c r="DC19" s="2">
        <v>1401396</v>
      </c>
      <c r="DD19" s="2">
        <v>-9230</v>
      </c>
      <c r="DE19" s="2">
        <v>17118</v>
      </c>
      <c r="DF19" s="2">
        <v>18984</v>
      </c>
      <c r="DG19" s="2">
        <v>1428268</v>
      </c>
      <c r="DH19" s="2">
        <v>133782</v>
      </c>
      <c r="DI19" s="2">
        <v>13770</v>
      </c>
      <c r="DJ19" s="2">
        <v>-136</v>
      </c>
      <c r="DK19" s="2">
        <v>1575684</v>
      </c>
      <c r="DL19" s="2">
        <v>1402</v>
      </c>
      <c r="DM19" s="2">
        <v>-10142</v>
      </c>
      <c r="DN19" s="2">
        <v>3518</v>
      </c>
      <c r="DO19" s="2">
        <v>1570462</v>
      </c>
    </row>
    <row r="20" spans="1:119" ht="8.4499999999999993" customHeight="1" x14ac:dyDescent="0.15">
      <c r="A20" s="12"/>
      <c r="B20" s="12" t="s">
        <v>13</v>
      </c>
      <c r="C20" s="2">
        <v>965115</v>
      </c>
      <c r="D20" s="2">
        <v>39180</v>
      </c>
      <c r="E20" s="2">
        <v>-1896</v>
      </c>
      <c r="F20" s="2">
        <v>0</v>
      </c>
      <c r="G20" s="2">
        <v>1002399</v>
      </c>
      <c r="H20" s="2">
        <v>63364</v>
      </c>
      <c r="I20" s="2">
        <v>2250</v>
      </c>
      <c r="J20" s="2">
        <v>0</v>
      </c>
      <c r="K20" s="2">
        <v>1068013</v>
      </c>
      <c r="L20" s="2">
        <v>81611</v>
      </c>
      <c r="M20" s="2">
        <v>7739</v>
      </c>
      <c r="N20" s="2">
        <v>0</v>
      </c>
      <c r="O20" s="2">
        <v>1157363</v>
      </c>
      <c r="P20" s="2">
        <v>63102</v>
      </c>
      <c r="Q20" s="2">
        <v>8888</v>
      </c>
      <c r="R20" s="2">
        <v>0</v>
      </c>
      <c r="S20" s="2">
        <v>1229353</v>
      </c>
      <c r="T20" s="2">
        <v>123110</v>
      </c>
      <c r="U20" s="2">
        <v>25264</v>
      </c>
      <c r="V20" s="2">
        <v>0</v>
      </c>
      <c r="W20" s="2">
        <v>1377727</v>
      </c>
      <c r="X20" s="2">
        <v>75183</v>
      </c>
      <c r="Y20" s="2">
        <v>-8126</v>
      </c>
      <c r="Z20" s="2">
        <v>0</v>
      </c>
      <c r="AA20" s="2">
        <v>1444784</v>
      </c>
      <c r="AB20" s="2">
        <v>107357</v>
      </c>
      <c r="AC20" s="2">
        <v>-19234</v>
      </c>
      <c r="AD20" s="2">
        <v>0</v>
      </c>
      <c r="AE20" s="2">
        <v>1532907</v>
      </c>
      <c r="AF20" s="2">
        <v>112758</v>
      </c>
      <c r="AG20" s="2">
        <v>-41391</v>
      </c>
      <c r="AH20" s="2">
        <v>0</v>
      </c>
      <c r="AI20" s="2">
        <v>1604274</v>
      </c>
      <c r="AJ20" s="2">
        <v>97998</v>
      </c>
      <c r="AK20" s="2">
        <v>-3879</v>
      </c>
      <c r="AL20" s="2">
        <v>-23513</v>
      </c>
      <c r="AM20" s="2">
        <v>1674880</v>
      </c>
      <c r="AN20" s="2">
        <v>57918</v>
      </c>
      <c r="AO20" s="2">
        <v>-10023</v>
      </c>
      <c r="AP20" s="2">
        <v>15792</v>
      </c>
      <c r="AQ20" s="2">
        <v>1738567</v>
      </c>
      <c r="AR20" s="2">
        <v>98191</v>
      </c>
      <c r="AS20" s="2">
        <v>15396</v>
      </c>
      <c r="AT20" s="2">
        <v>5032</v>
      </c>
      <c r="AU20" s="2">
        <v>1857186</v>
      </c>
      <c r="AV20" s="2">
        <v>137636</v>
      </c>
      <c r="AW20" s="2">
        <v>-14988</v>
      </c>
      <c r="AX20" s="2">
        <v>5228</v>
      </c>
      <c r="AY20" s="2">
        <v>1985062</v>
      </c>
      <c r="AZ20" s="2">
        <v>313030</v>
      </c>
      <c r="BA20" s="2">
        <v>-18693</v>
      </c>
      <c r="BB20" s="2">
        <v>20933</v>
      </c>
      <c r="BC20" s="2">
        <v>2300332</v>
      </c>
      <c r="BD20" s="2">
        <v>127740</v>
      </c>
      <c r="BE20" s="2">
        <v>-1609</v>
      </c>
      <c r="BF20" s="2">
        <v>4219</v>
      </c>
      <c r="BG20" s="2">
        <v>2430682</v>
      </c>
      <c r="BH20" s="2">
        <v>-20590</v>
      </c>
      <c r="BI20" s="2">
        <v>-4541</v>
      </c>
      <c r="BJ20" s="2">
        <v>357590</v>
      </c>
      <c r="BK20" s="2">
        <v>2763141</v>
      </c>
      <c r="BL20" s="2">
        <v>63790</v>
      </c>
      <c r="BM20" s="2">
        <v>21153</v>
      </c>
      <c r="BN20" s="2">
        <v>-16992</v>
      </c>
      <c r="BO20" s="2">
        <v>2831092</v>
      </c>
      <c r="BP20" s="2">
        <v>-24569</v>
      </c>
      <c r="BQ20" s="2">
        <v>-982</v>
      </c>
      <c r="BR20" s="2">
        <v>-436</v>
      </c>
      <c r="BS20" s="2">
        <v>2805105</v>
      </c>
      <c r="BT20" s="2">
        <v>89707</v>
      </c>
      <c r="BU20" s="2">
        <v>956</v>
      </c>
      <c r="BV20" s="2">
        <v>1263</v>
      </c>
      <c r="BW20" s="2">
        <v>2897031</v>
      </c>
      <c r="BX20" s="2">
        <v>53345</v>
      </c>
      <c r="BY20" s="2">
        <v>-17957</v>
      </c>
      <c r="BZ20" s="2">
        <v>-5363</v>
      </c>
      <c r="CA20" s="2">
        <v>2927056</v>
      </c>
      <c r="CB20" s="2">
        <v>2824</v>
      </c>
      <c r="CC20" s="2">
        <v>61570</v>
      </c>
      <c r="CD20" s="2">
        <v>-97099</v>
      </c>
      <c r="CE20" s="2">
        <v>2894351</v>
      </c>
      <c r="CF20" s="2">
        <v>67577</v>
      </c>
      <c r="CG20" s="2">
        <v>50506</v>
      </c>
      <c r="CH20" s="2">
        <v>-1557</v>
      </c>
      <c r="CI20" s="2">
        <v>3010877</v>
      </c>
      <c r="CJ20" s="2">
        <v>142272</v>
      </c>
      <c r="CK20" s="2">
        <v>3462</v>
      </c>
      <c r="CL20" s="2">
        <v>35890</v>
      </c>
      <c r="CM20" s="2">
        <v>3192501</v>
      </c>
      <c r="CN20" s="2">
        <v>115613</v>
      </c>
      <c r="CO20" s="2">
        <v>-59176</v>
      </c>
      <c r="CP20" s="2">
        <v>-20543</v>
      </c>
      <c r="CQ20" s="2">
        <v>3228395</v>
      </c>
      <c r="CR20" s="2">
        <v>82014</v>
      </c>
      <c r="CS20" s="2">
        <v>20322</v>
      </c>
      <c r="CT20" s="2">
        <v>-1007</v>
      </c>
      <c r="CU20" s="2">
        <v>3329724</v>
      </c>
      <c r="CV20" s="2">
        <v>-87276</v>
      </c>
      <c r="CW20" s="2">
        <v>19255</v>
      </c>
      <c r="CX20" s="2">
        <v>-749</v>
      </c>
      <c r="CY20" s="2">
        <v>3260954</v>
      </c>
      <c r="CZ20" s="2">
        <v>40268</v>
      </c>
      <c r="DA20" s="2">
        <v>-42697</v>
      </c>
      <c r="DB20" s="2">
        <v>57108</v>
      </c>
      <c r="DC20" s="2">
        <v>3315633</v>
      </c>
      <c r="DD20" s="2">
        <v>114911</v>
      </c>
      <c r="DE20" s="2">
        <v>29392</v>
      </c>
      <c r="DF20" s="2">
        <v>20578</v>
      </c>
      <c r="DG20" s="2">
        <v>3480514</v>
      </c>
      <c r="DH20" s="2">
        <v>16998</v>
      </c>
      <c r="DI20" s="2">
        <v>23250</v>
      </c>
      <c r="DJ20" s="2">
        <v>522</v>
      </c>
      <c r="DK20" s="2">
        <v>3521284</v>
      </c>
      <c r="DL20" s="2">
        <v>-11125</v>
      </c>
      <c r="DM20" s="2">
        <v>-7239</v>
      </c>
      <c r="DN20" s="2">
        <v>8611</v>
      </c>
      <c r="DO20" s="2">
        <v>3511531</v>
      </c>
    </row>
    <row r="21" spans="1:119" ht="8.4499999999999993" customHeight="1" x14ac:dyDescent="0.15">
      <c r="A21" s="12"/>
      <c r="B21" s="12" t="s">
        <v>14</v>
      </c>
      <c r="C21" s="2">
        <v>1089461</v>
      </c>
      <c r="D21" s="2">
        <v>48938</v>
      </c>
      <c r="E21" s="2">
        <v>33108</v>
      </c>
      <c r="F21" s="2">
        <v>0</v>
      </c>
      <c r="G21" s="2">
        <v>1171507</v>
      </c>
      <c r="H21" s="2">
        <v>51530</v>
      </c>
      <c r="I21" s="2">
        <v>83367</v>
      </c>
      <c r="J21" s="2">
        <v>0</v>
      </c>
      <c r="K21" s="2">
        <v>1306404</v>
      </c>
      <c r="L21" s="2">
        <v>85151</v>
      </c>
      <c r="M21" s="2">
        <v>80995</v>
      </c>
      <c r="N21" s="2">
        <v>0</v>
      </c>
      <c r="O21" s="2">
        <v>1472550</v>
      </c>
      <c r="P21" s="2">
        <v>127660</v>
      </c>
      <c r="Q21" s="2">
        <v>32176</v>
      </c>
      <c r="R21" s="2">
        <v>0</v>
      </c>
      <c r="S21" s="2">
        <v>1632386</v>
      </c>
      <c r="T21" s="2">
        <v>122245</v>
      </c>
      <c r="U21" s="2">
        <v>160372</v>
      </c>
      <c r="V21" s="2">
        <v>0</v>
      </c>
      <c r="W21" s="2">
        <v>1915003</v>
      </c>
      <c r="X21" s="2">
        <v>135755</v>
      </c>
      <c r="Y21" s="2">
        <v>-39454</v>
      </c>
      <c r="Z21" s="2">
        <v>-6</v>
      </c>
      <c r="AA21" s="2">
        <v>2011298</v>
      </c>
      <c r="AB21" s="2">
        <v>139671</v>
      </c>
      <c r="AC21" s="2">
        <v>-160305</v>
      </c>
      <c r="AD21" s="2">
        <v>0</v>
      </c>
      <c r="AE21" s="2">
        <v>1990664</v>
      </c>
      <c r="AF21" s="2">
        <v>120094</v>
      </c>
      <c r="AG21" s="2">
        <v>-158564</v>
      </c>
      <c r="AH21" s="2">
        <v>0</v>
      </c>
      <c r="AI21" s="2">
        <v>1952194</v>
      </c>
      <c r="AJ21" s="2">
        <v>182554</v>
      </c>
      <c r="AK21" s="2">
        <v>40420</v>
      </c>
      <c r="AL21" s="2">
        <v>-26123</v>
      </c>
      <c r="AM21" s="2">
        <v>2149045</v>
      </c>
      <c r="AN21" s="2">
        <v>125882</v>
      </c>
      <c r="AO21" s="2">
        <v>39140</v>
      </c>
      <c r="AP21" s="2">
        <v>16018</v>
      </c>
      <c r="AQ21" s="2">
        <v>2330085</v>
      </c>
      <c r="AR21" s="2">
        <v>165845</v>
      </c>
      <c r="AS21" s="2">
        <v>123590</v>
      </c>
      <c r="AT21" s="2">
        <v>-567</v>
      </c>
      <c r="AU21" s="2">
        <v>2618953</v>
      </c>
      <c r="AV21" s="2">
        <v>314334</v>
      </c>
      <c r="AW21" s="2">
        <v>46677</v>
      </c>
      <c r="AX21" s="2">
        <v>-18403</v>
      </c>
      <c r="AY21" s="2">
        <v>2961561</v>
      </c>
      <c r="AZ21" s="2">
        <v>292904</v>
      </c>
      <c r="BA21" s="2">
        <v>-59089</v>
      </c>
      <c r="BB21" s="2">
        <v>47243</v>
      </c>
      <c r="BC21" s="2">
        <v>3242619</v>
      </c>
      <c r="BD21" s="2">
        <v>208996</v>
      </c>
      <c r="BE21" s="2">
        <v>-369435</v>
      </c>
      <c r="BF21" s="2">
        <v>166167</v>
      </c>
      <c r="BG21" s="2">
        <v>3248347</v>
      </c>
      <c r="BH21" s="2">
        <v>369489</v>
      </c>
      <c r="BI21" s="2">
        <v>83352</v>
      </c>
      <c r="BJ21" s="2">
        <v>365147</v>
      </c>
      <c r="BK21" s="2">
        <v>4066335</v>
      </c>
      <c r="BL21" s="2">
        <v>148517</v>
      </c>
      <c r="BM21" s="2">
        <v>208710</v>
      </c>
      <c r="BN21" s="2">
        <v>-106</v>
      </c>
      <c r="BO21" s="2">
        <v>4423456</v>
      </c>
      <c r="BP21" s="2">
        <v>302457</v>
      </c>
      <c r="BQ21" s="2">
        <v>-19552</v>
      </c>
      <c r="BR21" s="2">
        <v>-2</v>
      </c>
      <c r="BS21" s="2">
        <v>4706359</v>
      </c>
      <c r="BT21" s="2">
        <v>204084</v>
      </c>
      <c r="BU21" s="2">
        <v>193389</v>
      </c>
      <c r="BV21" s="2">
        <v>2900</v>
      </c>
      <c r="BW21" s="2">
        <v>5106732</v>
      </c>
      <c r="BX21" s="2">
        <v>270769</v>
      </c>
      <c r="BY21" s="2">
        <v>15293</v>
      </c>
      <c r="BZ21" s="2">
        <v>-44104</v>
      </c>
      <c r="CA21" s="2">
        <v>5348690</v>
      </c>
      <c r="CB21" s="2">
        <v>118869</v>
      </c>
      <c r="CC21" s="2">
        <v>364514</v>
      </c>
      <c r="CD21" s="2">
        <v>17693</v>
      </c>
      <c r="CE21" s="2">
        <v>5849766</v>
      </c>
      <c r="CF21" s="2">
        <v>319861</v>
      </c>
      <c r="CG21" s="2">
        <v>154284</v>
      </c>
      <c r="CH21" s="2">
        <v>6694</v>
      </c>
      <c r="CI21" s="2">
        <v>6330605</v>
      </c>
      <c r="CJ21" s="2">
        <v>435847</v>
      </c>
      <c r="CK21" s="2">
        <v>257869</v>
      </c>
      <c r="CL21" s="2">
        <v>-84</v>
      </c>
      <c r="CM21" s="2">
        <v>7024237</v>
      </c>
      <c r="CN21" s="2">
        <v>164941</v>
      </c>
      <c r="CO21" s="2">
        <v>82597</v>
      </c>
      <c r="CP21" s="2">
        <v>-1980</v>
      </c>
      <c r="CQ21" s="2">
        <v>7269795</v>
      </c>
      <c r="CR21" s="2">
        <v>-380213</v>
      </c>
      <c r="CS21" s="2">
        <v>94206</v>
      </c>
      <c r="CT21" s="2">
        <v>1024</v>
      </c>
      <c r="CU21" s="2">
        <v>6984812</v>
      </c>
      <c r="CV21" s="2">
        <v>74888</v>
      </c>
      <c r="CW21" s="2">
        <v>614591</v>
      </c>
      <c r="CX21" s="2">
        <v>-19021</v>
      </c>
      <c r="CY21" s="2">
        <v>7655270</v>
      </c>
      <c r="CZ21" s="2">
        <v>-34328</v>
      </c>
      <c r="DA21" s="2">
        <v>-94818</v>
      </c>
      <c r="DB21" s="2">
        <v>94044</v>
      </c>
      <c r="DC21" s="2">
        <v>7620168</v>
      </c>
      <c r="DD21" s="2">
        <v>-170849</v>
      </c>
      <c r="DE21" s="2">
        <v>669570</v>
      </c>
      <c r="DF21" s="2">
        <v>-129830</v>
      </c>
      <c r="DG21" s="2">
        <v>7989059</v>
      </c>
      <c r="DH21" s="2">
        <v>-238832</v>
      </c>
      <c r="DI21" s="2">
        <v>-234701</v>
      </c>
      <c r="DJ21" s="2">
        <v>7137</v>
      </c>
      <c r="DK21" s="2">
        <v>7522663</v>
      </c>
      <c r="DL21" s="2">
        <v>-270858</v>
      </c>
      <c r="DM21" s="2">
        <v>217374</v>
      </c>
      <c r="DN21" s="2">
        <v>44700</v>
      </c>
      <c r="DO21" s="2">
        <v>7513879</v>
      </c>
    </row>
    <row r="22" spans="1:119" ht="8.4499999999999993" customHeight="1" x14ac:dyDescent="0.15">
      <c r="A22" s="12"/>
      <c r="B22" s="12" t="s">
        <v>25</v>
      </c>
      <c r="C22" s="2">
        <v>393540</v>
      </c>
      <c r="D22" s="2">
        <v>17174</v>
      </c>
      <c r="E22" s="2">
        <v>2182</v>
      </c>
      <c r="F22" s="2">
        <v>0</v>
      </c>
      <c r="G22" s="2">
        <v>412896</v>
      </c>
      <c r="H22" s="2">
        <v>16310</v>
      </c>
      <c r="I22" s="2">
        <v>18172</v>
      </c>
      <c r="J22" s="2">
        <v>0</v>
      </c>
      <c r="K22" s="2">
        <v>447378</v>
      </c>
      <c r="L22" s="2">
        <v>18698</v>
      </c>
      <c r="M22" s="2">
        <v>16956</v>
      </c>
      <c r="N22" s="2">
        <v>0</v>
      </c>
      <c r="O22" s="2">
        <v>483032</v>
      </c>
      <c r="P22" s="2">
        <v>19943</v>
      </c>
      <c r="Q22" s="2">
        <v>18900</v>
      </c>
      <c r="R22" s="2">
        <v>0</v>
      </c>
      <c r="S22" s="2">
        <v>521875</v>
      </c>
      <c r="T22" s="2">
        <v>22089</v>
      </c>
      <c r="U22" s="2">
        <v>28643</v>
      </c>
      <c r="V22" s="2">
        <v>0</v>
      </c>
      <c r="W22" s="2">
        <v>572607</v>
      </c>
      <c r="X22" s="2">
        <v>21289</v>
      </c>
      <c r="Y22" s="2">
        <v>27885</v>
      </c>
      <c r="Z22" s="2">
        <v>0</v>
      </c>
      <c r="AA22" s="2">
        <v>621781</v>
      </c>
      <c r="AB22" s="2">
        <v>18513</v>
      </c>
      <c r="AC22" s="2">
        <v>-11409</v>
      </c>
      <c r="AD22" s="2">
        <v>0</v>
      </c>
      <c r="AE22" s="2">
        <v>628885</v>
      </c>
      <c r="AF22" s="2">
        <v>18525</v>
      </c>
      <c r="AG22" s="2">
        <v>11764</v>
      </c>
      <c r="AH22" s="2">
        <v>0</v>
      </c>
      <c r="AI22" s="2">
        <v>659174</v>
      </c>
      <c r="AJ22" s="2">
        <v>26343</v>
      </c>
      <c r="AK22" s="2">
        <v>32124</v>
      </c>
      <c r="AL22" s="2">
        <v>0</v>
      </c>
      <c r="AM22" s="2">
        <v>717641</v>
      </c>
      <c r="AN22" s="2">
        <v>27066</v>
      </c>
      <c r="AO22" s="2">
        <v>-15737</v>
      </c>
      <c r="AP22" s="2">
        <v>0</v>
      </c>
      <c r="AQ22" s="2">
        <v>728970</v>
      </c>
      <c r="AR22" s="2">
        <v>32491</v>
      </c>
      <c r="AS22" s="2">
        <v>60721</v>
      </c>
      <c r="AT22" s="2">
        <v>0</v>
      </c>
      <c r="AU22" s="2">
        <v>822182</v>
      </c>
      <c r="AV22" s="2">
        <v>20106</v>
      </c>
      <c r="AW22" s="2">
        <v>-2099</v>
      </c>
      <c r="AX22" s="2">
        <v>-14637</v>
      </c>
      <c r="AY22" s="2">
        <v>825552</v>
      </c>
      <c r="AZ22" s="2">
        <v>17101</v>
      </c>
      <c r="BA22" s="2">
        <v>-18324</v>
      </c>
      <c r="BB22" s="2">
        <v>0</v>
      </c>
      <c r="BC22" s="2">
        <v>824329</v>
      </c>
      <c r="BD22" s="2">
        <v>21243</v>
      </c>
      <c r="BE22" s="2">
        <v>72975</v>
      </c>
      <c r="BF22" s="2">
        <v>66</v>
      </c>
      <c r="BG22" s="2">
        <v>918613</v>
      </c>
      <c r="BH22" s="2">
        <v>24378</v>
      </c>
      <c r="BI22" s="2">
        <v>-4935</v>
      </c>
      <c r="BJ22" s="2">
        <v>0</v>
      </c>
      <c r="BK22" s="2">
        <v>938056</v>
      </c>
      <c r="BL22" s="2">
        <v>14356</v>
      </c>
      <c r="BM22" s="2">
        <v>74074</v>
      </c>
      <c r="BN22" s="2">
        <v>-100</v>
      </c>
      <c r="BO22" s="2">
        <v>1026386</v>
      </c>
      <c r="BP22" s="2">
        <v>23736</v>
      </c>
      <c r="BQ22" s="2">
        <v>111460</v>
      </c>
      <c r="BR22" s="2">
        <v>556</v>
      </c>
      <c r="BS22" s="2">
        <v>1162138</v>
      </c>
      <c r="BT22" s="2">
        <v>21670</v>
      </c>
      <c r="BU22" s="2">
        <v>71796</v>
      </c>
      <c r="BV22" s="2">
        <v>10445</v>
      </c>
      <c r="BW22" s="2">
        <v>1266049</v>
      </c>
      <c r="BX22" s="2">
        <v>26430</v>
      </c>
      <c r="BY22" s="2">
        <v>-42505</v>
      </c>
      <c r="BZ22" s="2">
        <v>-1523</v>
      </c>
      <c r="CA22" s="2">
        <v>1248451</v>
      </c>
      <c r="CB22" s="2">
        <v>18674</v>
      </c>
      <c r="CC22" s="2">
        <v>201676</v>
      </c>
      <c r="CD22" s="2">
        <v>-19453</v>
      </c>
      <c r="CE22" s="2">
        <v>1449348</v>
      </c>
      <c r="CF22" s="2">
        <v>19636</v>
      </c>
      <c r="CG22" s="2">
        <v>64257</v>
      </c>
      <c r="CH22" s="2">
        <v>-47</v>
      </c>
      <c r="CI22" s="2">
        <v>1533194</v>
      </c>
      <c r="CJ22" s="2">
        <v>15364</v>
      </c>
      <c r="CK22" s="2">
        <v>114060</v>
      </c>
      <c r="CL22" s="2">
        <v>4394</v>
      </c>
      <c r="CM22" s="2">
        <v>1667012</v>
      </c>
      <c r="CN22" s="2">
        <v>15655</v>
      </c>
      <c r="CO22" s="2">
        <v>-34784</v>
      </c>
      <c r="CP22" s="2">
        <v>1844</v>
      </c>
      <c r="CQ22" s="2">
        <v>1649727</v>
      </c>
      <c r="CR22" s="2">
        <v>16479</v>
      </c>
      <c r="CS22" s="2">
        <v>26729</v>
      </c>
      <c r="CT22" s="2">
        <v>-5949</v>
      </c>
      <c r="CU22" s="2">
        <v>1686986</v>
      </c>
      <c r="CV22" s="2">
        <v>24660</v>
      </c>
      <c r="CW22" s="2">
        <v>238403</v>
      </c>
      <c r="CX22" s="2">
        <v>-3195</v>
      </c>
      <c r="CY22" s="2">
        <v>1946854</v>
      </c>
      <c r="CZ22" s="2">
        <v>23515</v>
      </c>
      <c r="DA22" s="2">
        <v>216617</v>
      </c>
      <c r="DB22" s="2">
        <v>-34439</v>
      </c>
      <c r="DC22" s="2">
        <v>2152547</v>
      </c>
      <c r="DD22" s="2">
        <v>17793</v>
      </c>
      <c r="DE22" s="2">
        <v>-117795</v>
      </c>
      <c r="DF22" s="2">
        <v>0</v>
      </c>
      <c r="DG22" s="2">
        <v>2052545</v>
      </c>
      <c r="DH22" s="2">
        <v>23628</v>
      </c>
      <c r="DI22" s="2">
        <v>-450594</v>
      </c>
      <c r="DJ22" s="2">
        <v>11500</v>
      </c>
      <c r="DK22" s="2">
        <v>1637079</v>
      </c>
      <c r="DL22" s="2">
        <v>26782</v>
      </c>
      <c r="DM22" s="2">
        <v>114613</v>
      </c>
      <c r="DN22" s="2">
        <v>0</v>
      </c>
      <c r="DO22" s="2">
        <v>1778474</v>
      </c>
    </row>
    <row r="23" spans="1:119" ht="8.4499999999999993" customHeight="1" x14ac:dyDescent="0.15">
      <c r="A23" s="12"/>
      <c r="B23" s="12" t="s">
        <v>26</v>
      </c>
      <c r="C23" s="2">
        <v>47300</v>
      </c>
      <c r="D23" s="2">
        <v>890</v>
      </c>
      <c r="E23" s="2">
        <v>-1619</v>
      </c>
      <c r="F23" s="2">
        <v>0</v>
      </c>
      <c r="G23" s="2">
        <v>46571</v>
      </c>
      <c r="H23" s="2">
        <v>120</v>
      </c>
      <c r="I23" s="2">
        <v>1016</v>
      </c>
      <c r="J23" s="2">
        <v>0</v>
      </c>
      <c r="K23" s="2">
        <v>47707</v>
      </c>
      <c r="L23" s="2">
        <v>-626</v>
      </c>
      <c r="M23" s="2">
        <v>3821</v>
      </c>
      <c r="N23" s="2">
        <v>0</v>
      </c>
      <c r="O23" s="2">
        <v>50902</v>
      </c>
      <c r="P23" s="2">
        <v>924</v>
      </c>
      <c r="Q23" s="2">
        <v>-635</v>
      </c>
      <c r="R23" s="2">
        <v>0</v>
      </c>
      <c r="S23" s="2">
        <v>51191</v>
      </c>
      <c r="T23" s="2">
        <v>-5097</v>
      </c>
      <c r="U23" s="2">
        <v>26905</v>
      </c>
      <c r="V23" s="2">
        <v>0</v>
      </c>
      <c r="W23" s="2">
        <v>72999</v>
      </c>
      <c r="X23" s="2">
        <v>2862</v>
      </c>
      <c r="Y23" s="2">
        <v>-9146</v>
      </c>
      <c r="Z23" s="2">
        <v>0</v>
      </c>
      <c r="AA23" s="2">
        <v>66715</v>
      </c>
      <c r="AB23" s="2">
        <v>7774</v>
      </c>
      <c r="AC23" s="2">
        <v>-17393</v>
      </c>
      <c r="AD23" s="2">
        <v>0</v>
      </c>
      <c r="AE23" s="2">
        <v>57096</v>
      </c>
      <c r="AF23" s="2">
        <v>7364</v>
      </c>
      <c r="AG23" s="2">
        <v>-12263</v>
      </c>
      <c r="AH23" s="2">
        <v>0</v>
      </c>
      <c r="AI23" s="2">
        <v>52197</v>
      </c>
      <c r="AJ23" s="2">
        <v>785</v>
      </c>
      <c r="AK23" s="2">
        <v>14038</v>
      </c>
      <c r="AL23" s="2">
        <v>-1323</v>
      </c>
      <c r="AM23" s="2">
        <v>65697</v>
      </c>
      <c r="AN23" s="2">
        <v>7879</v>
      </c>
      <c r="AO23" s="2">
        <v>7917</v>
      </c>
      <c r="AP23" s="2">
        <v>2</v>
      </c>
      <c r="AQ23" s="2">
        <v>81495</v>
      </c>
      <c r="AR23" s="2">
        <v>5834</v>
      </c>
      <c r="AS23" s="2">
        <v>17796</v>
      </c>
      <c r="AT23" s="2">
        <v>-3</v>
      </c>
      <c r="AU23" s="2">
        <v>105122</v>
      </c>
      <c r="AV23" s="2">
        <v>16135</v>
      </c>
      <c r="AW23" s="2">
        <v>-5316</v>
      </c>
      <c r="AX23" s="2">
        <v>-30</v>
      </c>
      <c r="AY23" s="2">
        <v>115911</v>
      </c>
      <c r="AZ23" s="2">
        <v>44668</v>
      </c>
      <c r="BA23" s="2">
        <v>27026</v>
      </c>
      <c r="BB23" s="2">
        <v>-122</v>
      </c>
      <c r="BC23" s="2">
        <v>187483</v>
      </c>
      <c r="BD23" s="2">
        <v>22303</v>
      </c>
      <c r="BE23" s="2">
        <v>103029</v>
      </c>
      <c r="BF23" s="2">
        <v>-7125</v>
      </c>
      <c r="BG23" s="2">
        <v>305690</v>
      </c>
      <c r="BH23" s="2">
        <v>-9115</v>
      </c>
      <c r="BI23" s="2">
        <v>-64927</v>
      </c>
      <c r="BJ23" s="2">
        <v>-2667</v>
      </c>
      <c r="BK23" s="2">
        <v>228981</v>
      </c>
      <c r="BL23" s="2">
        <v>25166</v>
      </c>
      <c r="BM23" s="2">
        <v>28208</v>
      </c>
      <c r="BN23" s="2">
        <v>0</v>
      </c>
      <c r="BO23" s="2">
        <v>282355</v>
      </c>
      <c r="BP23" s="2">
        <v>21325</v>
      </c>
      <c r="BQ23" s="2">
        <v>95008</v>
      </c>
      <c r="BR23" s="2">
        <v>-680</v>
      </c>
      <c r="BS23" s="2">
        <v>398008</v>
      </c>
      <c r="BT23" s="2">
        <v>-8016</v>
      </c>
      <c r="BU23" s="2">
        <v>97711</v>
      </c>
      <c r="BV23" s="2">
        <v>0</v>
      </c>
      <c r="BW23" s="2">
        <v>487703</v>
      </c>
      <c r="BX23" s="2">
        <v>419</v>
      </c>
      <c r="BY23" s="2">
        <v>-138938</v>
      </c>
      <c r="BZ23" s="2">
        <v>-3</v>
      </c>
      <c r="CA23" s="2">
        <v>349181</v>
      </c>
      <c r="CB23" s="2">
        <v>21577</v>
      </c>
      <c r="CC23" s="2">
        <v>271611</v>
      </c>
      <c r="CD23" s="2">
        <v>-4240</v>
      </c>
      <c r="CE23" s="2">
        <v>638129</v>
      </c>
      <c r="CF23" s="2">
        <v>14061</v>
      </c>
      <c r="CG23" s="2">
        <v>-140662</v>
      </c>
      <c r="CH23" s="2">
        <v>0</v>
      </c>
      <c r="CI23" s="2">
        <v>511528</v>
      </c>
      <c r="CJ23" s="2">
        <v>3891</v>
      </c>
      <c r="CK23" s="2">
        <v>11213</v>
      </c>
      <c r="CL23" s="2">
        <v>0</v>
      </c>
      <c r="CM23" s="2">
        <v>526632</v>
      </c>
      <c r="CN23" s="2">
        <v>-5171</v>
      </c>
      <c r="CO23" s="2">
        <v>-100094</v>
      </c>
      <c r="CP23" s="2">
        <v>0</v>
      </c>
      <c r="CQ23" s="2">
        <v>421367</v>
      </c>
      <c r="CR23" s="2">
        <v>47475</v>
      </c>
      <c r="CS23" s="2">
        <v>-82352</v>
      </c>
      <c r="CT23" s="2">
        <v>104</v>
      </c>
      <c r="CU23" s="2">
        <v>386594</v>
      </c>
      <c r="CV23" s="2">
        <v>57325</v>
      </c>
      <c r="CW23" s="2">
        <v>77505</v>
      </c>
      <c r="CX23" s="2">
        <v>0</v>
      </c>
      <c r="CY23" s="2">
        <v>521424</v>
      </c>
      <c r="CZ23" s="2">
        <v>59801</v>
      </c>
      <c r="DA23" s="2">
        <v>31002</v>
      </c>
      <c r="DB23" s="2">
        <v>-142</v>
      </c>
      <c r="DC23" s="2">
        <v>612085</v>
      </c>
      <c r="DD23" s="2">
        <v>61728</v>
      </c>
      <c r="DE23" s="2">
        <v>-166659</v>
      </c>
      <c r="DF23" s="2">
        <v>0</v>
      </c>
      <c r="DG23" s="2">
        <v>507154</v>
      </c>
      <c r="DH23" s="2">
        <v>486684</v>
      </c>
      <c r="DI23" s="2">
        <v>-254183</v>
      </c>
      <c r="DJ23" s="2">
        <v>0</v>
      </c>
      <c r="DK23" s="2">
        <v>739655</v>
      </c>
      <c r="DL23" s="2">
        <v>305459</v>
      </c>
      <c r="DM23" s="2">
        <v>-423319</v>
      </c>
      <c r="DN23" s="2">
        <v>0</v>
      </c>
      <c r="DO23" s="2">
        <v>621795</v>
      </c>
    </row>
    <row r="24" spans="1:119" ht="8.4499999999999993" customHeight="1" x14ac:dyDescent="0.15">
      <c r="A24" s="12"/>
      <c r="B24" s="12" t="s">
        <v>27</v>
      </c>
      <c r="C24" s="2">
        <v>300825</v>
      </c>
      <c r="D24" s="2">
        <v>-2896</v>
      </c>
      <c r="E24" s="2">
        <v>-1842</v>
      </c>
      <c r="F24" s="2">
        <v>0</v>
      </c>
      <c r="G24" s="2">
        <v>296087</v>
      </c>
      <c r="H24" s="2">
        <v>3164</v>
      </c>
      <c r="I24" s="2">
        <v>3825</v>
      </c>
      <c r="J24" s="2">
        <v>0</v>
      </c>
      <c r="K24" s="2">
        <v>303076</v>
      </c>
      <c r="L24" s="2">
        <v>20125</v>
      </c>
      <c r="M24" s="2">
        <v>4447</v>
      </c>
      <c r="N24" s="2">
        <v>0</v>
      </c>
      <c r="O24" s="2">
        <v>327648</v>
      </c>
      <c r="P24" s="2">
        <v>10346</v>
      </c>
      <c r="Q24" s="2">
        <v>-2931</v>
      </c>
      <c r="R24" s="2">
        <v>0</v>
      </c>
      <c r="S24" s="2">
        <v>335063</v>
      </c>
      <c r="T24" s="2">
        <v>13880</v>
      </c>
      <c r="U24" s="2">
        <v>-1004</v>
      </c>
      <c r="V24" s="2">
        <v>-11</v>
      </c>
      <c r="W24" s="2">
        <v>347928</v>
      </c>
      <c r="X24" s="2">
        <v>33208</v>
      </c>
      <c r="Y24" s="2">
        <v>-4838</v>
      </c>
      <c r="Z24" s="2">
        <v>0</v>
      </c>
      <c r="AA24" s="2">
        <v>376298</v>
      </c>
      <c r="AB24" s="2">
        <v>-2663</v>
      </c>
      <c r="AC24" s="2">
        <v>30079</v>
      </c>
      <c r="AD24" s="2">
        <v>0</v>
      </c>
      <c r="AE24" s="2">
        <v>403714</v>
      </c>
      <c r="AF24" s="2">
        <v>-18027</v>
      </c>
      <c r="AG24" s="2">
        <v>10810</v>
      </c>
      <c r="AH24" s="2">
        <v>0</v>
      </c>
      <c r="AI24" s="2">
        <v>396497</v>
      </c>
      <c r="AJ24" s="2">
        <v>3673</v>
      </c>
      <c r="AK24" s="2">
        <v>-4469</v>
      </c>
      <c r="AL24" s="2">
        <v>-8</v>
      </c>
      <c r="AM24" s="2">
        <v>395693</v>
      </c>
      <c r="AN24" s="2">
        <v>-15012</v>
      </c>
      <c r="AO24" s="2">
        <v>4050</v>
      </c>
      <c r="AP24" s="2">
        <v>-431</v>
      </c>
      <c r="AQ24" s="2">
        <v>384300</v>
      </c>
      <c r="AR24" s="2">
        <v>45408</v>
      </c>
      <c r="AS24" s="2">
        <v>32516</v>
      </c>
      <c r="AT24" s="2">
        <v>1729</v>
      </c>
      <c r="AU24" s="2">
        <v>463953</v>
      </c>
      <c r="AV24" s="2">
        <v>1475</v>
      </c>
      <c r="AW24" s="2">
        <v>-5885</v>
      </c>
      <c r="AX24" s="2">
        <v>8044</v>
      </c>
      <c r="AY24" s="2">
        <v>467587</v>
      </c>
      <c r="AZ24" s="2">
        <v>9032</v>
      </c>
      <c r="BA24" s="2">
        <v>-1627</v>
      </c>
      <c r="BB24" s="2">
        <v>-1701</v>
      </c>
      <c r="BC24" s="2">
        <v>473291</v>
      </c>
      <c r="BD24" s="2">
        <v>-1917</v>
      </c>
      <c r="BE24" s="2">
        <v>1905</v>
      </c>
      <c r="BF24" s="2">
        <v>3278</v>
      </c>
      <c r="BG24" s="2">
        <v>476557</v>
      </c>
      <c r="BH24" s="2">
        <v>-10249</v>
      </c>
      <c r="BI24" s="2">
        <v>384</v>
      </c>
      <c r="BJ24" s="2">
        <v>27514</v>
      </c>
      <c r="BK24" s="2">
        <v>494206</v>
      </c>
      <c r="BL24" s="2">
        <v>30643</v>
      </c>
      <c r="BM24" s="2">
        <v>-213</v>
      </c>
      <c r="BN24" s="2">
        <v>0</v>
      </c>
      <c r="BO24" s="2">
        <v>524636</v>
      </c>
      <c r="BP24" s="2">
        <v>-11912</v>
      </c>
      <c r="BQ24" s="2">
        <v>278</v>
      </c>
      <c r="BR24" s="2">
        <v>184</v>
      </c>
      <c r="BS24" s="2">
        <v>513186</v>
      </c>
      <c r="BT24" s="2">
        <v>43087</v>
      </c>
      <c r="BU24" s="2">
        <v>-396</v>
      </c>
      <c r="BV24" s="2">
        <v>109</v>
      </c>
      <c r="BW24" s="2">
        <v>555986</v>
      </c>
      <c r="BX24" s="2">
        <v>-2957</v>
      </c>
      <c r="BY24" s="2">
        <v>-960</v>
      </c>
      <c r="BZ24" s="2">
        <v>1400</v>
      </c>
      <c r="CA24" s="2">
        <v>553469</v>
      </c>
      <c r="CB24" s="2">
        <v>36489</v>
      </c>
      <c r="CC24" s="2">
        <v>2092</v>
      </c>
      <c r="CD24" s="2">
        <v>-101380</v>
      </c>
      <c r="CE24" s="2">
        <v>490670</v>
      </c>
      <c r="CF24" s="2">
        <v>-14522</v>
      </c>
      <c r="CG24" s="2">
        <v>1243</v>
      </c>
      <c r="CH24" s="2">
        <v>-86</v>
      </c>
      <c r="CI24" s="2">
        <v>477305</v>
      </c>
      <c r="CJ24" s="2">
        <v>21827</v>
      </c>
      <c r="CK24" s="2">
        <v>50</v>
      </c>
      <c r="CL24" s="2">
        <v>156</v>
      </c>
      <c r="CM24" s="2">
        <v>499338</v>
      </c>
      <c r="CN24" s="2">
        <v>152</v>
      </c>
      <c r="CO24" s="2">
        <v>-1876</v>
      </c>
      <c r="CP24" s="2">
        <v>195</v>
      </c>
      <c r="CQ24" s="2">
        <v>497809</v>
      </c>
      <c r="CR24" s="2">
        <v>-21775</v>
      </c>
      <c r="CS24" s="2">
        <v>332</v>
      </c>
      <c r="CT24" s="2">
        <v>-733</v>
      </c>
      <c r="CU24" s="2">
        <v>475633</v>
      </c>
      <c r="CV24" s="2">
        <v>8316</v>
      </c>
      <c r="CW24" s="2">
        <v>1632</v>
      </c>
      <c r="CX24" s="2">
        <v>-101</v>
      </c>
      <c r="CY24" s="2">
        <v>485480</v>
      </c>
      <c r="CZ24" s="2">
        <v>14580</v>
      </c>
      <c r="DA24" s="2">
        <v>-2065</v>
      </c>
      <c r="DB24" s="2">
        <v>-239</v>
      </c>
      <c r="DC24" s="2">
        <v>497756</v>
      </c>
      <c r="DD24" s="2">
        <v>54255</v>
      </c>
      <c r="DE24" s="2">
        <v>2015</v>
      </c>
      <c r="DF24" s="2">
        <v>192</v>
      </c>
      <c r="DG24" s="2">
        <v>554218</v>
      </c>
      <c r="DH24" s="2">
        <v>52470</v>
      </c>
      <c r="DI24" s="2">
        <v>3337</v>
      </c>
      <c r="DJ24" s="2">
        <v>-30</v>
      </c>
      <c r="DK24" s="2">
        <v>609995</v>
      </c>
      <c r="DL24" s="2">
        <v>18133</v>
      </c>
      <c r="DM24" s="2">
        <v>-470</v>
      </c>
      <c r="DN24" s="2">
        <v>6</v>
      </c>
      <c r="DO24" s="2">
        <v>627664</v>
      </c>
    </row>
    <row r="25" spans="1:119" ht="8.4499999999999993" customHeight="1" x14ac:dyDescent="0.15">
      <c r="A25" s="1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</row>
    <row r="26" spans="1:119" ht="8.4499999999999993" customHeight="1" x14ac:dyDescent="0.15">
      <c r="A26" s="12"/>
      <c r="B26" s="13" t="s">
        <v>15</v>
      </c>
      <c r="C26" s="2">
        <v>3526545</v>
      </c>
      <c r="D26" s="2">
        <v>159939</v>
      </c>
      <c r="E26" s="2">
        <v>34621</v>
      </c>
      <c r="F26" s="2">
        <v>0</v>
      </c>
      <c r="G26" s="2">
        <v>3721105</v>
      </c>
      <c r="H26" s="2">
        <v>223423</v>
      </c>
      <c r="I26" s="2">
        <v>110973</v>
      </c>
      <c r="J26" s="2">
        <v>0</v>
      </c>
      <c r="K26" s="2">
        <v>4055501</v>
      </c>
      <c r="L26" s="2">
        <v>306572</v>
      </c>
      <c r="M26" s="2">
        <v>119250</v>
      </c>
      <c r="N26" s="2">
        <v>0</v>
      </c>
      <c r="O26" s="2">
        <v>4481323</v>
      </c>
      <c r="P26" s="2">
        <v>339569</v>
      </c>
      <c r="Q26" s="2">
        <v>122983</v>
      </c>
      <c r="R26" s="2">
        <v>0</v>
      </c>
      <c r="S26" s="2">
        <v>4943875</v>
      </c>
      <c r="T26" s="2">
        <v>382219</v>
      </c>
      <c r="U26" s="2">
        <v>243899</v>
      </c>
      <c r="V26" s="2">
        <v>-11</v>
      </c>
      <c r="W26" s="2">
        <v>5569982</v>
      </c>
      <c r="X26" s="2">
        <v>386557</v>
      </c>
      <c r="Y26" s="2">
        <v>-19800</v>
      </c>
      <c r="Z26" s="2">
        <v>-6</v>
      </c>
      <c r="AA26" s="2">
        <v>5936733</v>
      </c>
      <c r="AB26" s="2">
        <v>447075</v>
      </c>
      <c r="AC26" s="2">
        <v>-188347</v>
      </c>
      <c r="AD26" s="2">
        <v>0</v>
      </c>
      <c r="AE26" s="2">
        <v>6195461</v>
      </c>
      <c r="AF26" s="2">
        <v>412559</v>
      </c>
      <c r="AG26" s="2">
        <v>-225141</v>
      </c>
      <c r="AH26" s="2">
        <v>0</v>
      </c>
      <c r="AI26" s="2">
        <v>6382879</v>
      </c>
      <c r="AJ26" s="2">
        <v>450496</v>
      </c>
      <c r="AK26" s="2">
        <v>43383</v>
      </c>
      <c r="AL26" s="2">
        <v>-61283</v>
      </c>
      <c r="AM26" s="2">
        <v>6815475</v>
      </c>
      <c r="AN26" s="2">
        <v>376795</v>
      </c>
      <c r="AO26" s="2">
        <v>14297</v>
      </c>
      <c r="AP26" s="2">
        <v>27412</v>
      </c>
      <c r="AQ26" s="2">
        <v>7233979</v>
      </c>
      <c r="AR26" s="2">
        <v>615210</v>
      </c>
      <c r="AS26" s="2">
        <v>356793</v>
      </c>
      <c r="AT26" s="2">
        <v>2081</v>
      </c>
      <c r="AU26" s="2">
        <v>8208063</v>
      </c>
      <c r="AV26" s="2">
        <v>808161</v>
      </c>
      <c r="AW26" s="2">
        <v>-38701</v>
      </c>
      <c r="AX26" s="2">
        <v>-38478</v>
      </c>
      <c r="AY26" s="2">
        <v>8939045</v>
      </c>
      <c r="AZ26" s="2">
        <v>1087090</v>
      </c>
      <c r="BA26" s="2">
        <v>-134299</v>
      </c>
      <c r="BB26" s="2">
        <v>38467</v>
      </c>
      <c r="BC26" s="2">
        <v>9930303</v>
      </c>
      <c r="BD26" s="2">
        <v>490687</v>
      </c>
      <c r="BE26" s="2">
        <v>-224575</v>
      </c>
      <c r="BF26" s="2">
        <v>185466</v>
      </c>
      <c r="BG26" s="2">
        <v>10381881</v>
      </c>
      <c r="BH26" s="2">
        <v>382463</v>
      </c>
      <c r="BI26" s="2">
        <v>3654</v>
      </c>
      <c r="BJ26" s="2">
        <v>982912</v>
      </c>
      <c r="BK26" s="2">
        <v>11750910</v>
      </c>
      <c r="BL26" s="2">
        <v>411154</v>
      </c>
      <c r="BM26" s="2">
        <v>371078</v>
      </c>
      <c r="BN26" s="2">
        <v>-4198</v>
      </c>
      <c r="BO26" s="2">
        <v>12528944</v>
      </c>
      <c r="BP26" s="2">
        <v>755856</v>
      </c>
      <c r="BQ26" s="2">
        <v>221793</v>
      </c>
      <c r="BR26" s="2">
        <v>-6863</v>
      </c>
      <c r="BS26" s="2">
        <v>13499730</v>
      </c>
      <c r="BT26" s="2">
        <v>421103</v>
      </c>
      <c r="BU26" s="2">
        <v>427545</v>
      </c>
      <c r="BV26" s="2">
        <v>10456</v>
      </c>
      <c r="BW26" s="2">
        <v>14358834</v>
      </c>
      <c r="BX26" s="2">
        <v>174552</v>
      </c>
      <c r="BY26" s="2">
        <v>-237719</v>
      </c>
      <c r="BZ26" s="2">
        <v>-52291</v>
      </c>
      <c r="CA26" s="2">
        <v>14243376</v>
      </c>
      <c r="CB26" s="2">
        <v>292023</v>
      </c>
      <c r="CC26" s="2">
        <v>1067106</v>
      </c>
      <c r="CD26" s="2">
        <v>-106005</v>
      </c>
      <c r="CE26" s="2">
        <v>15496500</v>
      </c>
      <c r="CF26" s="2">
        <v>519088</v>
      </c>
      <c r="CG26" s="2">
        <v>181644</v>
      </c>
      <c r="CH26" s="2">
        <v>4829</v>
      </c>
      <c r="CI26" s="2">
        <v>16202061</v>
      </c>
      <c r="CJ26" s="2">
        <v>742965</v>
      </c>
      <c r="CK26" s="2">
        <v>437186</v>
      </c>
      <c r="CL26" s="2">
        <v>40638</v>
      </c>
      <c r="CM26" s="2">
        <v>17422850</v>
      </c>
      <c r="CN26" s="2">
        <v>466300</v>
      </c>
      <c r="CO26" s="2">
        <v>-235821</v>
      </c>
      <c r="CP26" s="2">
        <v>-22746</v>
      </c>
      <c r="CQ26" s="2">
        <v>17630583</v>
      </c>
      <c r="CR26" s="2">
        <v>-344512</v>
      </c>
      <c r="CS26" s="2">
        <v>76955</v>
      </c>
      <c r="CT26" s="2">
        <v>-9195</v>
      </c>
      <c r="CU26" s="2">
        <v>17353831</v>
      </c>
      <c r="CV26" s="2">
        <v>121867</v>
      </c>
      <c r="CW26" s="2">
        <v>1013117</v>
      </c>
      <c r="CX26" s="2">
        <v>-24273</v>
      </c>
      <c r="CY26" s="2">
        <v>18464542</v>
      </c>
      <c r="CZ26" s="2">
        <v>404105</v>
      </c>
      <c r="DA26" s="2">
        <v>80601</v>
      </c>
      <c r="DB26" s="2">
        <v>123100</v>
      </c>
      <c r="DC26" s="2">
        <v>19072348</v>
      </c>
      <c r="DD26" s="2">
        <v>329199</v>
      </c>
      <c r="DE26" s="2">
        <v>414385</v>
      </c>
      <c r="DF26" s="2">
        <v>-90103</v>
      </c>
      <c r="DG26" s="2">
        <v>19725829</v>
      </c>
      <c r="DH26" s="2">
        <v>581511</v>
      </c>
      <c r="DI26" s="2">
        <v>-1126158</v>
      </c>
      <c r="DJ26" s="2">
        <v>18913</v>
      </c>
      <c r="DK26" s="2">
        <v>19200095</v>
      </c>
      <c r="DL26" s="2">
        <v>-17357</v>
      </c>
      <c r="DM26" s="2">
        <v>-70046</v>
      </c>
      <c r="DN26" s="2">
        <v>56557</v>
      </c>
      <c r="DO26" s="2">
        <v>19169249</v>
      </c>
    </row>
    <row r="27" spans="1:119" ht="8.4499999999999993" customHeight="1" x14ac:dyDescent="0.15">
      <c r="A27" s="1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</row>
    <row r="28" spans="1:119" ht="8.4499999999999993" customHeight="1" x14ac:dyDescent="0.15">
      <c r="A28" s="12"/>
      <c r="B28" s="13" t="s">
        <v>16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</row>
    <row r="29" spans="1:119" ht="8.4499999999999993" customHeight="1" x14ac:dyDescent="0.15">
      <c r="A29" s="12"/>
      <c r="B29" s="1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</row>
    <row r="30" spans="1:119" ht="8.4499999999999993" customHeight="1" x14ac:dyDescent="0.15">
      <c r="A30" s="12"/>
      <c r="B30" s="12" t="s">
        <v>5</v>
      </c>
      <c r="C30" s="2">
        <v>609</v>
      </c>
      <c r="D30" s="2">
        <v>0</v>
      </c>
      <c r="E30" s="2">
        <v>-35</v>
      </c>
      <c r="F30" s="2">
        <v>0</v>
      </c>
      <c r="G30" s="2">
        <v>574</v>
      </c>
      <c r="H30" s="2">
        <v>0</v>
      </c>
      <c r="I30" s="2">
        <v>30</v>
      </c>
      <c r="J30" s="2">
        <v>0</v>
      </c>
      <c r="K30" s="2">
        <v>604</v>
      </c>
      <c r="L30" s="2">
        <v>0</v>
      </c>
      <c r="M30" s="2">
        <v>51</v>
      </c>
      <c r="N30" s="2">
        <v>0</v>
      </c>
      <c r="O30" s="2">
        <v>655</v>
      </c>
      <c r="P30" s="2">
        <v>0</v>
      </c>
      <c r="Q30" s="2">
        <v>-16</v>
      </c>
      <c r="R30" s="2">
        <v>0</v>
      </c>
      <c r="S30" s="2">
        <v>639</v>
      </c>
      <c r="T30" s="2">
        <v>0</v>
      </c>
      <c r="U30" s="2">
        <v>85</v>
      </c>
      <c r="V30" s="2">
        <v>0</v>
      </c>
      <c r="W30" s="2">
        <v>724</v>
      </c>
      <c r="X30" s="2">
        <v>0</v>
      </c>
      <c r="Y30" s="2">
        <v>18</v>
      </c>
      <c r="Z30" s="2">
        <v>0</v>
      </c>
      <c r="AA30" s="2">
        <v>742</v>
      </c>
      <c r="AB30" s="2">
        <v>0</v>
      </c>
      <c r="AC30" s="2">
        <v>13</v>
      </c>
      <c r="AD30" s="2">
        <v>0</v>
      </c>
      <c r="AE30" s="2">
        <v>755</v>
      </c>
      <c r="AF30" s="2">
        <v>0</v>
      </c>
      <c r="AG30" s="2">
        <v>-68</v>
      </c>
      <c r="AH30" s="2">
        <v>0</v>
      </c>
      <c r="AI30" s="2">
        <v>687</v>
      </c>
      <c r="AJ30" s="2">
        <v>0</v>
      </c>
      <c r="AK30" s="2">
        <v>-62</v>
      </c>
      <c r="AL30" s="2">
        <v>0</v>
      </c>
      <c r="AM30" s="2">
        <v>625</v>
      </c>
      <c r="AN30" s="2">
        <v>0</v>
      </c>
      <c r="AO30" s="2">
        <v>-21</v>
      </c>
      <c r="AP30" s="2">
        <v>0</v>
      </c>
      <c r="AQ30" s="2">
        <v>604</v>
      </c>
      <c r="AR30" s="2">
        <v>0</v>
      </c>
      <c r="AS30" s="2">
        <v>38</v>
      </c>
      <c r="AT30" s="2">
        <v>0</v>
      </c>
      <c r="AU30" s="2">
        <v>642</v>
      </c>
      <c r="AV30" s="2">
        <v>0</v>
      </c>
      <c r="AW30" s="2">
        <v>-37</v>
      </c>
      <c r="AX30" s="2">
        <v>0</v>
      </c>
      <c r="AY30" s="2">
        <v>605</v>
      </c>
      <c r="AZ30" s="2">
        <v>0</v>
      </c>
      <c r="BA30" s="2">
        <v>-36</v>
      </c>
      <c r="BB30" s="2">
        <v>0</v>
      </c>
      <c r="BC30" s="2">
        <v>569</v>
      </c>
      <c r="BD30" s="2">
        <v>0</v>
      </c>
      <c r="BE30" s="2">
        <v>17</v>
      </c>
      <c r="BF30" s="2">
        <v>0</v>
      </c>
      <c r="BG30" s="2">
        <v>586</v>
      </c>
      <c r="BH30" s="2">
        <v>4711</v>
      </c>
      <c r="BI30" s="2">
        <v>-32</v>
      </c>
      <c r="BJ30" s="2">
        <v>0</v>
      </c>
      <c r="BK30" s="2">
        <v>5265</v>
      </c>
      <c r="BL30" s="2">
        <v>0</v>
      </c>
      <c r="BM30" s="2">
        <v>332</v>
      </c>
      <c r="BN30" s="2">
        <v>0</v>
      </c>
      <c r="BO30" s="2">
        <v>5597</v>
      </c>
      <c r="BP30" s="2">
        <v>0</v>
      </c>
      <c r="BQ30" s="2">
        <v>143</v>
      </c>
      <c r="BR30" s="2">
        <v>0</v>
      </c>
      <c r="BS30" s="2">
        <v>5740</v>
      </c>
      <c r="BT30" s="2">
        <v>0</v>
      </c>
      <c r="BU30" s="2">
        <v>-102</v>
      </c>
      <c r="BV30" s="2">
        <v>0</v>
      </c>
      <c r="BW30" s="2">
        <v>5638</v>
      </c>
      <c r="BX30" s="2">
        <v>0</v>
      </c>
      <c r="BY30" s="2">
        <v>-229</v>
      </c>
      <c r="BZ30" s="2">
        <v>0</v>
      </c>
      <c r="CA30" s="2">
        <v>5409</v>
      </c>
      <c r="CB30" s="2">
        <v>2</v>
      </c>
      <c r="CC30" s="2">
        <v>358</v>
      </c>
      <c r="CD30" s="2">
        <v>0</v>
      </c>
      <c r="CE30" s="2">
        <v>5769</v>
      </c>
      <c r="CF30" s="2">
        <v>0</v>
      </c>
      <c r="CG30" s="2">
        <v>389</v>
      </c>
      <c r="CH30" s="2">
        <v>0</v>
      </c>
      <c r="CI30" s="2">
        <v>6158</v>
      </c>
      <c r="CJ30" s="2">
        <v>0</v>
      </c>
      <c r="CK30" s="2">
        <v>9</v>
      </c>
      <c r="CL30" s="2">
        <v>0</v>
      </c>
      <c r="CM30" s="2">
        <v>6167</v>
      </c>
      <c r="CN30" s="2">
        <v>0</v>
      </c>
      <c r="CO30" s="2">
        <v>-421</v>
      </c>
      <c r="CP30" s="2">
        <v>0</v>
      </c>
      <c r="CQ30" s="2">
        <v>5746</v>
      </c>
      <c r="CR30" s="2">
        <v>1</v>
      </c>
      <c r="CS30" s="2">
        <v>133</v>
      </c>
      <c r="CT30" s="2">
        <v>0</v>
      </c>
      <c r="CU30" s="2">
        <v>5880</v>
      </c>
      <c r="CV30" s="2">
        <v>0</v>
      </c>
      <c r="CW30" s="2">
        <v>89</v>
      </c>
      <c r="CX30" s="2">
        <v>0</v>
      </c>
      <c r="CY30" s="2">
        <v>5969</v>
      </c>
      <c r="CZ30" s="2">
        <v>0</v>
      </c>
      <c r="DA30" s="2">
        <v>-268</v>
      </c>
      <c r="DB30" s="2">
        <v>0</v>
      </c>
      <c r="DC30" s="2">
        <v>5701</v>
      </c>
      <c r="DD30" s="2">
        <v>10078</v>
      </c>
      <c r="DE30" s="2">
        <v>549</v>
      </c>
      <c r="DF30" s="2">
        <v>0</v>
      </c>
      <c r="DG30" s="2">
        <v>16328</v>
      </c>
      <c r="DH30" s="2">
        <v>77</v>
      </c>
      <c r="DI30" s="2">
        <v>190</v>
      </c>
      <c r="DJ30" s="2">
        <v>0</v>
      </c>
      <c r="DK30" s="2">
        <v>16595</v>
      </c>
      <c r="DL30" s="2">
        <v>0</v>
      </c>
      <c r="DM30" s="2">
        <v>-478</v>
      </c>
      <c r="DN30" s="2">
        <v>0</v>
      </c>
      <c r="DO30" s="2">
        <v>16117</v>
      </c>
    </row>
    <row r="31" spans="1:119" ht="8.4499999999999993" customHeight="1" x14ac:dyDescent="0.15">
      <c r="A31" s="12"/>
      <c r="B31" s="12" t="s">
        <v>6</v>
      </c>
      <c r="C31" s="2">
        <v>19220</v>
      </c>
      <c r="D31" s="2">
        <v>164</v>
      </c>
      <c r="E31" s="2">
        <v>1</v>
      </c>
      <c r="F31" s="2">
        <v>0</v>
      </c>
      <c r="G31" s="2">
        <v>19385</v>
      </c>
      <c r="H31" s="2">
        <v>162</v>
      </c>
      <c r="I31" s="2">
        <v>-2</v>
      </c>
      <c r="J31" s="2">
        <v>0</v>
      </c>
      <c r="K31" s="2">
        <v>19545</v>
      </c>
      <c r="L31" s="2">
        <v>193</v>
      </c>
      <c r="M31" s="2">
        <v>3</v>
      </c>
      <c r="N31" s="2">
        <v>0</v>
      </c>
      <c r="O31" s="2">
        <v>19741</v>
      </c>
      <c r="P31" s="2">
        <v>-552</v>
      </c>
      <c r="Q31" s="2">
        <v>13</v>
      </c>
      <c r="R31" s="2">
        <v>0</v>
      </c>
      <c r="S31" s="2">
        <v>19202</v>
      </c>
      <c r="T31" s="2">
        <v>427</v>
      </c>
      <c r="U31" s="2">
        <v>0</v>
      </c>
      <c r="V31" s="2">
        <v>0</v>
      </c>
      <c r="W31" s="2">
        <v>19629</v>
      </c>
      <c r="X31" s="2">
        <v>-250</v>
      </c>
      <c r="Y31" s="2">
        <v>0</v>
      </c>
      <c r="Z31" s="2">
        <v>0</v>
      </c>
      <c r="AA31" s="2">
        <v>19379</v>
      </c>
      <c r="AB31" s="2">
        <v>-7057</v>
      </c>
      <c r="AC31" s="2">
        <v>14</v>
      </c>
      <c r="AD31" s="2">
        <v>0</v>
      </c>
      <c r="AE31" s="2">
        <v>12336</v>
      </c>
      <c r="AF31" s="2">
        <v>7662</v>
      </c>
      <c r="AG31" s="2">
        <v>-1244</v>
      </c>
      <c r="AH31" s="2">
        <v>0</v>
      </c>
      <c r="AI31" s="2">
        <v>18754</v>
      </c>
      <c r="AJ31" s="2">
        <v>3165</v>
      </c>
      <c r="AK31" s="2">
        <v>-2</v>
      </c>
      <c r="AL31" s="2">
        <v>0</v>
      </c>
      <c r="AM31" s="2">
        <v>21917</v>
      </c>
      <c r="AN31" s="2">
        <v>4545</v>
      </c>
      <c r="AO31" s="2">
        <v>10</v>
      </c>
      <c r="AP31" s="2">
        <v>0</v>
      </c>
      <c r="AQ31" s="2">
        <v>26472</v>
      </c>
      <c r="AR31" s="2">
        <v>3227</v>
      </c>
      <c r="AS31" s="2">
        <v>0</v>
      </c>
      <c r="AT31" s="2">
        <v>0</v>
      </c>
      <c r="AU31" s="2">
        <v>29699</v>
      </c>
      <c r="AV31" s="2">
        <v>3226</v>
      </c>
      <c r="AW31" s="2">
        <v>0</v>
      </c>
      <c r="AX31" s="2">
        <v>0</v>
      </c>
      <c r="AY31" s="2">
        <v>32925</v>
      </c>
      <c r="AZ31" s="2">
        <v>2564</v>
      </c>
      <c r="BA31" s="2">
        <v>0</v>
      </c>
      <c r="BB31" s="2">
        <v>0</v>
      </c>
      <c r="BC31" s="2">
        <v>35489</v>
      </c>
      <c r="BD31" s="2">
        <v>4327</v>
      </c>
      <c r="BE31" s="2">
        <v>1</v>
      </c>
      <c r="BF31" s="2">
        <v>0</v>
      </c>
      <c r="BG31" s="2">
        <v>39817</v>
      </c>
      <c r="BH31" s="2">
        <v>3106</v>
      </c>
      <c r="BI31" s="2">
        <v>0</v>
      </c>
      <c r="BJ31" s="2">
        <v>0</v>
      </c>
      <c r="BK31" s="2">
        <v>42923</v>
      </c>
      <c r="BL31" s="2">
        <v>1675</v>
      </c>
      <c r="BM31" s="2">
        <v>0</v>
      </c>
      <c r="BN31" s="2">
        <v>0</v>
      </c>
      <c r="BO31" s="2">
        <v>44598</v>
      </c>
      <c r="BP31" s="2">
        <v>2486</v>
      </c>
      <c r="BQ31" s="2">
        <v>0</v>
      </c>
      <c r="BR31" s="2">
        <v>0</v>
      </c>
      <c r="BS31" s="2">
        <v>47084</v>
      </c>
      <c r="BT31" s="2">
        <v>1295</v>
      </c>
      <c r="BU31" s="2">
        <v>0</v>
      </c>
      <c r="BV31" s="2">
        <v>0</v>
      </c>
      <c r="BW31" s="2">
        <v>48379</v>
      </c>
      <c r="BX31" s="2">
        <v>2290</v>
      </c>
      <c r="BY31" s="2">
        <v>0</v>
      </c>
      <c r="BZ31" s="2">
        <v>0</v>
      </c>
      <c r="CA31" s="2">
        <v>50669</v>
      </c>
      <c r="CB31" s="2">
        <v>3384</v>
      </c>
      <c r="CC31" s="2">
        <v>0</v>
      </c>
      <c r="CD31" s="2">
        <v>0</v>
      </c>
      <c r="CE31" s="2">
        <v>54053</v>
      </c>
      <c r="CF31" s="2">
        <v>3191</v>
      </c>
      <c r="CG31" s="2">
        <v>0</v>
      </c>
      <c r="CH31" s="2">
        <v>0</v>
      </c>
      <c r="CI31" s="2">
        <v>57244</v>
      </c>
      <c r="CJ31" s="2">
        <v>2239</v>
      </c>
      <c r="CK31" s="2">
        <v>0</v>
      </c>
      <c r="CL31" s="2">
        <v>0</v>
      </c>
      <c r="CM31" s="2">
        <v>59483</v>
      </c>
      <c r="CN31" s="2">
        <v>2344</v>
      </c>
      <c r="CO31" s="2">
        <v>0</v>
      </c>
      <c r="CP31" s="2">
        <v>0</v>
      </c>
      <c r="CQ31" s="2">
        <v>61827</v>
      </c>
      <c r="CR31" s="2">
        <v>3158</v>
      </c>
      <c r="CS31" s="2">
        <v>0</v>
      </c>
      <c r="CT31" s="2">
        <v>0</v>
      </c>
      <c r="CU31" s="2">
        <v>64985</v>
      </c>
      <c r="CV31" s="2">
        <v>5044</v>
      </c>
      <c r="CW31" s="2">
        <v>0</v>
      </c>
      <c r="CX31" s="2">
        <v>0</v>
      </c>
      <c r="CY31" s="2">
        <v>70029</v>
      </c>
      <c r="CZ31" s="2">
        <v>7817</v>
      </c>
      <c r="DA31" s="2">
        <v>0</v>
      </c>
      <c r="DB31" s="2">
        <v>0</v>
      </c>
      <c r="DC31" s="2">
        <v>77846</v>
      </c>
      <c r="DD31" s="2">
        <v>5939</v>
      </c>
      <c r="DE31" s="2">
        <v>0</v>
      </c>
      <c r="DF31" s="2">
        <v>0</v>
      </c>
      <c r="DG31" s="2">
        <v>83785</v>
      </c>
      <c r="DH31" s="2">
        <v>1518</v>
      </c>
      <c r="DI31" s="2">
        <v>0</v>
      </c>
      <c r="DJ31" s="2">
        <v>0</v>
      </c>
      <c r="DK31" s="2">
        <v>85303</v>
      </c>
      <c r="DL31" s="2">
        <v>-930</v>
      </c>
      <c r="DM31" s="2">
        <v>0</v>
      </c>
      <c r="DN31" s="2">
        <v>0</v>
      </c>
      <c r="DO31" s="2">
        <v>84373</v>
      </c>
    </row>
    <row r="32" spans="1:119" ht="8.4499999999999993" customHeight="1" x14ac:dyDescent="0.15">
      <c r="A32" s="12"/>
      <c r="B32" s="12" t="s">
        <v>7</v>
      </c>
      <c r="C32" s="2">
        <v>86167</v>
      </c>
      <c r="D32" s="2">
        <v>12730</v>
      </c>
      <c r="E32" s="2">
        <v>1</v>
      </c>
      <c r="F32" s="2">
        <v>0</v>
      </c>
      <c r="G32" s="2">
        <v>98898</v>
      </c>
      <c r="H32" s="2">
        <v>9079</v>
      </c>
      <c r="I32" s="2">
        <v>-1</v>
      </c>
      <c r="J32" s="2">
        <v>0</v>
      </c>
      <c r="K32" s="2">
        <v>107976</v>
      </c>
      <c r="L32" s="2">
        <v>3275</v>
      </c>
      <c r="M32" s="2">
        <v>1</v>
      </c>
      <c r="N32" s="2">
        <v>0</v>
      </c>
      <c r="O32" s="2">
        <v>111252</v>
      </c>
      <c r="P32" s="2">
        <v>27438</v>
      </c>
      <c r="Q32" s="2">
        <v>16857</v>
      </c>
      <c r="R32" s="2">
        <v>0</v>
      </c>
      <c r="S32" s="2">
        <v>155547</v>
      </c>
      <c r="T32" s="2">
        <v>12100</v>
      </c>
      <c r="U32" s="2">
        <v>2159</v>
      </c>
      <c r="V32" s="2">
        <v>0</v>
      </c>
      <c r="W32" s="2">
        <v>169806</v>
      </c>
      <c r="X32" s="2">
        <v>12832</v>
      </c>
      <c r="Y32" s="2">
        <v>1770</v>
      </c>
      <c r="Z32" s="2">
        <v>0</v>
      </c>
      <c r="AA32" s="2">
        <v>184408</v>
      </c>
      <c r="AB32" s="2">
        <v>37697</v>
      </c>
      <c r="AC32" s="2">
        <v>1582</v>
      </c>
      <c r="AD32" s="2">
        <v>0</v>
      </c>
      <c r="AE32" s="2">
        <v>223687</v>
      </c>
      <c r="AF32" s="2">
        <v>-4131</v>
      </c>
      <c r="AG32" s="2">
        <v>-3807</v>
      </c>
      <c r="AH32" s="2">
        <v>0</v>
      </c>
      <c r="AI32" s="2">
        <v>215749</v>
      </c>
      <c r="AJ32" s="2">
        <v>27437</v>
      </c>
      <c r="AK32" s="2">
        <v>-3345</v>
      </c>
      <c r="AL32" s="2">
        <v>0</v>
      </c>
      <c r="AM32" s="2">
        <v>239841</v>
      </c>
      <c r="AN32" s="2">
        <v>-4875</v>
      </c>
      <c r="AO32" s="2">
        <v>-2291</v>
      </c>
      <c r="AP32" s="2">
        <v>0</v>
      </c>
      <c r="AQ32" s="2">
        <v>232675</v>
      </c>
      <c r="AR32" s="2">
        <v>32575</v>
      </c>
      <c r="AS32" s="2">
        <v>2918</v>
      </c>
      <c r="AT32" s="2">
        <v>0</v>
      </c>
      <c r="AU32" s="2">
        <v>268168</v>
      </c>
      <c r="AV32" s="2">
        <v>64140</v>
      </c>
      <c r="AW32" s="2">
        <v>-4466</v>
      </c>
      <c r="AX32" s="2">
        <v>0</v>
      </c>
      <c r="AY32" s="2">
        <v>327842</v>
      </c>
      <c r="AZ32" s="2">
        <v>25763</v>
      </c>
      <c r="BA32" s="2">
        <v>-6635</v>
      </c>
      <c r="BB32" s="2">
        <v>0</v>
      </c>
      <c r="BC32" s="2">
        <v>346970</v>
      </c>
      <c r="BD32" s="2">
        <v>-35814</v>
      </c>
      <c r="BE32" s="2">
        <v>2021</v>
      </c>
      <c r="BF32" s="2">
        <v>0</v>
      </c>
      <c r="BG32" s="2">
        <v>313177</v>
      </c>
      <c r="BH32" s="2">
        <v>38078</v>
      </c>
      <c r="BI32" s="2">
        <v>-618</v>
      </c>
      <c r="BJ32" s="2">
        <v>0</v>
      </c>
      <c r="BK32" s="2">
        <v>350637</v>
      </c>
      <c r="BL32" s="2">
        <v>48515</v>
      </c>
      <c r="BM32" s="2">
        <v>4753</v>
      </c>
      <c r="BN32" s="2">
        <v>0</v>
      </c>
      <c r="BO32" s="2">
        <v>403905</v>
      </c>
      <c r="BP32" s="2">
        <v>40938</v>
      </c>
      <c r="BQ32" s="2">
        <v>2793</v>
      </c>
      <c r="BR32" s="2">
        <v>1162</v>
      </c>
      <c r="BS32" s="2">
        <v>448798</v>
      </c>
      <c r="BT32" s="2">
        <v>92346</v>
      </c>
      <c r="BU32" s="2">
        <v>-1319</v>
      </c>
      <c r="BV32" s="2">
        <v>-17023</v>
      </c>
      <c r="BW32" s="2">
        <v>522802</v>
      </c>
      <c r="BX32" s="2">
        <v>-53256</v>
      </c>
      <c r="BY32" s="2">
        <v>-3632</v>
      </c>
      <c r="BZ32" s="2">
        <v>252</v>
      </c>
      <c r="CA32" s="2">
        <v>466166</v>
      </c>
      <c r="CB32" s="2">
        <v>45601</v>
      </c>
      <c r="CC32" s="2">
        <v>10964</v>
      </c>
      <c r="CD32" s="2">
        <v>111198</v>
      </c>
      <c r="CE32" s="2">
        <v>633929</v>
      </c>
      <c r="CF32" s="2">
        <v>92495</v>
      </c>
      <c r="CG32" s="2">
        <v>13659</v>
      </c>
      <c r="CH32" s="2">
        <v>0</v>
      </c>
      <c r="CI32" s="2">
        <v>740083</v>
      </c>
      <c r="CJ32" s="2">
        <v>96943</v>
      </c>
      <c r="CK32" s="2">
        <v>798</v>
      </c>
      <c r="CL32" s="2">
        <v>-42577</v>
      </c>
      <c r="CM32" s="2">
        <v>795247</v>
      </c>
      <c r="CN32" s="2">
        <v>37483</v>
      </c>
      <c r="CO32" s="2">
        <v>-18265</v>
      </c>
      <c r="CP32" s="2">
        <v>0</v>
      </c>
      <c r="CQ32" s="2">
        <v>814465</v>
      </c>
      <c r="CR32" s="2">
        <v>-985</v>
      </c>
      <c r="CS32" s="2">
        <v>5166</v>
      </c>
      <c r="CT32" s="2">
        <v>0</v>
      </c>
      <c r="CU32" s="2">
        <v>818646</v>
      </c>
      <c r="CV32" s="2">
        <v>-39929</v>
      </c>
      <c r="CW32" s="2">
        <v>3518</v>
      </c>
      <c r="CX32" s="2">
        <v>0</v>
      </c>
      <c r="CY32" s="2">
        <v>782235</v>
      </c>
      <c r="CZ32" s="2">
        <v>229989</v>
      </c>
      <c r="DA32" s="2">
        <v>-11560</v>
      </c>
      <c r="DB32" s="2">
        <v>0</v>
      </c>
      <c r="DC32" s="2">
        <v>1000664</v>
      </c>
      <c r="DD32" s="2">
        <v>106433</v>
      </c>
      <c r="DE32" s="2">
        <v>12089</v>
      </c>
      <c r="DF32" s="2">
        <v>0</v>
      </c>
      <c r="DG32" s="2">
        <v>1119186</v>
      </c>
      <c r="DH32" s="2">
        <v>46796</v>
      </c>
      <c r="DI32" s="2">
        <v>6459</v>
      </c>
      <c r="DJ32" s="2">
        <v>0</v>
      </c>
      <c r="DK32" s="2">
        <v>1172441</v>
      </c>
      <c r="DL32" s="2">
        <v>-162618</v>
      </c>
      <c r="DM32" s="2">
        <v>-5390</v>
      </c>
      <c r="DN32" s="2">
        <v>0</v>
      </c>
      <c r="DO32" s="2">
        <v>1004433</v>
      </c>
    </row>
    <row r="33" spans="1:119" ht="8.4499999999999993" customHeight="1" x14ac:dyDescent="0.15">
      <c r="A33" s="12"/>
      <c r="B33" s="12" t="s">
        <v>8</v>
      </c>
      <c r="C33" s="2">
        <v>95281</v>
      </c>
      <c r="D33" s="2">
        <v>6201</v>
      </c>
      <c r="E33" s="2">
        <v>0</v>
      </c>
      <c r="F33" s="2">
        <v>0</v>
      </c>
      <c r="G33" s="2">
        <v>101482</v>
      </c>
      <c r="H33" s="2">
        <v>6238</v>
      </c>
      <c r="I33" s="2">
        <v>1</v>
      </c>
      <c r="J33" s="2">
        <v>0</v>
      </c>
      <c r="K33" s="2">
        <v>107721</v>
      </c>
      <c r="L33" s="2">
        <v>4044</v>
      </c>
      <c r="M33" s="2">
        <v>4</v>
      </c>
      <c r="N33" s="2">
        <v>0</v>
      </c>
      <c r="O33" s="2">
        <v>111769</v>
      </c>
      <c r="P33" s="2">
        <v>9682</v>
      </c>
      <c r="Q33" s="2">
        <v>-1304</v>
      </c>
      <c r="R33" s="2">
        <v>0</v>
      </c>
      <c r="S33" s="2">
        <v>120147</v>
      </c>
      <c r="T33" s="2">
        <v>8116</v>
      </c>
      <c r="U33" s="2">
        <v>0</v>
      </c>
      <c r="V33" s="2">
        <v>0</v>
      </c>
      <c r="W33" s="2">
        <v>128263</v>
      </c>
      <c r="X33" s="2">
        <v>4878</v>
      </c>
      <c r="Y33" s="2">
        <v>0</v>
      </c>
      <c r="Z33" s="2">
        <v>0</v>
      </c>
      <c r="AA33" s="2">
        <v>133141</v>
      </c>
      <c r="AB33" s="2">
        <v>17650</v>
      </c>
      <c r="AC33" s="2">
        <v>0</v>
      </c>
      <c r="AD33" s="2">
        <v>0</v>
      </c>
      <c r="AE33" s="2">
        <v>150791</v>
      </c>
      <c r="AF33" s="2">
        <v>16075</v>
      </c>
      <c r="AG33" s="2">
        <v>0</v>
      </c>
      <c r="AH33" s="2">
        <v>0</v>
      </c>
      <c r="AI33" s="2">
        <v>166866</v>
      </c>
      <c r="AJ33" s="2">
        <v>17907</v>
      </c>
      <c r="AK33" s="2">
        <v>0</v>
      </c>
      <c r="AL33" s="2">
        <v>0</v>
      </c>
      <c r="AM33" s="2">
        <v>184773</v>
      </c>
      <c r="AN33" s="2">
        <v>15125</v>
      </c>
      <c r="AO33" s="2">
        <v>0</v>
      </c>
      <c r="AP33" s="2">
        <v>0</v>
      </c>
      <c r="AQ33" s="2">
        <v>199898</v>
      </c>
      <c r="AR33" s="2">
        <v>11499</v>
      </c>
      <c r="AS33" s="2">
        <v>0</v>
      </c>
      <c r="AT33" s="2">
        <v>0</v>
      </c>
      <c r="AU33" s="2">
        <v>211397</v>
      </c>
      <c r="AV33" s="2">
        <v>11089</v>
      </c>
      <c r="AW33" s="2">
        <v>0</v>
      </c>
      <c r="AX33" s="2">
        <v>0</v>
      </c>
      <c r="AY33" s="2">
        <v>222486</v>
      </c>
      <c r="AZ33" s="2">
        <v>19435</v>
      </c>
      <c r="BA33" s="2">
        <v>0</v>
      </c>
      <c r="BB33" s="2">
        <v>0</v>
      </c>
      <c r="BC33" s="2">
        <v>241921</v>
      </c>
      <c r="BD33" s="2">
        <v>19626</v>
      </c>
      <c r="BE33" s="2">
        <v>5</v>
      </c>
      <c r="BF33" s="2">
        <v>0</v>
      </c>
      <c r="BG33" s="2">
        <v>261552</v>
      </c>
      <c r="BH33" s="2">
        <v>18420</v>
      </c>
      <c r="BI33" s="2">
        <v>-5</v>
      </c>
      <c r="BJ33" s="2">
        <v>0</v>
      </c>
      <c r="BK33" s="2">
        <v>279967</v>
      </c>
      <c r="BL33" s="2">
        <v>10812</v>
      </c>
      <c r="BM33" s="2">
        <v>0</v>
      </c>
      <c r="BN33" s="2">
        <v>0</v>
      </c>
      <c r="BO33" s="2">
        <v>290779</v>
      </c>
      <c r="BP33" s="2">
        <v>15027</v>
      </c>
      <c r="BQ33" s="2">
        <v>3</v>
      </c>
      <c r="BR33" s="2">
        <v>0</v>
      </c>
      <c r="BS33" s="2">
        <v>305809</v>
      </c>
      <c r="BT33" s="2">
        <v>17203</v>
      </c>
      <c r="BU33" s="2">
        <v>-2</v>
      </c>
      <c r="BV33" s="2">
        <v>2135</v>
      </c>
      <c r="BW33" s="2">
        <v>325145</v>
      </c>
      <c r="BX33" s="2">
        <v>3357</v>
      </c>
      <c r="BY33" s="2">
        <v>-3</v>
      </c>
      <c r="BZ33" s="2">
        <v>0</v>
      </c>
      <c r="CA33" s="2">
        <v>328499</v>
      </c>
      <c r="CB33" s="2">
        <v>4357</v>
      </c>
      <c r="CC33" s="2">
        <v>9</v>
      </c>
      <c r="CD33" s="2">
        <v>-6021</v>
      </c>
      <c r="CE33" s="2">
        <v>326844</v>
      </c>
      <c r="CF33" s="2">
        <v>6463</v>
      </c>
      <c r="CG33" s="2">
        <v>7</v>
      </c>
      <c r="CH33" s="2">
        <v>0</v>
      </c>
      <c r="CI33" s="2">
        <v>333314</v>
      </c>
      <c r="CJ33" s="2">
        <v>6857</v>
      </c>
      <c r="CK33" s="2">
        <v>11</v>
      </c>
      <c r="CL33" s="2">
        <v>-751</v>
      </c>
      <c r="CM33" s="2">
        <v>339431</v>
      </c>
      <c r="CN33" s="2">
        <v>3948</v>
      </c>
      <c r="CO33" s="2">
        <v>-24</v>
      </c>
      <c r="CP33" s="2">
        <v>0</v>
      </c>
      <c r="CQ33" s="2">
        <v>343355</v>
      </c>
      <c r="CR33" s="2">
        <v>8038</v>
      </c>
      <c r="CS33" s="2">
        <v>17</v>
      </c>
      <c r="CT33" s="2">
        <v>0</v>
      </c>
      <c r="CU33" s="2">
        <v>351410</v>
      </c>
      <c r="CV33" s="2">
        <v>11986</v>
      </c>
      <c r="CW33" s="2">
        <v>7</v>
      </c>
      <c r="CX33" s="2">
        <v>0</v>
      </c>
      <c r="CY33" s="2">
        <v>363403</v>
      </c>
      <c r="CZ33" s="2">
        <v>23406</v>
      </c>
      <c r="DA33" s="2">
        <v>-8</v>
      </c>
      <c r="DB33" s="2">
        <v>0</v>
      </c>
      <c r="DC33" s="2">
        <v>386801</v>
      </c>
      <c r="DD33" s="2">
        <v>13584</v>
      </c>
      <c r="DE33" s="2">
        <v>20</v>
      </c>
      <c r="DF33" s="2">
        <v>0</v>
      </c>
      <c r="DG33" s="2">
        <v>400405</v>
      </c>
      <c r="DH33" s="2">
        <v>22102</v>
      </c>
      <c r="DI33" s="2">
        <v>-14</v>
      </c>
      <c r="DJ33" s="2">
        <v>0</v>
      </c>
      <c r="DK33" s="2">
        <v>422493</v>
      </c>
      <c r="DL33" s="2">
        <v>30906</v>
      </c>
      <c r="DM33" s="2">
        <v>-22</v>
      </c>
      <c r="DN33" s="2">
        <v>0</v>
      </c>
      <c r="DO33" s="2">
        <v>453377</v>
      </c>
    </row>
    <row r="34" spans="1:119" ht="8.4499999999999993" customHeight="1" x14ac:dyDescent="0.15">
      <c r="A34" s="12"/>
      <c r="B34" s="12" t="s">
        <v>9</v>
      </c>
      <c r="C34" s="2">
        <v>170987</v>
      </c>
      <c r="D34" s="2">
        <v>2685</v>
      </c>
      <c r="E34" s="2">
        <v>1034</v>
      </c>
      <c r="F34" s="2">
        <v>0</v>
      </c>
      <c r="G34" s="2">
        <v>174706</v>
      </c>
      <c r="H34" s="2">
        <v>27177</v>
      </c>
      <c r="I34" s="2">
        <v>150</v>
      </c>
      <c r="J34" s="2">
        <v>0</v>
      </c>
      <c r="K34" s="2">
        <v>202033</v>
      </c>
      <c r="L34" s="2">
        <v>49246</v>
      </c>
      <c r="M34" s="2">
        <v>697</v>
      </c>
      <c r="N34" s="2">
        <v>0</v>
      </c>
      <c r="O34" s="2">
        <v>251976</v>
      </c>
      <c r="P34" s="2">
        <v>44543</v>
      </c>
      <c r="Q34" s="2">
        <v>32447</v>
      </c>
      <c r="R34" s="2">
        <v>0</v>
      </c>
      <c r="S34" s="2">
        <v>328966</v>
      </c>
      <c r="T34" s="2">
        <v>9456</v>
      </c>
      <c r="U34" s="2">
        <v>12790</v>
      </c>
      <c r="V34" s="2">
        <v>0</v>
      </c>
      <c r="W34" s="2">
        <v>351212</v>
      </c>
      <c r="X34" s="2">
        <v>17301</v>
      </c>
      <c r="Y34" s="2">
        <v>15682</v>
      </c>
      <c r="Z34" s="2">
        <v>0</v>
      </c>
      <c r="AA34" s="2">
        <v>384195</v>
      </c>
      <c r="AB34" s="2">
        <v>50388</v>
      </c>
      <c r="AC34" s="2">
        <v>7907</v>
      </c>
      <c r="AD34" s="2">
        <v>0</v>
      </c>
      <c r="AE34" s="2">
        <v>442490</v>
      </c>
      <c r="AF34" s="2">
        <v>72199</v>
      </c>
      <c r="AG34" s="2">
        <v>-21026</v>
      </c>
      <c r="AH34" s="2">
        <v>0</v>
      </c>
      <c r="AI34" s="2">
        <v>493663</v>
      </c>
      <c r="AJ34" s="2">
        <v>27442</v>
      </c>
      <c r="AK34" s="2">
        <v>-11458</v>
      </c>
      <c r="AL34" s="2">
        <v>0</v>
      </c>
      <c r="AM34" s="2">
        <v>509647</v>
      </c>
      <c r="AN34" s="2">
        <v>82558</v>
      </c>
      <c r="AO34" s="2">
        <v>-8780</v>
      </c>
      <c r="AP34" s="2">
        <v>0</v>
      </c>
      <c r="AQ34" s="2">
        <v>583425</v>
      </c>
      <c r="AR34" s="2">
        <v>56908</v>
      </c>
      <c r="AS34" s="2">
        <v>19512</v>
      </c>
      <c r="AT34" s="2">
        <v>0</v>
      </c>
      <c r="AU34" s="2">
        <v>659845</v>
      </c>
      <c r="AV34" s="2">
        <v>103077</v>
      </c>
      <c r="AW34" s="2">
        <v>-19591</v>
      </c>
      <c r="AX34" s="2">
        <v>0</v>
      </c>
      <c r="AY34" s="2">
        <v>743331</v>
      </c>
      <c r="AZ34" s="2">
        <v>185841</v>
      </c>
      <c r="BA34" s="2">
        <v>-27729</v>
      </c>
      <c r="BB34" s="2">
        <v>0</v>
      </c>
      <c r="BC34" s="2">
        <v>901443</v>
      </c>
      <c r="BD34" s="2">
        <v>-49793</v>
      </c>
      <c r="BE34" s="2">
        <v>5191</v>
      </c>
      <c r="BF34" s="2">
        <v>0</v>
      </c>
      <c r="BG34" s="2">
        <v>856841</v>
      </c>
      <c r="BH34" s="2">
        <v>-99269</v>
      </c>
      <c r="BI34" s="2">
        <v>-3924</v>
      </c>
      <c r="BJ34" s="2">
        <v>0</v>
      </c>
      <c r="BK34" s="2">
        <v>753648</v>
      </c>
      <c r="BL34" s="2">
        <v>-71335</v>
      </c>
      <c r="BM34" s="2">
        <v>17730</v>
      </c>
      <c r="BN34" s="2">
        <v>17000</v>
      </c>
      <c r="BO34" s="2">
        <v>717043</v>
      </c>
      <c r="BP34" s="2">
        <v>131715</v>
      </c>
      <c r="BQ34" s="2">
        <v>4501</v>
      </c>
      <c r="BR34" s="2">
        <v>-15751</v>
      </c>
      <c r="BS34" s="2">
        <v>837508</v>
      </c>
      <c r="BT34" s="2">
        <v>-134863</v>
      </c>
      <c r="BU34" s="2">
        <v>-1856</v>
      </c>
      <c r="BV34" s="2">
        <v>14888</v>
      </c>
      <c r="BW34" s="2">
        <v>715677</v>
      </c>
      <c r="BX34" s="2">
        <v>-118088</v>
      </c>
      <c r="BY34" s="2">
        <v>-6538</v>
      </c>
      <c r="BZ34" s="2">
        <v>-5175</v>
      </c>
      <c r="CA34" s="2">
        <v>585876</v>
      </c>
      <c r="CB34" s="2">
        <v>-43922</v>
      </c>
      <c r="CC34" s="2">
        <v>16723</v>
      </c>
      <c r="CD34" s="2">
        <v>-83560</v>
      </c>
      <c r="CE34" s="2">
        <v>475117</v>
      </c>
      <c r="CF34" s="2">
        <v>3292</v>
      </c>
      <c r="CG34" s="2">
        <v>15031</v>
      </c>
      <c r="CH34" s="2">
        <v>0</v>
      </c>
      <c r="CI34" s="2">
        <v>493440</v>
      </c>
      <c r="CJ34" s="2">
        <v>23507</v>
      </c>
      <c r="CK34" s="2">
        <v>582</v>
      </c>
      <c r="CL34" s="2">
        <v>44191</v>
      </c>
      <c r="CM34" s="2">
        <v>561720</v>
      </c>
      <c r="CN34" s="2">
        <v>-2070</v>
      </c>
      <c r="CO34" s="2">
        <v>-18851</v>
      </c>
      <c r="CP34" s="2">
        <v>0</v>
      </c>
      <c r="CQ34" s="2">
        <v>540799</v>
      </c>
      <c r="CR34" s="2">
        <v>-30285</v>
      </c>
      <c r="CS34" s="2">
        <v>5731</v>
      </c>
      <c r="CT34" s="2">
        <v>7</v>
      </c>
      <c r="CU34" s="2">
        <v>516252</v>
      </c>
      <c r="CV34" s="2">
        <v>-12130</v>
      </c>
      <c r="CW34" s="2">
        <v>3037</v>
      </c>
      <c r="CX34" s="2">
        <v>0</v>
      </c>
      <c r="CY34" s="2">
        <v>507159</v>
      </c>
      <c r="CZ34" s="2">
        <v>56680</v>
      </c>
      <c r="DA34" s="2">
        <v>-9206</v>
      </c>
      <c r="DB34" s="2">
        <v>0</v>
      </c>
      <c r="DC34" s="2">
        <v>554633</v>
      </c>
      <c r="DD34" s="2">
        <v>57387</v>
      </c>
      <c r="DE34" s="2">
        <v>8538</v>
      </c>
      <c r="DF34" s="2">
        <v>0</v>
      </c>
      <c r="DG34" s="2">
        <v>620558</v>
      </c>
      <c r="DH34" s="2">
        <v>-56740</v>
      </c>
      <c r="DI34" s="2">
        <v>3937</v>
      </c>
      <c r="DJ34" s="2">
        <v>0</v>
      </c>
      <c r="DK34" s="2">
        <v>567755</v>
      </c>
      <c r="DL34" s="2">
        <v>-248</v>
      </c>
      <c r="DM34" s="2">
        <v>-3083</v>
      </c>
      <c r="DN34" s="2">
        <v>0</v>
      </c>
      <c r="DO34" s="2">
        <v>564424</v>
      </c>
    </row>
    <row r="35" spans="1:119" ht="8.4499999999999993" customHeight="1" x14ac:dyDescent="0.15">
      <c r="A35" s="12"/>
      <c r="B35" s="12" t="s">
        <v>10</v>
      </c>
      <c r="C35" s="2">
        <v>30270</v>
      </c>
      <c r="D35" s="2">
        <v>4120</v>
      </c>
      <c r="E35" s="2">
        <v>11</v>
      </c>
      <c r="F35" s="2">
        <v>0</v>
      </c>
      <c r="G35" s="2">
        <v>34401</v>
      </c>
      <c r="H35" s="2">
        <v>843</v>
      </c>
      <c r="I35" s="2">
        <v>108</v>
      </c>
      <c r="J35" s="2">
        <v>0</v>
      </c>
      <c r="K35" s="2">
        <v>35352</v>
      </c>
      <c r="L35" s="2">
        <v>1238</v>
      </c>
      <c r="M35" s="2">
        <v>-96</v>
      </c>
      <c r="N35" s="2">
        <v>0</v>
      </c>
      <c r="O35" s="2">
        <v>36494</v>
      </c>
      <c r="P35" s="2">
        <v>-1171</v>
      </c>
      <c r="Q35" s="2">
        <v>1518</v>
      </c>
      <c r="R35" s="2">
        <v>0</v>
      </c>
      <c r="S35" s="2">
        <v>36841</v>
      </c>
      <c r="T35" s="2">
        <v>8023</v>
      </c>
      <c r="U35" s="2">
        <v>17</v>
      </c>
      <c r="V35" s="2">
        <v>0</v>
      </c>
      <c r="W35" s="2">
        <v>44881</v>
      </c>
      <c r="X35" s="2">
        <v>2416</v>
      </c>
      <c r="Y35" s="2">
        <v>-45</v>
      </c>
      <c r="Z35" s="2">
        <v>0</v>
      </c>
      <c r="AA35" s="2">
        <v>47252</v>
      </c>
      <c r="AB35" s="2">
        <v>9718</v>
      </c>
      <c r="AC35" s="2">
        <v>0</v>
      </c>
      <c r="AD35" s="2">
        <v>0</v>
      </c>
      <c r="AE35" s="2">
        <v>56970</v>
      </c>
      <c r="AF35" s="2">
        <v>17728</v>
      </c>
      <c r="AG35" s="2">
        <v>0</v>
      </c>
      <c r="AH35" s="2">
        <v>0</v>
      </c>
      <c r="AI35" s="2">
        <v>74698</v>
      </c>
      <c r="AJ35" s="2">
        <v>2072</v>
      </c>
      <c r="AK35" s="2">
        <v>0</v>
      </c>
      <c r="AL35" s="2">
        <v>0</v>
      </c>
      <c r="AM35" s="2">
        <v>76770</v>
      </c>
      <c r="AN35" s="2">
        <v>-550</v>
      </c>
      <c r="AO35" s="2">
        <v>-280</v>
      </c>
      <c r="AP35" s="2">
        <v>-1326</v>
      </c>
      <c r="AQ35" s="2">
        <v>74614</v>
      </c>
      <c r="AR35" s="2">
        <v>-5724</v>
      </c>
      <c r="AS35" s="2">
        <v>-310</v>
      </c>
      <c r="AT35" s="2">
        <v>1658</v>
      </c>
      <c r="AU35" s="2">
        <v>70238</v>
      </c>
      <c r="AV35" s="2">
        <v>-7009</v>
      </c>
      <c r="AW35" s="2">
        <v>-803</v>
      </c>
      <c r="AX35" s="2">
        <v>-404</v>
      </c>
      <c r="AY35" s="2">
        <v>62022</v>
      </c>
      <c r="AZ35" s="2">
        <v>10562</v>
      </c>
      <c r="BA35" s="2">
        <v>-1820</v>
      </c>
      <c r="BB35" s="2">
        <v>514</v>
      </c>
      <c r="BC35" s="2">
        <v>71278</v>
      </c>
      <c r="BD35" s="2">
        <v>82729</v>
      </c>
      <c r="BE35" s="2">
        <v>-727</v>
      </c>
      <c r="BF35" s="2">
        <v>432</v>
      </c>
      <c r="BG35" s="2">
        <v>153712</v>
      </c>
      <c r="BH35" s="2">
        <v>-1499</v>
      </c>
      <c r="BI35" s="2">
        <v>-3955</v>
      </c>
      <c r="BJ35" s="2">
        <v>1369</v>
      </c>
      <c r="BK35" s="2">
        <v>149627</v>
      </c>
      <c r="BL35" s="2">
        <v>4255</v>
      </c>
      <c r="BM35" s="2">
        <v>814</v>
      </c>
      <c r="BN35" s="2">
        <v>0</v>
      </c>
      <c r="BO35" s="2">
        <v>154696</v>
      </c>
      <c r="BP35" s="2">
        <v>4599</v>
      </c>
      <c r="BQ35" s="2">
        <v>4237</v>
      </c>
      <c r="BR35" s="2">
        <v>6750</v>
      </c>
      <c r="BS35" s="2">
        <v>170282</v>
      </c>
      <c r="BT35" s="2">
        <v>-14379</v>
      </c>
      <c r="BU35" s="2">
        <v>468</v>
      </c>
      <c r="BV35" s="2">
        <v>0</v>
      </c>
      <c r="BW35" s="2">
        <v>156371</v>
      </c>
      <c r="BX35" s="2">
        <v>-19997</v>
      </c>
      <c r="BY35" s="2">
        <v>-4117</v>
      </c>
      <c r="BZ35" s="2">
        <v>0</v>
      </c>
      <c r="CA35" s="2">
        <v>132257</v>
      </c>
      <c r="CB35" s="2">
        <v>-17923</v>
      </c>
      <c r="CC35" s="2">
        <v>6002</v>
      </c>
      <c r="CD35" s="2">
        <v>1547</v>
      </c>
      <c r="CE35" s="2">
        <v>121883</v>
      </c>
      <c r="CF35" s="2">
        <v>-24969</v>
      </c>
      <c r="CG35" s="2">
        <v>4946</v>
      </c>
      <c r="CH35" s="2">
        <v>-44</v>
      </c>
      <c r="CI35" s="2">
        <v>101816</v>
      </c>
      <c r="CJ35" s="2">
        <v>10750</v>
      </c>
      <c r="CK35" s="2">
        <v>243</v>
      </c>
      <c r="CL35" s="2">
        <v>-5</v>
      </c>
      <c r="CM35" s="2">
        <v>112804</v>
      </c>
      <c r="CN35" s="2">
        <v>4169</v>
      </c>
      <c r="CO35" s="2">
        <v>-7301</v>
      </c>
      <c r="CP35" s="2">
        <v>0</v>
      </c>
      <c r="CQ35" s="2">
        <v>109672</v>
      </c>
      <c r="CR35" s="2">
        <v>3844</v>
      </c>
      <c r="CS35" s="2">
        <v>2709</v>
      </c>
      <c r="CT35" s="2">
        <v>0</v>
      </c>
      <c r="CU35" s="2">
        <v>116225</v>
      </c>
      <c r="CV35" s="2">
        <v>-9408</v>
      </c>
      <c r="CW35" s="2">
        <v>1701</v>
      </c>
      <c r="CX35" s="2">
        <v>0</v>
      </c>
      <c r="CY35" s="2">
        <v>108518</v>
      </c>
      <c r="CZ35" s="2">
        <v>-3081</v>
      </c>
      <c r="DA35" s="2">
        <v>-4206</v>
      </c>
      <c r="DB35" s="2">
        <v>0</v>
      </c>
      <c r="DC35" s="2">
        <v>101231</v>
      </c>
      <c r="DD35" s="2">
        <v>-15485</v>
      </c>
      <c r="DE35" s="2">
        <v>4452</v>
      </c>
      <c r="DF35" s="2">
        <v>0</v>
      </c>
      <c r="DG35" s="2">
        <v>90198</v>
      </c>
      <c r="DH35" s="2">
        <v>36517</v>
      </c>
      <c r="DI35" s="2">
        <v>1675</v>
      </c>
      <c r="DJ35" s="2">
        <v>0</v>
      </c>
      <c r="DK35" s="2">
        <v>128390</v>
      </c>
      <c r="DL35" s="2">
        <v>-116</v>
      </c>
      <c r="DM35" s="2">
        <v>1446</v>
      </c>
      <c r="DN35" s="2">
        <v>0</v>
      </c>
      <c r="DO35" s="2">
        <v>129720</v>
      </c>
    </row>
    <row r="36" spans="1:119" ht="8.4499999999999993" customHeight="1" x14ac:dyDescent="0.15">
      <c r="A36" s="12"/>
      <c r="B36" s="12" t="s">
        <v>11</v>
      </c>
      <c r="C36" s="2">
        <v>333060</v>
      </c>
      <c r="D36" s="2">
        <v>36640</v>
      </c>
      <c r="E36" s="2">
        <v>24732</v>
      </c>
      <c r="F36" s="2">
        <v>0</v>
      </c>
      <c r="G36" s="2">
        <v>394432</v>
      </c>
      <c r="H36" s="2">
        <v>50675</v>
      </c>
      <c r="I36" s="2">
        <v>6191</v>
      </c>
      <c r="J36" s="2">
        <v>0</v>
      </c>
      <c r="K36" s="2">
        <v>451298</v>
      </c>
      <c r="L36" s="2">
        <v>56831</v>
      </c>
      <c r="M36" s="2">
        <v>2800</v>
      </c>
      <c r="N36" s="2">
        <v>0</v>
      </c>
      <c r="O36" s="2">
        <v>510929</v>
      </c>
      <c r="P36" s="2">
        <v>26737</v>
      </c>
      <c r="Q36" s="2">
        <v>29812</v>
      </c>
      <c r="R36" s="2">
        <v>0</v>
      </c>
      <c r="S36" s="2">
        <v>567478</v>
      </c>
      <c r="T36" s="2">
        <v>114850</v>
      </c>
      <c r="U36" s="2">
        <v>-30304</v>
      </c>
      <c r="V36" s="2">
        <v>0</v>
      </c>
      <c r="W36" s="2">
        <v>652024</v>
      </c>
      <c r="X36" s="2">
        <v>94544</v>
      </c>
      <c r="Y36" s="2">
        <v>-2288</v>
      </c>
      <c r="Z36" s="2">
        <v>0</v>
      </c>
      <c r="AA36" s="2">
        <v>744280</v>
      </c>
      <c r="AB36" s="2">
        <v>89292</v>
      </c>
      <c r="AC36" s="2">
        <v>-17710</v>
      </c>
      <c r="AD36" s="2">
        <v>0</v>
      </c>
      <c r="AE36" s="2">
        <v>815862</v>
      </c>
      <c r="AF36" s="2">
        <v>55127</v>
      </c>
      <c r="AG36" s="2">
        <v>-3178</v>
      </c>
      <c r="AH36" s="2">
        <v>0</v>
      </c>
      <c r="AI36" s="2">
        <v>867811</v>
      </c>
      <c r="AJ36" s="2">
        <v>102104</v>
      </c>
      <c r="AK36" s="2">
        <v>-44981</v>
      </c>
      <c r="AL36" s="2">
        <v>541</v>
      </c>
      <c r="AM36" s="2">
        <v>925475</v>
      </c>
      <c r="AN36" s="2">
        <v>56923</v>
      </c>
      <c r="AO36" s="2">
        <v>1702</v>
      </c>
      <c r="AP36" s="2">
        <v>6822</v>
      </c>
      <c r="AQ36" s="2">
        <v>990922</v>
      </c>
      <c r="AR36" s="2">
        <v>96179</v>
      </c>
      <c r="AS36" s="2">
        <v>9319</v>
      </c>
      <c r="AT36" s="2">
        <v>527</v>
      </c>
      <c r="AU36" s="2">
        <v>1096947</v>
      </c>
      <c r="AV36" s="2">
        <v>120963</v>
      </c>
      <c r="AW36" s="2">
        <v>-18556</v>
      </c>
      <c r="AX36" s="2">
        <v>-3751</v>
      </c>
      <c r="AY36" s="2">
        <v>1195603</v>
      </c>
      <c r="AZ36" s="2">
        <v>143907</v>
      </c>
      <c r="BA36" s="2">
        <v>-21833</v>
      </c>
      <c r="BB36" s="2">
        <v>6826</v>
      </c>
      <c r="BC36" s="2">
        <v>1324503</v>
      </c>
      <c r="BD36" s="2">
        <v>69694</v>
      </c>
      <c r="BE36" s="2">
        <v>-6809</v>
      </c>
      <c r="BF36" s="2">
        <v>-9298</v>
      </c>
      <c r="BG36" s="2">
        <v>1378090</v>
      </c>
      <c r="BH36" s="2">
        <v>132669</v>
      </c>
      <c r="BI36" s="2">
        <v>-95800</v>
      </c>
      <c r="BJ36" s="2">
        <v>160838</v>
      </c>
      <c r="BK36" s="2">
        <v>1575797</v>
      </c>
      <c r="BL36" s="2">
        <v>60731</v>
      </c>
      <c r="BM36" s="2">
        <v>8505</v>
      </c>
      <c r="BN36" s="2">
        <v>2856</v>
      </c>
      <c r="BO36" s="2">
        <v>1647889</v>
      </c>
      <c r="BP36" s="2">
        <v>329</v>
      </c>
      <c r="BQ36" s="2">
        <v>17320</v>
      </c>
      <c r="BR36" s="2">
        <v>-38</v>
      </c>
      <c r="BS36" s="2">
        <v>1665500</v>
      </c>
      <c r="BT36" s="2">
        <v>29923</v>
      </c>
      <c r="BU36" s="2">
        <v>28736</v>
      </c>
      <c r="BV36" s="2">
        <v>8</v>
      </c>
      <c r="BW36" s="2">
        <v>1724167</v>
      </c>
      <c r="BX36" s="2">
        <v>-737</v>
      </c>
      <c r="BY36" s="2">
        <v>-34937</v>
      </c>
      <c r="BZ36" s="2">
        <v>133</v>
      </c>
      <c r="CA36" s="2">
        <v>1688626</v>
      </c>
      <c r="CB36" s="2">
        <v>-511</v>
      </c>
      <c r="CC36" s="2">
        <v>76305</v>
      </c>
      <c r="CD36" s="2">
        <v>9750</v>
      </c>
      <c r="CE36" s="2">
        <v>1774170</v>
      </c>
      <c r="CF36" s="2">
        <v>-9172</v>
      </c>
      <c r="CG36" s="2">
        <v>10656</v>
      </c>
      <c r="CH36" s="2">
        <v>777</v>
      </c>
      <c r="CI36" s="2">
        <v>1776431</v>
      </c>
      <c r="CJ36" s="2">
        <v>46223</v>
      </c>
      <c r="CK36" s="2">
        <v>14849</v>
      </c>
      <c r="CL36" s="2">
        <v>-470</v>
      </c>
      <c r="CM36" s="2">
        <v>1837033</v>
      </c>
      <c r="CN36" s="2">
        <v>-33308</v>
      </c>
      <c r="CO36" s="2">
        <v>-56742</v>
      </c>
      <c r="CP36" s="2">
        <v>-21890</v>
      </c>
      <c r="CQ36" s="2">
        <v>1725093</v>
      </c>
      <c r="CR36" s="2">
        <v>39628</v>
      </c>
      <c r="CS36" s="2">
        <v>-20200</v>
      </c>
      <c r="CT36" s="2">
        <v>104</v>
      </c>
      <c r="CU36" s="2">
        <v>1744625</v>
      </c>
      <c r="CV36" s="2">
        <v>18700</v>
      </c>
      <c r="CW36" s="2">
        <v>65183</v>
      </c>
      <c r="CX36" s="2">
        <v>0</v>
      </c>
      <c r="CY36" s="2">
        <v>1828508</v>
      </c>
      <c r="CZ36" s="2">
        <v>46915</v>
      </c>
      <c r="DA36" s="2">
        <v>-8195</v>
      </c>
      <c r="DB36" s="2">
        <v>21674</v>
      </c>
      <c r="DC36" s="2">
        <v>1888902</v>
      </c>
      <c r="DD36" s="2">
        <v>74563</v>
      </c>
      <c r="DE36" s="2">
        <v>-13544</v>
      </c>
      <c r="DF36" s="2">
        <v>10</v>
      </c>
      <c r="DG36" s="2">
        <v>1949931</v>
      </c>
      <c r="DH36" s="2">
        <v>14756</v>
      </c>
      <c r="DI36" s="2">
        <v>-222784</v>
      </c>
      <c r="DJ36" s="2">
        <v>-4292</v>
      </c>
      <c r="DK36" s="2">
        <v>1737611</v>
      </c>
      <c r="DL36" s="2">
        <v>24107</v>
      </c>
      <c r="DM36" s="2">
        <v>53762</v>
      </c>
      <c r="DN36" s="2">
        <v>0</v>
      </c>
      <c r="DO36" s="2">
        <v>1815480</v>
      </c>
    </row>
    <row r="37" spans="1:119" ht="8.4499999999999993" customHeight="1" x14ac:dyDescent="0.15">
      <c r="A37" s="12"/>
      <c r="B37" s="12" t="s">
        <v>12</v>
      </c>
      <c r="C37" s="2">
        <v>233336</v>
      </c>
      <c r="D37" s="2">
        <v>20514</v>
      </c>
      <c r="E37" s="2">
        <v>-2434</v>
      </c>
      <c r="F37" s="2">
        <v>0</v>
      </c>
      <c r="G37" s="2">
        <v>251416</v>
      </c>
      <c r="H37" s="2">
        <v>19301</v>
      </c>
      <c r="I37" s="2">
        <v>-186</v>
      </c>
      <c r="J37" s="2">
        <v>0</v>
      </c>
      <c r="K37" s="2">
        <v>270531</v>
      </c>
      <c r="L37" s="2">
        <v>11401</v>
      </c>
      <c r="M37" s="2">
        <v>835</v>
      </c>
      <c r="N37" s="2">
        <v>0</v>
      </c>
      <c r="O37" s="2">
        <v>282767</v>
      </c>
      <c r="P37" s="2">
        <v>32824</v>
      </c>
      <c r="Q37" s="2">
        <v>7055</v>
      </c>
      <c r="R37" s="2">
        <v>0</v>
      </c>
      <c r="S37" s="2">
        <v>322646</v>
      </c>
      <c r="T37" s="2">
        <v>33118</v>
      </c>
      <c r="U37" s="2">
        <v>9365</v>
      </c>
      <c r="V37" s="2">
        <v>0</v>
      </c>
      <c r="W37" s="2">
        <v>365129</v>
      </c>
      <c r="X37" s="2">
        <v>29466</v>
      </c>
      <c r="Y37" s="2">
        <v>2509</v>
      </c>
      <c r="Z37" s="2">
        <v>0</v>
      </c>
      <c r="AA37" s="2">
        <v>397104</v>
      </c>
      <c r="AB37" s="2">
        <v>8712</v>
      </c>
      <c r="AC37" s="2">
        <v>-13837</v>
      </c>
      <c r="AD37" s="2">
        <v>0</v>
      </c>
      <c r="AE37" s="2">
        <v>391979</v>
      </c>
      <c r="AF37" s="2">
        <v>54305</v>
      </c>
      <c r="AG37" s="2">
        <v>-17607</v>
      </c>
      <c r="AH37" s="2">
        <v>0</v>
      </c>
      <c r="AI37" s="2">
        <v>428677</v>
      </c>
      <c r="AJ37" s="2">
        <v>30810</v>
      </c>
      <c r="AK37" s="2">
        <v>3370</v>
      </c>
      <c r="AL37" s="2">
        <v>625</v>
      </c>
      <c r="AM37" s="2">
        <v>463482</v>
      </c>
      <c r="AN37" s="2">
        <v>42789</v>
      </c>
      <c r="AO37" s="2">
        <v>-5855</v>
      </c>
      <c r="AP37" s="2">
        <v>11769</v>
      </c>
      <c r="AQ37" s="2">
        <v>512185</v>
      </c>
      <c r="AR37" s="2">
        <v>87782</v>
      </c>
      <c r="AS37" s="2">
        <v>-1088</v>
      </c>
      <c r="AT37" s="2">
        <v>-43968</v>
      </c>
      <c r="AU37" s="2">
        <v>554911</v>
      </c>
      <c r="AV37" s="2">
        <v>84813</v>
      </c>
      <c r="AW37" s="2">
        <v>-11112</v>
      </c>
      <c r="AX37" s="2">
        <v>-30488</v>
      </c>
      <c r="AY37" s="2">
        <v>598124</v>
      </c>
      <c r="AZ37" s="2">
        <v>112339</v>
      </c>
      <c r="BA37" s="2">
        <v>-9797</v>
      </c>
      <c r="BB37" s="2">
        <v>-26146</v>
      </c>
      <c r="BC37" s="2">
        <v>674520</v>
      </c>
      <c r="BD37" s="2">
        <v>77930</v>
      </c>
      <c r="BE37" s="2">
        <v>3472</v>
      </c>
      <c r="BF37" s="2">
        <v>-32503</v>
      </c>
      <c r="BG37" s="2">
        <v>723419</v>
      </c>
      <c r="BH37" s="2">
        <v>-4679</v>
      </c>
      <c r="BI37" s="2">
        <v>-2422</v>
      </c>
      <c r="BJ37" s="2">
        <v>187343</v>
      </c>
      <c r="BK37" s="2">
        <v>903661</v>
      </c>
      <c r="BL37" s="2">
        <v>63592</v>
      </c>
      <c r="BM37" s="2">
        <v>15886</v>
      </c>
      <c r="BN37" s="2">
        <v>520</v>
      </c>
      <c r="BO37" s="2">
        <v>983659</v>
      </c>
      <c r="BP37" s="2">
        <v>203690</v>
      </c>
      <c r="BQ37" s="2">
        <v>3853</v>
      </c>
      <c r="BR37" s="2">
        <v>-52</v>
      </c>
      <c r="BS37" s="2">
        <v>1191150</v>
      </c>
      <c r="BT37" s="2">
        <v>36560</v>
      </c>
      <c r="BU37" s="2">
        <v>2489</v>
      </c>
      <c r="BV37" s="2">
        <v>-859</v>
      </c>
      <c r="BW37" s="2">
        <v>1229340</v>
      </c>
      <c r="BX37" s="2">
        <v>-39572</v>
      </c>
      <c r="BY37" s="2">
        <v>-4358</v>
      </c>
      <c r="BZ37" s="2">
        <v>3266</v>
      </c>
      <c r="CA37" s="2">
        <v>1188676</v>
      </c>
      <c r="CB37" s="2">
        <v>65322</v>
      </c>
      <c r="CC37" s="2">
        <v>37858</v>
      </c>
      <c r="CD37" s="2">
        <v>74940</v>
      </c>
      <c r="CE37" s="2">
        <v>1366796</v>
      </c>
      <c r="CF37" s="2">
        <v>-13627</v>
      </c>
      <c r="CG37" s="2">
        <v>31002</v>
      </c>
      <c r="CH37" s="2">
        <v>-896</v>
      </c>
      <c r="CI37" s="2">
        <v>1383275</v>
      </c>
      <c r="CJ37" s="2">
        <v>-29975</v>
      </c>
      <c r="CK37" s="2">
        <v>8466</v>
      </c>
      <c r="CL37" s="2">
        <v>-117</v>
      </c>
      <c r="CM37" s="2">
        <v>1361649</v>
      </c>
      <c r="CN37" s="2">
        <v>154983</v>
      </c>
      <c r="CO37" s="2">
        <v>-42675</v>
      </c>
      <c r="CP37" s="2">
        <v>-5492</v>
      </c>
      <c r="CQ37" s="2">
        <v>1468465</v>
      </c>
      <c r="CR37" s="2">
        <v>-60170</v>
      </c>
      <c r="CS37" s="2">
        <v>21165</v>
      </c>
      <c r="CT37" s="2">
        <v>-2809</v>
      </c>
      <c r="CU37" s="2">
        <v>1426651</v>
      </c>
      <c r="CV37" s="2">
        <v>-24680</v>
      </c>
      <c r="CW37" s="2">
        <v>7965</v>
      </c>
      <c r="CX37" s="2">
        <v>-429</v>
      </c>
      <c r="CY37" s="2">
        <v>1409507</v>
      </c>
      <c r="CZ37" s="2">
        <v>-54385</v>
      </c>
      <c r="DA37" s="2">
        <v>-22899</v>
      </c>
      <c r="DB37" s="2">
        <v>1171</v>
      </c>
      <c r="DC37" s="2">
        <v>1333394</v>
      </c>
      <c r="DD37" s="2">
        <v>-76684</v>
      </c>
      <c r="DE37" s="2">
        <v>13449</v>
      </c>
      <c r="DF37" s="2">
        <v>18981</v>
      </c>
      <c r="DG37" s="2">
        <v>1289140</v>
      </c>
      <c r="DH37" s="2">
        <v>26782</v>
      </c>
      <c r="DI37" s="2">
        <v>11973</v>
      </c>
      <c r="DJ37" s="2">
        <v>-136</v>
      </c>
      <c r="DK37" s="2">
        <v>1327759</v>
      </c>
      <c r="DL37" s="2">
        <v>-66927</v>
      </c>
      <c r="DM37" s="2">
        <v>-5507</v>
      </c>
      <c r="DN37" s="2">
        <v>3519</v>
      </c>
      <c r="DO37" s="2">
        <v>1258844</v>
      </c>
    </row>
    <row r="38" spans="1:119" ht="8.4499999999999993" customHeight="1" x14ac:dyDescent="0.15">
      <c r="A38" s="12"/>
      <c r="B38" s="12" t="s">
        <v>13</v>
      </c>
      <c r="C38" s="2">
        <v>956949</v>
      </c>
      <c r="D38" s="2">
        <v>16311</v>
      </c>
      <c r="E38" s="2">
        <v>1413</v>
      </c>
      <c r="F38" s="2">
        <v>0</v>
      </c>
      <c r="G38" s="2">
        <v>974673</v>
      </c>
      <c r="H38" s="2">
        <v>40249</v>
      </c>
      <c r="I38" s="2">
        <v>1242</v>
      </c>
      <c r="J38" s="2">
        <v>0</v>
      </c>
      <c r="K38" s="2">
        <v>1016164</v>
      </c>
      <c r="L38" s="2">
        <v>55474</v>
      </c>
      <c r="M38" s="2">
        <v>727</v>
      </c>
      <c r="N38" s="2">
        <v>0</v>
      </c>
      <c r="O38" s="2">
        <v>1072365</v>
      </c>
      <c r="P38" s="2">
        <v>42546</v>
      </c>
      <c r="Q38" s="2">
        <v>13631</v>
      </c>
      <c r="R38" s="2">
        <v>0</v>
      </c>
      <c r="S38" s="2">
        <v>1128542</v>
      </c>
      <c r="T38" s="2">
        <v>64203</v>
      </c>
      <c r="U38" s="2">
        <v>12384</v>
      </c>
      <c r="V38" s="2">
        <v>0</v>
      </c>
      <c r="W38" s="2">
        <v>1205129</v>
      </c>
      <c r="X38" s="2">
        <v>71800</v>
      </c>
      <c r="Y38" s="2">
        <v>-9347</v>
      </c>
      <c r="Z38" s="2">
        <v>0</v>
      </c>
      <c r="AA38" s="2">
        <v>1267582</v>
      </c>
      <c r="AB38" s="2">
        <v>78818</v>
      </c>
      <c r="AC38" s="2">
        <v>894</v>
      </c>
      <c r="AD38" s="2">
        <v>0</v>
      </c>
      <c r="AE38" s="2">
        <v>1347294</v>
      </c>
      <c r="AF38" s="2">
        <v>84096</v>
      </c>
      <c r="AG38" s="2">
        <v>-18704</v>
      </c>
      <c r="AH38" s="2">
        <v>0</v>
      </c>
      <c r="AI38" s="2">
        <v>1412686</v>
      </c>
      <c r="AJ38" s="2">
        <v>91992</v>
      </c>
      <c r="AK38" s="2">
        <v>-720</v>
      </c>
      <c r="AL38" s="2">
        <v>4</v>
      </c>
      <c r="AM38" s="2">
        <v>1503962</v>
      </c>
      <c r="AN38" s="2">
        <v>44534</v>
      </c>
      <c r="AO38" s="2">
        <v>-10528</v>
      </c>
      <c r="AP38" s="2">
        <v>23795</v>
      </c>
      <c r="AQ38" s="2">
        <v>1561763</v>
      </c>
      <c r="AR38" s="2">
        <v>108258</v>
      </c>
      <c r="AS38" s="2">
        <v>3375</v>
      </c>
      <c r="AT38" s="2">
        <v>33558</v>
      </c>
      <c r="AU38" s="2">
        <v>1706954</v>
      </c>
      <c r="AV38" s="2">
        <v>64315</v>
      </c>
      <c r="AW38" s="2">
        <v>-12389</v>
      </c>
      <c r="AX38" s="2">
        <v>-898</v>
      </c>
      <c r="AY38" s="2">
        <v>1757982</v>
      </c>
      <c r="AZ38" s="2">
        <v>220459</v>
      </c>
      <c r="BA38" s="2">
        <v>-13355</v>
      </c>
      <c r="BB38" s="2">
        <v>15962</v>
      </c>
      <c r="BC38" s="2">
        <v>1981048</v>
      </c>
      <c r="BD38" s="2">
        <v>77926</v>
      </c>
      <c r="BE38" s="2">
        <v>11396</v>
      </c>
      <c r="BF38" s="2">
        <v>27096</v>
      </c>
      <c r="BG38" s="2">
        <v>2097466</v>
      </c>
      <c r="BH38" s="2">
        <v>-43080</v>
      </c>
      <c r="BI38" s="2">
        <v>-8428</v>
      </c>
      <c r="BJ38" s="2">
        <v>241031</v>
      </c>
      <c r="BK38" s="2">
        <v>2286989</v>
      </c>
      <c r="BL38" s="2">
        <v>100797</v>
      </c>
      <c r="BM38" s="2">
        <v>16479</v>
      </c>
      <c r="BN38" s="2">
        <v>-16992</v>
      </c>
      <c r="BO38" s="2">
        <v>2387273</v>
      </c>
      <c r="BP38" s="2">
        <v>21086</v>
      </c>
      <c r="BQ38" s="2">
        <v>-3525</v>
      </c>
      <c r="BR38" s="2">
        <v>7</v>
      </c>
      <c r="BS38" s="2">
        <v>2404841</v>
      </c>
      <c r="BT38" s="2">
        <v>65976</v>
      </c>
      <c r="BU38" s="2">
        <v>869</v>
      </c>
      <c r="BV38" s="2">
        <v>-1289</v>
      </c>
      <c r="BW38" s="2">
        <v>2470397</v>
      </c>
      <c r="BX38" s="2">
        <v>120400</v>
      </c>
      <c r="BY38" s="2">
        <v>-14822</v>
      </c>
      <c r="BZ38" s="2">
        <v>-1031</v>
      </c>
      <c r="CA38" s="2">
        <v>2574944</v>
      </c>
      <c r="CB38" s="2">
        <v>43111</v>
      </c>
      <c r="CC38" s="2">
        <v>49375</v>
      </c>
      <c r="CD38" s="2">
        <v>-97571</v>
      </c>
      <c r="CE38" s="2">
        <v>2569859</v>
      </c>
      <c r="CF38" s="2">
        <v>87125</v>
      </c>
      <c r="CG38" s="2">
        <v>36123</v>
      </c>
      <c r="CH38" s="2">
        <v>-1566</v>
      </c>
      <c r="CI38" s="2">
        <v>2691541</v>
      </c>
      <c r="CJ38" s="2">
        <v>87910</v>
      </c>
      <c r="CK38" s="2">
        <v>9173</v>
      </c>
      <c r="CL38" s="2">
        <v>37032</v>
      </c>
      <c r="CM38" s="2">
        <v>2825656</v>
      </c>
      <c r="CN38" s="2">
        <v>73451</v>
      </c>
      <c r="CO38" s="2">
        <v>-38305</v>
      </c>
      <c r="CP38" s="2">
        <v>3134</v>
      </c>
      <c r="CQ38" s="2">
        <v>2863936</v>
      </c>
      <c r="CR38" s="2">
        <v>-2927</v>
      </c>
      <c r="CS38" s="2">
        <v>20353</v>
      </c>
      <c r="CT38" s="2">
        <v>-2584</v>
      </c>
      <c r="CU38" s="2">
        <v>2878778</v>
      </c>
      <c r="CV38" s="2">
        <v>-85031</v>
      </c>
      <c r="CW38" s="2">
        <v>7667</v>
      </c>
      <c r="CX38" s="2">
        <v>-3560</v>
      </c>
      <c r="CY38" s="2">
        <v>2797854</v>
      </c>
      <c r="CZ38" s="2">
        <v>-23488</v>
      </c>
      <c r="DA38" s="2">
        <v>-20225</v>
      </c>
      <c r="DB38" s="2">
        <v>57282</v>
      </c>
      <c r="DC38" s="2">
        <v>2811423</v>
      </c>
      <c r="DD38" s="2">
        <v>58419</v>
      </c>
      <c r="DE38" s="2">
        <v>12280</v>
      </c>
      <c r="DF38" s="2">
        <v>20639</v>
      </c>
      <c r="DG38" s="2">
        <v>2902761</v>
      </c>
      <c r="DH38" s="2">
        <v>26758</v>
      </c>
      <c r="DI38" s="2">
        <v>13144</v>
      </c>
      <c r="DJ38" s="2">
        <v>538</v>
      </c>
      <c r="DK38" s="2">
        <v>2943201</v>
      </c>
      <c r="DL38" s="2">
        <v>700</v>
      </c>
      <c r="DM38" s="2">
        <v>-6382</v>
      </c>
      <c r="DN38" s="2">
        <v>8614</v>
      </c>
      <c r="DO38" s="2">
        <v>2946133</v>
      </c>
    </row>
    <row r="39" spans="1:119" ht="8.4499999999999993" customHeight="1" x14ac:dyDescent="0.15">
      <c r="A39" s="12"/>
      <c r="B39" s="12" t="s">
        <v>14</v>
      </c>
      <c r="C39" s="2">
        <v>1118558</v>
      </c>
      <c r="D39" s="2">
        <v>26609</v>
      </c>
      <c r="E39" s="2">
        <v>36272</v>
      </c>
      <c r="F39" s="2">
        <v>0</v>
      </c>
      <c r="G39" s="2">
        <v>1181439</v>
      </c>
      <c r="H39" s="2">
        <v>31571</v>
      </c>
      <c r="I39" s="2">
        <v>114927</v>
      </c>
      <c r="J39" s="2">
        <v>0</v>
      </c>
      <c r="K39" s="2">
        <v>1327937</v>
      </c>
      <c r="L39" s="2">
        <v>59092</v>
      </c>
      <c r="M39" s="2">
        <v>150716</v>
      </c>
      <c r="N39" s="2">
        <v>0</v>
      </c>
      <c r="O39" s="2">
        <v>1537745</v>
      </c>
      <c r="P39" s="2">
        <v>113447</v>
      </c>
      <c r="Q39" s="2">
        <v>65224</v>
      </c>
      <c r="R39" s="2">
        <v>0</v>
      </c>
      <c r="S39" s="2">
        <v>1716416</v>
      </c>
      <c r="T39" s="2">
        <v>78644</v>
      </c>
      <c r="U39" s="2">
        <v>233788</v>
      </c>
      <c r="V39" s="2">
        <v>0</v>
      </c>
      <c r="W39" s="2">
        <v>2028848</v>
      </c>
      <c r="X39" s="2">
        <v>86336</v>
      </c>
      <c r="Y39" s="2">
        <v>-33799</v>
      </c>
      <c r="Z39" s="2">
        <v>-6</v>
      </c>
      <c r="AA39" s="2">
        <v>2081379</v>
      </c>
      <c r="AB39" s="2">
        <v>136319</v>
      </c>
      <c r="AC39" s="2">
        <v>-208282</v>
      </c>
      <c r="AD39" s="2">
        <v>0</v>
      </c>
      <c r="AE39" s="2">
        <v>2009416</v>
      </c>
      <c r="AF39" s="2">
        <v>99890</v>
      </c>
      <c r="AG39" s="2">
        <v>-235579</v>
      </c>
      <c r="AH39" s="2">
        <v>0</v>
      </c>
      <c r="AI39" s="2">
        <v>1873727</v>
      </c>
      <c r="AJ39" s="2">
        <v>66431</v>
      </c>
      <c r="AK39" s="2">
        <v>27609</v>
      </c>
      <c r="AL39" s="2">
        <v>-55911</v>
      </c>
      <c r="AM39" s="2">
        <v>1911856</v>
      </c>
      <c r="AN39" s="2">
        <v>85350</v>
      </c>
      <c r="AO39" s="2">
        <v>33905</v>
      </c>
      <c r="AP39" s="2">
        <v>-13745</v>
      </c>
      <c r="AQ39" s="2">
        <v>2017366</v>
      </c>
      <c r="AR39" s="2">
        <v>103029</v>
      </c>
      <c r="AS39" s="2">
        <v>172149</v>
      </c>
      <c r="AT39" s="2">
        <v>7001</v>
      </c>
      <c r="AU39" s="2">
        <v>2299545</v>
      </c>
      <c r="AV39" s="2">
        <v>273192</v>
      </c>
      <c r="AW39" s="2">
        <v>74680</v>
      </c>
      <c r="AX39" s="2">
        <v>6716</v>
      </c>
      <c r="AY39" s="2">
        <v>2654133</v>
      </c>
      <c r="AZ39" s="2">
        <v>307367</v>
      </c>
      <c r="BA39" s="2">
        <v>25847</v>
      </c>
      <c r="BB39" s="2">
        <v>42333</v>
      </c>
      <c r="BC39" s="2">
        <v>3029680</v>
      </c>
      <c r="BD39" s="2">
        <v>175398</v>
      </c>
      <c r="BE39" s="2">
        <v>-417128</v>
      </c>
      <c r="BF39" s="2">
        <v>107129</v>
      </c>
      <c r="BG39" s="2">
        <v>2895079</v>
      </c>
      <c r="BH39" s="2">
        <v>308121</v>
      </c>
      <c r="BI39" s="2">
        <v>188448</v>
      </c>
      <c r="BJ39" s="2">
        <v>460437</v>
      </c>
      <c r="BK39" s="2">
        <v>3852085</v>
      </c>
      <c r="BL39" s="2">
        <v>107559</v>
      </c>
      <c r="BM39" s="2">
        <v>199557</v>
      </c>
      <c r="BN39" s="2">
        <v>-62</v>
      </c>
      <c r="BO39" s="2">
        <v>4159139</v>
      </c>
      <c r="BP39" s="2">
        <v>241799</v>
      </c>
      <c r="BQ39" s="2">
        <v>13933</v>
      </c>
      <c r="BR39" s="2">
        <v>-1109</v>
      </c>
      <c r="BS39" s="2">
        <v>4413762</v>
      </c>
      <c r="BT39" s="2">
        <v>213323</v>
      </c>
      <c r="BU39" s="2">
        <v>184444</v>
      </c>
      <c r="BV39" s="2">
        <v>2900</v>
      </c>
      <c r="BW39" s="2">
        <v>4814429</v>
      </c>
      <c r="BX39" s="2">
        <v>210887</v>
      </c>
      <c r="BY39" s="2">
        <v>81215</v>
      </c>
      <c r="BZ39" s="2">
        <v>-48579</v>
      </c>
      <c r="CA39" s="2">
        <v>5057952</v>
      </c>
      <c r="CB39" s="2">
        <v>54927</v>
      </c>
      <c r="CC39" s="2">
        <v>303784</v>
      </c>
      <c r="CD39" s="2">
        <v>1897</v>
      </c>
      <c r="CE39" s="2">
        <v>5418560</v>
      </c>
      <c r="CF39" s="2">
        <v>355439</v>
      </c>
      <c r="CG39" s="2">
        <v>101394</v>
      </c>
      <c r="CH39" s="2">
        <v>4950</v>
      </c>
      <c r="CI39" s="2">
        <v>5880343</v>
      </c>
      <c r="CJ39" s="2">
        <v>403938</v>
      </c>
      <c r="CK39" s="2">
        <v>265922</v>
      </c>
      <c r="CL39" s="2">
        <v>32</v>
      </c>
      <c r="CM39" s="2">
        <v>6550235</v>
      </c>
      <c r="CN39" s="2">
        <v>112179</v>
      </c>
      <c r="CO39" s="2">
        <v>159629</v>
      </c>
      <c r="CP39" s="2">
        <v>-1224</v>
      </c>
      <c r="CQ39" s="2">
        <v>6820819</v>
      </c>
      <c r="CR39" s="2">
        <v>-359443</v>
      </c>
      <c r="CS39" s="2">
        <v>48194</v>
      </c>
      <c r="CT39" s="2">
        <v>1007</v>
      </c>
      <c r="CU39" s="2">
        <v>6510577</v>
      </c>
      <c r="CV39" s="2">
        <v>119426</v>
      </c>
      <c r="CW39" s="2">
        <v>536951</v>
      </c>
      <c r="CX39" s="2">
        <v>-12885</v>
      </c>
      <c r="CY39" s="2">
        <v>7154069</v>
      </c>
      <c r="CZ39" s="2">
        <v>-50532</v>
      </c>
      <c r="DA39" s="2">
        <v>-128322</v>
      </c>
      <c r="DB39" s="2">
        <v>82118</v>
      </c>
      <c r="DC39" s="2">
        <v>7057333</v>
      </c>
      <c r="DD39" s="2">
        <v>-98089</v>
      </c>
      <c r="DE39" s="2">
        <v>750535</v>
      </c>
      <c r="DF39" s="2">
        <v>-127125</v>
      </c>
      <c r="DG39" s="2">
        <v>7582654</v>
      </c>
      <c r="DH39" s="2">
        <v>-213341</v>
      </c>
      <c r="DI39" s="2">
        <v>-147084</v>
      </c>
      <c r="DJ39" s="2">
        <v>12836</v>
      </c>
      <c r="DK39" s="2">
        <v>7235065</v>
      </c>
      <c r="DL39" s="2">
        <v>-268106</v>
      </c>
      <c r="DM39" s="2">
        <v>283037</v>
      </c>
      <c r="DN39" s="2">
        <v>45580</v>
      </c>
      <c r="DO39" s="2">
        <v>7295576</v>
      </c>
    </row>
    <row r="40" spans="1:119" ht="8.4499999999999993" customHeight="1" x14ac:dyDescent="0.15">
      <c r="A40" s="12"/>
      <c r="B40" s="12" t="s">
        <v>25</v>
      </c>
      <c r="C40" s="2">
        <v>397236</v>
      </c>
      <c r="D40" s="2">
        <v>17318</v>
      </c>
      <c r="E40" s="2">
        <v>2157</v>
      </c>
      <c r="F40" s="2">
        <v>0</v>
      </c>
      <c r="G40" s="2">
        <v>416711</v>
      </c>
      <c r="H40" s="2">
        <v>16432</v>
      </c>
      <c r="I40" s="2">
        <v>18011</v>
      </c>
      <c r="J40" s="2">
        <v>0</v>
      </c>
      <c r="K40" s="2">
        <v>451154</v>
      </c>
      <c r="L40" s="2">
        <v>18834</v>
      </c>
      <c r="M40" s="2">
        <v>17215</v>
      </c>
      <c r="N40" s="2">
        <v>0</v>
      </c>
      <c r="O40" s="2">
        <v>487203</v>
      </c>
      <c r="P40" s="2">
        <v>20101</v>
      </c>
      <c r="Q40" s="2">
        <v>19049</v>
      </c>
      <c r="R40" s="2">
        <v>0</v>
      </c>
      <c r="S40" s="2">
        <v>526353</v>
      </c>
      <c r="T40" s="2">
        <v>22261</v>
      </c>
      <c r="U40" s="2">
        <v>28892</v>
      </c>
      <c r="V40" s="2">
        <v>0</v>
      </c>
      <c r="W40" s="2">
        <v>577506</v>
      </c>
      <c r="X40" s="2">
        <v>21451</v>
      </c>
      <c r="Y40" s="2">
        <v>27528</v>
      </c>
      <c r="Z40" s="2">
        <v>0</v>
      </c>
      <c r="AA40" s="2">
        <v>626485</v>
      </c>
      <c r="AB40" s="2">
        <v>18689</v>
      </c>
      <c r="AC40" s="2">
        <v>-11488</v>
      </c>
      <c r="AD40" s="2">
        <v>0</v>
      </c>
      <c r="AE40" s="2">
        <v>633686</v>
      </c>
      <c r="AF40" s="2">
        <v>18686</v>
      </c>
      <c r="AG40" s="2">
        <v>11429</v>
      </c>
      <c r="AH40" s="2">
        <v>0</v>
      </c>
      <c r="AI40" s="2">
        <v>663801</v>
      </c>
      <c r="AJ40" s="2">
        <v>26514</v>
      </c>
      <c r="AK40" s="2">
        <v>32228</v>
      </c>
      <c r="AL40" s="2">
        <v>0</v>
      </c>
      <c r="AM40" s="2">
        <v>722543</v>
      </c>
      <c r="AN40" s="2">
        <v>27235</v>
      </c>
      <c r="AO40" s="2">
        <v>-15862</v>
      </c>
      <c r="AP40" s="2">
        <v>0</v>
      </c>
      <c r="AQ40" s="2">
        <v>733916</v>
      </c>
      <c r="AR40" s="2">
        <v>32658</v>
      </c>
      <c r="AS40" s="2">
        <v>60341</v>
      </c>
      <c r="AT40" s="2">
        <v>0</v>
      </c>
      <c r="AU40" s="2">
        <v>826915</v>
      </c>
      <c r="AV40" s="2">
        <v>19962</v>
      </c>
      <c r="AW40" s="2">
        <v>-2076</v>
      </c>
      <c r="AX40" s="2">
        <v>-14637</v>
      </c>
      <c r="AY40" s="2">
        <v>830164</v>
      </c>
      <c r="AZ40" s="2">
        <v>16512</v>
      </c>
      <c r="BA40" s="2">
        <v>-18254</v>
      </c>
      <c r="BB40" s="2">
        <v>0</v>
      </c>
      <c r="BC40" s="2">
        <v>828422</v>
      </c>
      <c r="BD40" s="2">
        <v>23774</v>
      </c>
      <c r="BE40" s="2">
        <v>72923</v>
      </c>
      <c r="BF40" s="2">
        <v>66</v>
      </c>
      <c r="BG40" s="2">
        <v>925185</v>
      </c>
      <c r="BH40" s="2">
        <v>25210</v>
      </c>
      <c r="BI40" s="2">
        <v>-6275</v>
      </c>
      <c r="BJ40" s="2">
        <v>0</v>
      </c>
      <c r="BK40" s="2">
        <v>944120</v>
      </c>
      <c r="BL40" s="2">
        <v>16583</v>
      </c>
      <c r="BM40" s="2">
        <v>74214</v>
      </c>
      <c r="BN40" s="2">
        <v>0</v>
      </c>
      <c r="BO40" s="2">
        <v>1034917</v>
      </c>
      <c r="BP40" s="2">
        <v>20579</v>
      </c>
      <c r="BQ40" s="2">
        <v>111074</v>
      </c>
      <c r="BR40" s="2">
        <v>556</v>
      </c>
      <c r="BS40" s="2">
        <v>1167126</v>
      </c>
      <c r="BT40" s="2">
        <v>20290</v>
      </c>
      <c r="BU40" s="2">
        <v>70597</v>
      </c>
      <c r="BV40" s="2">
        <v>10445</v>
      </c>
      <c r="BW40" s="2">
        <v>1268458</v>
      </c>
      <c r="BX40" s="2">
        <v>23802</v>
      </c>
      <c r="BY40" s="2">
        <v>-44267</v>
      </c>
      <c r="BZ40" s="2">
        <v>-1514</v>
      </c>
      <c r="CA40" s="2">
        <v>1246479</v>
      </c>
      <c r="CB40" s="2">
        <v>16675</v>
      </c>
      <c r="CC40" s="2">
        <v>201773</v>
      </c>
      <c r="CD40" s="2">
        <v>-19429</v>
      </c>
      <c r="CE40" s="2">
        <v>1445498</v>
      </c>
      <c r="CF40" s="2">
        <v>19686</v>
      </c>
      <c r="CG40" s="2">
        <v>64151</v>
      </c>
      <c r="CH40" s="2">
        <v>-47</v>
      </c>
      <c r="CI40" s="2">
        <v>1529288</v>
      </c>
      <c r="CJ40" s="2">
        <v>16135</v>
      </c>
      <c r="CK40" s="2">
        <v>113892</v>
      </c>
      <c r="CL40" s="2">
        <v>4394</v>
      </c>
      <c r="CM40" s="2">
        <v>1663709</v>
      </c>
      <c r="CN40" s="2">
        <v>12610</v>
      </c>
      <c r="CO40" s="2">
        <v>-34961</v>
      </c>
      <c r="CP40" s="2">
        <v>1032</v>
      </c>
      <c r="CQ40" s="2">
        <v>1642390</v>
      </c>
      <c r="CR40" s="2">
        <v>17973</v>
      </c>
      <c r="CS40" s="2">
        <v>26820</v>
      </c>
      <c r="CT40" s="2">
        <v>-5961</v>
      </c>
      <c r="CU40" s="2">
        <v>1681222</v>
      </c>
      <c r="CV40" s="2">
        <v>24715</v>
      </c>
      <c r="CW40" s="2">
        <v>237518</v>
      </c>
      <c r="CX40" s="2">
        <v>-3191</v>
      </c>
      <c r="CY40" s="2">
        <v>1940264</v>
      </c>
      <c r="CZ40" s="2">
        <v>23776</v>
      </c>
      <c r="DA40" s="2">
        <v>215507</v>
      </c>
      <c r="DB40" s="2">
        <v>-34408</v>
      </c>
      <c r="DC40" s="2">
        <v>2145139</v>
      </c>
      <c r="DD40" s="2">
        <v>17327</v>
      </c>
      <c r="DE40" s="2">
        <v>-117249</v>
      </c>
      <c r="DF40" s="2">
        <v>0</v>
      </c>
      <c r="DG40" s="2">
        <v>2045217</v>
      </c>
      <c r="DH40" s="2">
        <v>23526</v>
      </c>
      <c r="DI40" s="2">
        <v>-448985</v>
      </c>
      <c r="DJ40" s="2">
        <v>11500</v>
      </c>
      <c r="DK40" s="2">
        <v>1631258</v>
      </c>
      <c r="DL40" s="2">
        <v>26841</v>
      </c>
      <c r="DM40" s="2">
        <v>114565</v>
      </c>
      <c r="DN40" s="2">
        <v>0</v>
      </c>
      <c r="DO40" s="2">
        <v>1772664</v>
      </c>
    </row>
    <row r="41" spans="1:119" ht="8.4499999999999993" customHeight="1" x14ac:dyDescent="0.15">
      <c r="A41" s="12"/>
      <c r="B41" s="12" t="s">
        <v>26</v>
      </c>
      <c r="C41" s="2">
        <v>50997</v>
      </c>
      <c r="D41" s="2">
        <v>0</v>
      </c>
      <c r="E41" s="2">
        <v>251</v>
      </c>
      <c r="F41" s="2">
        <v>0</v>
      </c>
      <c r="G41" s="2">
        <v>51248</v>
      </c>
      <c r="H41" s="2">
        <v>0</v>
      </c>
      <c r="I41" s="2">
        <v>556</v>
      </c>
      <c r="J41" s="2">
        <v>0</v>
      </c>
      <c r="K41" s="2">
        <v>51804</v>
      </c>
      <c r="L41" s="2">
        <v>0</v>
      </c>
      <c r="M41" s="2">
        <v>1680</v>
      </c>
      <c r="N41" s="2">
        <v>0</v>
      </c>
      <c r="O41" s="2">
        <v>53484</v>
      </c>
      <c r="P41" s="2">
        <v>0</v>
      </c>
      <c r="Q41" s="2">
        <v>509</v>
      </c>
      <c r="R41" s="2">
        <v>0</v>
      </c>
      <c r="S41" s="2">
        <v>53993</v>
      </c>
      <c r="T41" s="2">
        <v>0</v>
      </c>
      <c r="U41" s="2">
        <v>849</v>
      </c>
      <c r="V41" s="2">
        <v>0</v>
      </c>
      <c r="W41" s="2">
        <v>54842</v>
      </c>
      <c r="X41" s="2">
        <v>0</v>
      </c>
      <c r="Y41" s="2">
        <v>-488</v>
      </c>
      <c r="Z41" s="2">
        <v>0</v>
      </c>
      <c r="AA41" s="2">
        <v>54354</v>
      </c>
      <c r="AB41" s="2">
        <v>0</v>
      </c>
      <c r="AC41" s="2">
        <v>-1240</v>
      </c>
      <c r="AD41" s="2">
        <v>0</v>
      </c>
      <c r="AE41" s="2">
        <v>53114</v>
      </c>
      <c r="AF41" s="2">
        <v>0</v>
      </c>
      <c r="AG41" s="2">
        <v>5766</v>
      </c>
      <c r="AH41" s="2">
        <v>0</v>
      </c>
      <c r="AI41" s="2">
        <v>58880</v>
      </c>
      <c r="AJ41" s="2">
        <v>59</v>
      </c>
      <c r="AK41" s="2">
        <v>15530</v>
      </c>
      <c r="AL41" s="2">
        <v>0</v>
      </c>
      <c r="AM41" s="2">
        <v>74469</v>
      </c>
      <c r="AN41" s="2">
        <v>5814</v>
      </c>
      <c r="AO41" s="2">
        <v>9757</v>
      </c>
      <c r="AP41" s="2">
        <v>0</v>
      </c>
      <c r="AQ41" s="2">
        <v>90040</v>
      </c>
      <c r="AR41" s="2">
        <v>5032</v>
      </c>
      <c r="AS41" s="2">
        <v>20506</v>
      </c>
      <c r="AT41" s="2">
        <v>1</v>
      </c>
      <c r="AU41" s="2">
        <v>115579</v>
      </c>
      <c r="AV41" s="2">
        <v>15676</v>
      </c>
      <c r="AW41" s="2">
        <v>-9052</v>
      </c>
      <c r="AX41" s="2">
        <v>30</v>
      </c>
      <c r="AY41" s="2">
        <v>122233</v>
      </c>
      <c r="AZ41" s="2">
        <v>27718</v>
      </c>
      <c r="BA41" s="2">
        <v>20683</v>
      </c>
      <c r="BB41" s="2">
        <v>348</v>
      </c>
      <c r="BC41" s="2">
        <v>170982</v>
      </c>
      <c r="BD41" s="2">
        <v>20114</v>
      </c>
      <c r="BE41" s="2">
        <v>96043</v>
      </c>
      <c r="BF41" s="2">
        <v>24247</v>
      </c>
      <c r="BG41" s="2">
        <v>311386</v>
      </c>
      <c r="BH41" s="2">
        <v>12634</v>
      </c>
      <c r="BI41" s="2">
        <v>-70335</v>
      </c>
      <c r="BJ41" s="2">
        <v>-6387</v>
      </c>
      <c r="BK41" s="2">
        <v>247298</v>
      </c>
      <c r="BL41" s="2">
        <v>15317</v>
      </c>
      <c r="BM41" s="2">
        <v>27752</v>
      </c>
      <c r="BN41" s="2">
        <v>0</v>
      </c>
      <c r="BO41" s="2">
        <v>290367</v>
      </c>
      <c r="BP41" s="2">
        <v>9925</v>
      </c>
      <c r="BQ41" s="2">
        <v>67102</v>
      </c>
      <c r="BR41" s="2">
        <v>0</v>
      </c>
      <c r="BS41" s="2">
        <v>367394</v>
      </c>
      <c r="BT41" s="2">
        <v>3561</v>
      </c>
      <c r="BU41" s="2">
        <v>90487</v>
      </c>
      <c r="BV41" s="2">
        <v>0</v>
      </c>
      <c r="BW41" s="2">
        <v>461442</v>
      </c>
      <c r="BX41" s="2">
        <v>8544</v>
      </c>
      <c r="BY41" s="2">
        <v>-118164</v>
      </c>
      <c r="BZ41" s="2">
        <v>9</v>
      </c>
      <c r="CA41" s="2">
        <v>351831</v>
      </c>
      <c r="CB41" s="2">
        <v>14586</v>
      </c>
      <c r="CC41" s="2">
        <v>233002</v>
      </c>
      <c r="CD41" s="2">
        <v>48</v>
      </c>
      <c r="CE41" s="2">
        <v>599467</v>
      </c>
      <c r="CF41" s="2">
        <v>-4200</v>
      </c>
      <c r="CG41" s="2">
        <v>-106201</v>
      </c>
      <c r="CH41" s="2">
        <v>0</v>
      </c>
      <c r="CI41" s="2">
        <v>489066</v>
      </c>
      <c r="CJ41" s="2">
        <v>15743</v>
      </c>
      <c r="CK41" s="2">
        <v>-14049</v>
      </c>
      <c r="CL41" s="2">
        <v>0</v>
      </c>
      <c r="CM41" s="2">
        <v>490760</v>
      </c>
      <c r="CN41" s="2">
        <v>16220</v>
      </c>
      <c r="CO41" s="2">
        <v>-123274</v>
      </c>
      <c r="CP41" s="2">
        <v>0</v>
      </c>
      <c r="CQ41" s="2">
        <v>383706</v>
      </c>
      <c r="CR41" s="2">
        <v>30815</v>
      </c>
      <c r="CS41" s="2">
        <v>-75294</v>
      </c>
      <c r="CT41" s="2">
        <v>23</v>
      </c>
      <c r="CU41" s="2">
        <v>339250</v>
      </c>
      <c r="CV41" s="2">
        <v>68996</v>
      </c>
      <c r="CW41" s="2">
        <v>31686</v>
      </c>
      <c r="CX41" s="2">
        <v>0</v>
      </c>
      <c r="CY41" s="2">
        <v>439932</v>
      </c>
      <c r="CZ41" s="2">
        <v>80221</v>
      </c>
      <c r="DA41" s="2">
        <v>-37590</v>
      </c>
      <c r="DB41" s="2">
        <v>0</v>
      </c>
      <c r="DC41" s="2">
        <v>482563</v>
      </c>
      <c r="DD41" s="2">
        <v>50480</v>
      </c>
      <c r="DE41" s="2">
        <v>-92396</v>
      </c>
      <c r="DF41" s="2">
        <v>0</v>
      </c>
      <c r="DG41" s="2">
        <v>440647</v>
      </c>
      <c r="DH41" s="2">
        <v>432917</v>
      </c>
      <c r="DI41" s="2">
        <v>-78200</v>
      </c>
      <c r="DJ41" s="2">
        <v>0</v>
      </c>
      <c r="DK41" s="2">
        <v>795364</v>
      </c>
      <c r="DL41" s="2">
        <v>313743</v>
      </c>
      <c r="DM41" s="2">
        <v>-443077</v>
      </c>
      <c r="DN41" s="2">
        <v>0</v>
      </c>
      <c r="DO41" s="2">
        <v>666030</v>
      </c>
    </row>
    <row r="42" spans="1:119" ht="8.4499999999999993" customHeight="1" x14ac:dyDescent="0.15">
      <c r="A42" s="12"/>
      <c r="B42" s="12" t="s">
        <v>27</v>
      </c>
      <c r="C42" s="2">
        <v>299060</v>
      </c>
      <c r="D42" s="2">
        <v>-204</v>
      </c>
      <c r="E42" s="2">
        <v>-1151</v>
      </c>
      <c r="F42" s="2">
        <v>0</v>
      </c>
      <c r="G42" s="2">
        <v>297705</v>
      </c>
      <c r="H42" s="2">
        <v>6051</v>
      </c>
      <c r="I42" s="2">
        <v>-14</v>
      </c>
      <c r="J42" s="2">
        <v>0</v>
      </c>
      <c r="K42" s="2">
        <v>303742</v>
      </c>
      <c r="L42" s="2">
        <v>27683</v>
      </c>
      <c r="M42" s="2">
        <v>3681</v>
      </c>
      <c r="N42" s="2">
        <v>0</v>
      </c>
      <c r="O42" s="2">
        <v>335106</v>
      </c>
      <c r="P42" s="2">
        <v>10086</v>
      </c>
      <c r="Q42" s="2">
        <v>-4481</v>
      </c>
      <c r="R42" s="2">
        <v>0</v>
      </c>
      <c r="S42" s="2">
        <v>340711</v>
      </c>
      <c r="T42" s="2">
        <v>14185</v>
      </c>
      <c r="U42" s="2">
        <v>9651</v>
      </c>
      <c r="V42" s="2">
        <v>-11</v>
      </c>
      <c r="W42" s="2">
        <v>364536</v>
      </c>
      <c r="X42" s="2">
        <v>25565</v>
      </c>
      <c r="Y42" s="2">
        <v>-6145</v>
      </c>
      <c r="Z42" s="2">
        <v>0</v>
      </c>
      <c r="AA42" s="2">
        <v>383956</v>
      </c>
      <c r="AB42" s="2">
        <v>-8911</v>
      </c>
      <c r="AC42" s="2">
        <v>26111</v>
      </c>
      <c r="AD42" s="2">
        <v>0</v>
      </c>
      <c r="AE42" s="2">
        <v>401156</v>
      </c>
      <c r="AF42" s="2">
        <v>-26333</v>
      </c>
      <c r="AG42" s="2">
        <v>6910</v>
      </c>
      <c r="AH42" s="2">
        <v>0</v>
      </c>
      <c r="AI42" s="2">
        <v>381733</v>
      </c>
      <c r="AJ42" s="2">
        <v>30512</v>
      </c>
      <c r="AK42" s="2">
        <v>-6111</v>
      </c>
      <c r="AL42" s="2">
        <v>-303</v>
      </c>
      <c r="AM42" s="2">
        <v>405831</v>
      </c>
      <c r="AN42" s="2">
        <v>-11606</v>
      </c>
      <c r="AO42" s="2">
        <v>1523</v>
      </c>
      <c r="AP42" s="2">
        <v>926</v>
      </c>
      <c r="AQ42" s="2">
        <v>396674</v>
      </c>
      <c r="AR42" s="2">
        <v>51352</v>
      </c>
      <c r="AS42" s="2">
        <v>69539</v>
      </c>
      <c r="AT42" s="2">
        <v>3304</v>
      </c>
      <c r="AU42" s="2">
        <v>520869</v>
      </c>
      <c r="AV42" s="2">
        <v>17010</v>
      </c>
      <c r="AW42" s="2">
        <v>-6062</v>
      </c>
      <c r="AX42" s="2">
        <v>4914</v>
      </c>
      <c r="AY42" s="2">
        <v>536731</v>
      </c>
      <c r="AZ42" s="2">
        <v>-20804</v>
      </c>
      <c r="BA42" s="2">
        <v>-1855</v>
      </c>
      <c r="BB42" s="2">
        <v>-1370</v>
      </c>
      <c r="BC42" s="2">
        <v>512702</v>
      </c>
      <c r="BD42" s="2">
        <v>5795</v>
      </c>
      <c r="BE42" s="2">
        <v>-1714</v>
      </c>
      <c r="BF42" s="2">
        <v>5195</v>
      </c>
      <c r="BG42" s="2">
        <v>521978</v>
      </c>
      <c r="BH42" s="2">
        <v>-33560</v>
      </c>
      <c r="BI42" s="2">
        <v>1740</v>
      </c>
      <c r="BJ42" s="2">
        <v>26320</v>
      </c>
      <c r="BK42" s="2">
        <v>516478</v>
      </c>
      <c r="BL42" s="2">
        <v>14375</v>
      </c>
      <c r="BM42" s="2">
        <v>1592</v>
      </c>
      <c r="BN42" s="2">
        <v>0</v>
      </c>
      <c r="BO42" s="2">
        <v>532445</v>
      </c>
      <c r="BP42" s="2">
        <v>17221</v>
      </c>
      <c r="BQ42" s="2">
        <v>1181</v>
      </c>
      <c r="BR42" s="2">
        <v>-177</v>
      </c>
      <c r="BS42" s="2">
        <v>550670</v>
      </c>
      <c r="BT42" s="2">
        <v>45515</v>
      </c>
      <c r="BU42" s="2">
        <v>-376</v>
      </c>
      <c r="BV42" s="2">
        <v>111</v>
      </c>
      <c r="BW42" s="2">
        <v>595920</v>
      </c>
      <c r="BX42" s="2">
        <v>-18574</v>
      </c>
      <c r="BY42" s="2">
        <v>-560</v>
      </c>
      <c r="BZ42" s="2">
        <v>1854</v>
      </c>
      <c r="CA42" s="2">
        <v>578640</v>
      </c>
      <c r="CB42" s="2">
        <v>61013</v>
      </c>
      <c r="CC42" s="2">
        <v>2208</v>
      </c>
      <c r="CD42" s="2">
        <v>-104483</v>
      </c>
      <c r="CE42" s="2">
        <v>537378</v>
      </c>
      <c r="CF42" s="2">
        <v>-14585</v>
      </c>
      <c r="CG42" s="2">
        <v>2312</v>
      </c>
      <c r="CH42" s="2">
        <v>3</v>
      </c>
      <c r="CI42" s="2">
        <v>525108</v>
      </c>
      <c r="CJ42" s="2">
        <v>11765</v>
      </c>
      <c r="CK42" s="2">
        <v>-333</v>
      </c>
      <c r="CL42" s="2">
        <v>76</v>
      </c>
      <c r="CM42" s="2">
        <v>536616</v>
      </c>
      <c r="CN42" s="2">
        <v>21773</v>
      </c>
      <c r="CO42" s="2">
        <v>-2906</v>
      </c>
      <c r="CP42" s="2">
        <v>105</v>
      </c>
      <c r="CQ42" s="2">
        <v>555588</v>
      </c>
      <c r="CR42" s="2">
        <v>-54375</v>
      </c>
      <c r="CS42" s="2">
        <v>552</v>
      </c>
      <c r="CT42" s="2">
        <v>-160</v>
      </c>
      <c r="CU42" s="2">
        <v>501605</v>
      </c>
      <c r="CV42" s="2">
        <v>-10193</v>
      </c>
      <c r="CW42" s="2">
        <v>657</v>
      </c>
      <c r="CX42" s="2">
        <v>-92</v>
      </c>
      <c r="CY42" s="2">
        <v>491977</v>
      </c>
      <c r="CZ42" s="2">
        <v>18674</v>
      </c>
      <c r="DA42" s="2">
        <v>-1183</v>
      </c>
      <c r="DB42" s="2">
        <v>-249</v>
      </c>
      <c r="DC42" s="2">
        <v>509219</v>
      </c>
      <c r="DD42" s="2">
        <v>42948</v>
      </c>
      <c r="DE42" s="2">
        <v>704</v>
      </c>
      <c r="DF42" s="2">
        <v>192</v>
      </c>
      <c r="DG42" s="2">
        <v>553063</v>
      </c>
      <c r="DH42" s="2">
        <v>50310</v>
      </c>
      <c r="DI42" s="2">
        <v>2235</v>
      </c>
      <c r="DJ42" s="2">
        <v>319</v>
      </c>
      <c r="DK42" s="2">
        <v>605927</v>
      </c>
      <c r="DL42" s="2">
        <v>-7292</v>
      </c>
      <c r="DM42" s="2">
        <v>-1376</v>
      </c>
      <c r="DN42" s="2">
        <v>-18</v>
      </c>
      <c r="DO42" s="2">
        <v>597241</v>
      </c>
    </row>
    <row r="43" spans="1:119" ht="8.4499999999999993" customHeight="1" x14ac:dyDescent="0.15">
      <c r="A43" s="1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</row>
    <row r="44" spans="1:119" ht="8.4499999999999993" customHeight="1" x14ac:dyDescent="0.15">
      <c r="A44" s="12"/>
      <c r="B44" s="13" t="s">
        <v>17</v>
      </c>
      <c r="C44" s="2">
        <v>3791730</v>
      </c>
      <c r="D44" s="2">
        <v>143088</v>
      </c>
      <c r="E44" s="2">
        <v>62252</v>
      </c>
      <c r="F44" s="2">
        <v>0</v>
      </c>
      <c r="G44" s="2">
        <v>3997070</v>
      </c>
      <c r="H44" s="2">
        <v>207778</v>
      </c>
      <c r="I44" s="2">
        <v>141013</v>
      </c>
      <c r="J44" s="2">
        <v>0</v>
      </c>
      <c r="K44" s="2">
        <v>4345861</v>
      </c>
      <c r="L44" s="2">
        <v>287311</v>
      </c>
      <c r="M44" s="2">
        <v>178314</v>
      </c>
      <c r="N44" s="2">
        <v>0</v>
      </c>
      <c r="O44" s="2">
        <v>4811486</v>
      </c>
      <c r="P44" s="2">
        <v>325681</v>
      </c>
      <c r="Q44" s="2">
        <v>180314</v>
      </c>
      <c r="R44" s="2">
        <v>0</v>
      </c>
      <c r="S44" s="2">
        <v>5317481</v>
      </c>
      <c r="T44" s="2">
        <v>365383</v>
      </c>
      <c r="U44" s="2">
        <v>279676</v>
      </c>
      <c r="V44" s="2">
        <v>-11</v>
      </c>
      <c r="W44" s="2">
        <v>5962529</v>
      </c>
      <c r="X44" s="2">
        <v>366339</v>
      </c>
      <c r="Y44" s="2">
        <v>-4605</v>
      </c>
      <c r="Z44" s="2">
        <v>-6</v>
      </c>
      <c r="AA44" s="2">
        <v>6324257</v>
      </c>
      <c r="AB44" s="2">
        <v>431315</v>
      </c>
      <c r="AC44" s="2">
        <v>-216036</v>
      </c>
      <c r="AD44" s="2">
        <v>0</v>
      </c>
      <c r="AE44" s="2">
        <v>6539536</v>
      </c>
      <c r="AF44" s="2">
        <v>395304</v>
      </c>
      <c r="AG44" s="2">
        <v>-277108</v>
      </c>
      <c r="AH44" s="2">
        <v>0</v>
      </c>
      <c r="AI44" s="2">
        <v>6657732</v>
      </c>
      <c r="AJ44" s="2">
        <v>426445</v>
      </c>
      <c r="AK44" s="2">
        <v>12058</v>
      </c>
      <c r="AL44" s="2">
        <v>-55044</v>
      </c>
      <c r="AM44" s="2">
        <v>7041191</v>
      </c>
      <c r="AN44" s="2">
        <v>347842</v>
      </c>
      <c r="AO44" s="2">
        <v>3280</v>
      </c>
      <c r="AP44" s="2">
        <v>28241</v>
      </c>
      <c r="AQ44" s="2">
        <v>7420554</v>
      </c>
      <c r="AR44" s="2">
        <v>582775</v>
      </c>
      <c r="AS44" s="2">
        <v>356299</v>
      </c>
      <c r="AT44" s="2">
        <v>2081</v>
      </c>
      <c r="AU44" s="2">
        <v>8361709</v>
      </c>
      <c r="AV44" s="2">
        <v>770454</v>
      </c>
      <c r="AW44" s="2">
        <v>-9464</v>
      </c>
      <c r="AX44" s="2">
        <v>-38518</v>
      </c>
      <c r="AY44" s="2">
        <v>9084181</v>
      </c>
      <c r="AZ44" s="2">
        <v>1051663</v>
      </c>
      <c r="BA44" s="2">
        <v>-54784</v>
      </c>
      <c r="BB44" s="2">
        <v>38467</v>
      </c>
      <c r="BC44" s="2">
        <v>10119527</v>
      </c>
      <c r="BD44" s="2">
        <v>471706</v>
      </c>
      <c r="BE44" s="2">
        <v>-235309</v>
      </c>
      <c r="BF44" s="2">
        <v>122364</v>
      </c>
      <c r="BG44" s="2">
        <v>10478288</v>
      </c>
      <c r="BH44" s="2">
        <v>360862</v>
      </c>
      <c r="BI44" s="2">
        <v>-1606</v>
      </c>
      <c r="BJ44" s="2">
        <v>1070951</v>
      </c>
      <c r="BK44" s="2">
        <v>11908495</v>
      </c>
      <c r="BL44" s="2">
        <v>372876</v>
      </c>
      <c r="BM44" s="2">
        <v>367614</v>
      </c>
      <c r="BN44" s="2">
        <v>3322</v>
      </c>
      <c r="BO44" s="2">
        <v>12652307</v>
      </c>
      <c r="BP44" s="2">
        <v>709394</v>
      </c>
      <c r="BQ44" s="2">
        <v>222615</v>
      </c>
      <c r="BR44" s="2">
        <v>-8652</v>
      </c>
      <c r="BS44" s="2">
        <v>13575664</v>
      </c>
      <c r="BT44" s="2">
        <v>376750</v>
      </c>
      <c r="BU44" s="2">
        <v>374435</v>
      </c>
      <c r="BV44" s="2">
        <v>11316</v>
      </c>
      <c r="BW44" s="2">
        <v>14338165</v>
      </c>
      <c r="BX44" s="2">
        <v>119056</v>
      </c>
      <c r="BY44" s="2">
        <v>-150412</v>
      </c>
      <c r="BZ44" s="2">
        <v>-50785</v>
      </c>
      <c r="CA44" s="2">
        <v>14256024</v>
      </c>
      <c r="CB44" s="2">
        <v>246622</v>
      </c>
      <c r="CC44" s="2">
        <v>938361</v>
      </c>
      <c r="CD44" s="2">
        <v>-111684</v>
      </c>
      <c r="CE44" s="2">
        <v>15329323</v>
      </c>
      <c r="CF44" s="2">
        <v>501138</v>
      </c>
      <c r="CG44" s="2">
        <v>173469</v>
      </c>
      <c r="CH44" s="2">
        <v>3177</v>
      </c>
      <c r="CI44" s="2">
        <v>16007107</v>
      </c>
      <c r="CJ44" s="2">
        <v>692035</v>
      </c>
      <c r="CK44" s="2">
        <v>399563</v>
      </c>
      <c r="CL44" s="2">
        <v>41805</v>
      </c>
      <c r="CM44" s="2">
        <v>17140510</v>
      </c>
      <c r="CN44" s="2">
        <v>403782</v>
      </c>
      <c r="CO44" s="2">
        <v>-184096</v>
      </c>
      <c r="CP44" s="2">
        <v>-24335</v>
      </c>
      <c r="CQ44" s="2">
        <v>17335861</v>
      </c>
      <c r="CR44" s="2">
        <v>-404728</v>
      </c>
      <c r="CS44" s="2">
        <v>35346</v>
      </c>
      <c r="CT44" s="2">
        <v>-10373</v>
      </c>
      <c r="CU44" s="2">
        <v>16956106</v>
      </c>
      <c r="CV44" s="2">
        <v>67496</v>
      </c>
      <c r="CW44" s="2">
        <v>895979</v>
      </c>
      <c r="CX44" s="2">
        <v>-20157</v>
      </c>
      <c r="CY44" s="2">
        <v>17899424</v>
      </c>
      <c r="CZ44" s="2">
        <v>355992</v>
      </c>
      <c r="DA44" s="2">
        <v>-28155</v>
      </c>
      <c r="DB44" s="2">
        <v>127588</v>
      </c>
      <c r="DC44" s="2">
        <v>18354849</v>
      </c>
      <c r="DD44" s="2">
        <v>246900</v>
      </c>
      <c r="DE44" s="2">
        <v>579427</v>
      </c>
      <c r="DF44" s="2">
        <v>-87303</v>
      </c>
      <c r="DG44" s="2">
        <v>19093873</v>
      </c>
      <c r="DH44" s="2">
        <v>411978</v>
      </c>
      <c r="DI44" s="2">
        <v>-857454</v>
      </c>
      <c r="DJ44" s="2">
        <v>20765</v>
      </c>
      <c r="DK44" s="2">
        <v>18669162</v>
      </c>
      <c r="DL44" s="2">
        <v>-109940</v>
      </c>
      <c r="DM44" s="2">
        <v>-12505</v>
      </c>
      <c r="DN44" s="2">
        <v>57695</v>
      </c>
      <c r="DO44" s="2">
        <v>18604412</v>
      </c>
    </row>
    <row r="45" spans="1:119" ht="8.4499999999999993" customHeight="1" x14ac:dyDescent="0.15">
      <c r="A45" s="12"/>
      <c r="B45" s="1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</row>
    <row r="46" spans="1:119" ht="8.4499999999999993" customHeight="1" x14ac:dyDescent="0.15">
      <c r="A46" s="12"/>
      <c r="B46" s="13" t="s">
        <v>32</v>
      </c>
      <c r="C46" s="2">
        <v>-265185</v>
      </c>
      <c r="D46" s="2">
        <v>16851</v>
      </c>
      <c r="E46" s="2">
        <v>-27631</v>
      </c>
      <c r="F46" s="2">
        <v>0</v>
      </c>
      <c r="G46" s="2">
        <v>-275965</v>
      </c>
      <c r="H46" s="2">
        <v>15645</v>
      </c>
      <c r="I46" s="2">
        <v>-30040</v>
      </c>
      <c r="J46" s="2">
        <v>0</v>
      </c>
      <c r="K46" s="2">
        <v>-290360</v>
      </c>
      <c r="L46" s="2">
        <v>19261</v>
      </c>
      <c r="M46" s="2">
        <v>-59064</v>
      </c>
      <c r="N46" s="2">
        <v>0</v>
      </c>
      <c r="O46" s="2">
        <v>-330163</v>
      </c>
      <c r="P46" s="2">
        <v>13888</v>
      </c>
      <c r="Q46" s="2">
        <v>-57331</v>
      </c>
      <c r="R46" s="2">
        <v>0</v>
      </c>
      <c r="S46" s="2">
        <v>-373606</v>
      </c>
      <c r="T46" s="2">
        <v>16836</v>
      </c>
      <c r="U46" s="2">
        <v>-35777</v>
      </c>
      <c r="V46" s="2">
        <v>0</v>
      </c>
      <c r="W46" s="2">
        <v>-392547</v>
      </c>
      <c r="X46" s="2">
        <v>20218</v>
      </c>
      <c r="Y46" s="2">
        <v>-15195</v>
      </c>
      <c r="Z46" s="2">
        <v>0</v>
      </c>
      <c r="AA46" s="2">
        <v>-387524</v>
      </c>
      <c r="AB46" s="2">
        <v>15760</v>
      </c>
      <c r="AC46" s="2">
        <v>27689</v>
      </c>
      <c r="AD46" s="2">
        <v>0</v>
      </c>
      <c r="AE46" s="2">
        <v>-344075</v>
      </c>
      <c r="AF46" s="2">
        <v>17255</v>
      </c>
      <c r="AG46" s="2">
        <v>51967</v>
      </c>
      <c r="AH46" s="2">
        <v>0</v>
      </c>
      <c r="AI46" s="2">
        <v>-274853</v>
      </c>
      <c r="AJ46" s="2">
        <v>24051</v>
      </c>
      <c r="AK46" s="2">
        <v>31325</v>
      </c>
      <c r="AL46" s="2">
        <v>-6239</v>
      </c>
      <c r="AM46" s="2">
        <v>-225716</v>
      </c>
      <c r="AN46" s="2">
        <v>28953</v>
      </c>
      <c r="AO46" s="2">
        <v>11017</v>
      </c>
      <c r="AP46" s="2">
        <v>-829</v>
      </c>
      <c r="AQ46" s="2">
        <v>-186575</v>
      </c>
      <c r="AR46" s="2">
        <v>32435</v>
      </c>
      <c r="AS46" s="2">
        <v>494</v>
      </c>
      <c r="AT46" s="2">
        <v>0</v>
      </c>
      <c r="AU46" s="2">
        <v>-153646</v>
      </c>
      <c r="AV46" s="2">
        <v>37707</v>
      </c>
      <c r="AW46" s="2">
        <v>-29237</v>
      </c>
      <c r="AX46" s="2">
        <v>40</v>
      </c>
      <c r="AY46" s="2">
        <v>-145136</v>
      </c>
      <c r="AZ46" s="2">
        <v>35427</v>
      </c>
      <c r="BA46" s="2">
        <v>-79515</v>
      </c>
      <c r="BB46" s="2">
        <v>0</v>
      </c>
      <c r="BC46" s="2">
        <v>-189224</v>
      </c>
      <c r="BD46" s="2">
        <v>18981</v>
      </c>
      <c r="BE46" s="2">
        <v>10734</v>
      </c>
      <c r="BF46" s="2">
        <v>63102</v>
      </c>
      <c r="BG46" s="2">
        <v>-96407</v>
      </c>
      <c r="BH46" s="2">
        <v>21601</v>
      </c>
      <c r="BI46" s="2">
        <v>5260</v>
      </c>
      <c r="BJ46" s="2">
        <v>-88039</v>
      </c>
      <c r="BK46" s="2">
        <v>-157585</v>
      </c>
      <c r="BL46" s="2">
        <v>38278</v>
      </c>
      <c r="BM46" s="2">
        <v>3464</v>
      </c>
      <c r="BN46" s="2">
        <v>-7520</v>
      </c>
      <c r="BO46" s="2">
        <v>-123363</v>
      </c>
      <c r="BP46" s="2">
        <v>46462</v>
      </c>
      <c r="BQ46" s="2">
        <v>-822</v>
      </c>
      <c r="BR46" s="2">
        <v>1789</v>
      </c>
      <c r="BS46" s="2">
        <v>-75934</v>
      </c>
      <c r="BT46" s="2">
        <v>44353</v>
      </c>
      <c r="BU46" s="2">
        <v>53110</v>
      </c>
      <c r="BV46" s="2">
        <v>-860</v>
      </c>
      <c r="BW46" s="2">
        <v>20669</v>
      </c>
      <c r="BX46" s="2">
        <v>55496</v>
      </c>
      <c r="BY46" s="2">
        <v>-87307</v>
      </c>
      <c r="BZ46" s="2">
        <v>-1506</v>
      </c>
      <c r="CA46" s="2">
        <v>-12648</v>
      </c>
      <c r="CB46" s="2">
        <v>45401</v>
      </c>
      <c r="CC46" s="2">
        <v>128745</v>
      </c>
      <c r="CD46" s="2">
        <v>5679</v>
      </c>
      <c r="CE46" s="2">
        <v>167177</v>
      </c>
      <c r="CF46" s="2">
        <v>17950</v>
      </c>
      <c r="CG46" s="2">
        <v>8175</v>
      </c>
      <c r="CH46" s="2">
        <v>1652</v>
      </c>
      <c r="CI46" s="2">
        <v>194954</v>
      </c>
      <c r="CJ46" s="2">
        <v>50930</v>
      </c>
      <c r="CK46" s="2">
        <v>37623</v>
      </c>
      <c r="CL46" s="2">
        <v>-1167</v>
      </c>
      <c r="CM46" s="2">
        <v>282340</v>
      </c>
      <c r="CN46" s="2">
        <v>62518</v>
      </c>
      <c r="CO46" s="2">
        <v>-51725</v>
      </c>
      <c r="CP46" s="2">
        <v>1589</v>
      </c>
      <c r="CQ46" s="2">
        <v>294722</v>
      </c>
      <c r="CR46" s="2">
        <v>60216</v>
      </c>
      <c r="CS46" s="2">
        <v>41609</v>
      </c>
      <c r="CT46" s="2">
        <v>1178</v>
      </c>
      <c r="CU46" s="2">
        <v>397725</v>
      </c>
      <c r="CV46" s="2">
        <v>54371</v>
      </c>
      <c r="CW46" s="2">
        <v>117138</v>
      </c>
      <c r="CX46" s="2">
        <v>-4116</v>
      </c>
      <c r="CY46" s="2">
        <v>565118</v>
      </c>
      <c r="CZ46" s="2">
        <v>48113</v>
      </c>
      <c r="DA46" s="2">
        <v>108756</v>
      </c>
      <c r="DB46" s="2">
        <v>-4488</v>
      </c>
      <c r="DC46" s="2">
        <v>717499</v>
      </c>
      <c r="DD46" s="2">
        <v>82299</v>
      </c>
      <c r="DE46" s="2">
        <v>-165042</v>
      </c>
      <c r="DF46" s="2">
        <v>-2800</v>
      </c>
      <c r="DG46" s="2">
        <v>631956</v>
      </c>
      <c r="DH46" s="2">
        <v>169533</v>
      </c>
      <c r="DI46" s="2">
        <v>-268704</v>
      </c>
      <c r="DJ46" s="2">
        <v>-1852</v>
      </c>
      <c r="DK46" s="2">
        <v>530933</v>
      </c>
      <c r="DL46" s="2">
        <v>92583</v>
      </c>
      <c r="DM46" s="2">
        <v>-57541</v>
      </c>
      <c r="DN46" s="2">
        <v>-1138</v>
      </c>
      <c r="DO46" s="2">
        <v>564837</v>
      </c>
    </row>
    <row r="47" spans="1:119" ht="8.4499999999999993" customHeight="1" x14ac:dyDescent="0.15">
      <c r="A47" s="12"/>
      <c r="B47" s="13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</row>
    <row r="48" spans="1:119" ht="0.95" customHeight="1" x14ac:dyDescent="0.1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</row>
    <row r="49" spans="1:119" ht="8.4499999999999993" customHeight="1" x14ac:dyDescent="0.15">
      <c r="A49" s="9"/>
      <c r="B49" s="9" t="s">
        <v>46</v>
      </c>
      <c r="C49" s="3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</row>
    <row r="50" spans="1:119" ht="8.4499999999999993" customHeight="1" x14ac:dyDescent="0.15">
      <c r="A50" s="9"/>
      <c r="B50" s="9"/>
      <c r="C50" s="3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</row>
    <row r="51" spans="1:119" ht="8.4499999999999993" customHeight="1" x14ac:dyDescent="0.15">
      <c r="A51" s="9"/>
      <c r="B51" s="9"/>
      <c r="C51" s="3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</row>
    <row r="52" spans="1:119" ht="12" customHeight="1" x14ac:dyDescent="0.2">
      <c r="A52" s="15" t="s">
        <v>21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</row>
    <row r="53" spans="1:119" ht="8.4499999999999993" customHeight="1" x14ac:dyDescent="0.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</row>
    <row r="54" spans="1:119" ht="12" customHeight="1" x14ac:dyDescent="0.15">
      <c r="A54" s="9"/>
      <c r="B54" s="9"/>
      <c r="C54" s="6">
        <v>1995</v>
      </c>
      <c r="D54" s="7"/>
      <c r="H54" s="7">
        <v>1996</v>
      </c>
      <c r="L54" s="7">
        <v>1997</v>
      </c>
      <c r="P54" s="7">
        <v>1998</v>
      </c>
      <c r="T54" s="7">
        <v>1999</v>
      </c>
      <c r="X54" s="7">
        <v>2000</v>
      </c>
      <c r="AB54" s="7">
        <v>2001</v>
      </c>
      <c r="AF54" s="7">
        <v>2002</v>
      </c>
      <c r="AJ54" s="7">
        <v>2003</v>
      </c>
      <c r="AN54" s="7">
        <v>2004</v>
      </c>
      <c r="AR54" s="7">
        <v>2005</v>
      </c>
      <c r="AV54" s="7">
        <v>2006</v>
      </c>
      <c r="AZ54" s="7">
        <v>2007</v>
      </c>
      <c r="BD54" s="7">
        <v>2008</v>
      </c>
      <c r="BH54" s="7">
        <v>2009</v>
      </c>
      <c r="BL54" s="7">
        <v>2010</v>
      </c>
      <c r="BP54" s="7">
        <v>2011</v>
      </c>
      <c r="BT54" s="7">
        <v>2012</v>
      </c>
      <c r="BX54" s="7">
        <v>2013</v>
      </c>
      <c r="CB54" s="7">
        <v>2014</v>
      </c>
      <c r="CF54" s="7">
        <v>2015</v>
      </c>
      <c r="CJ54" s="7">
        <v>2016</v>
      </c>
      <c r="CN54" s="7">
        <v>2017</v>
      </c>
      <c r="CR54" s="7">
        <v>2018</v>
      </c>
      <c r="CV54" s="7">
        <v>2019</v>
      </c>
      <c r="CZ54" s="7">
        <v>2020</v>
      </c>
      <c r="DD54" s="7">
        <v>2021</v>
      </c>
      <c r="DH54" s="7">
        <v>2022</v>
      </c>
      <c r="DL54" s="7" t="s">
        <v>61</v>
      </c>
    </row>
    <row r="55" spans="1:119" ht="0.75" customHeight="1" x14ac:dyDescent="0.15">
      <c r="A55" s="12"/>
      <c r="B55" s="12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</row>
    <row r="56" spans="1:119" ht="9" customHeight="1" x14ac:dyDescent="0.15">
      <c r="A56" s="12"/>
      <c r="B56" s="12"/>
      <c r="C56" s="10" t="s">
        <v>2</v>
      </c>
      <c r="D56" s="11" t="s">
        <v>1</v>
      </c>
      <c r="E56" s="11" t="s">
        <v>29</v>
      </c>
      <c r="F56" s="11" t="s">
        <v>19</v>
      </c>
      <c r="G56" s="10" t="s">
        <v>3</v>
      </c>
      <c r="H56" s="11" t="s">
        <v>1</v>
      </c>
      <c r="I56" s="11" t="s">
        <v>29</v>
      </c>
      <c r="J56" s="11" t="s">
        <v>19</v>
      </c>
      <c r="K56" s="10" t="s">
        <v>3</v>
      </c>
      <c r="L56" s="11" t="s">
        <v>1</v>
      </c>
      <c r="M56" s="11" t="s">
        <v>29</v>
      </c>
      <c r="N56" s="11" t="s">
        <v>19</v>
      </c>
      <c r="O56" s="10" t="s">
        <v>3</v>
      </c>
      <c r="P56" s="11" t="s">
        <v>1</v>
      </c>
      <c r="Q56" s="11" t="s">
        <v>29</v>
      </c>
      <c r="R56" s="11" t="s">
        <v>19</v>
      </c>
      <c r="S56" s="10" t="s">
        <v>3</v>
      </c>
      <c r="T56" s="11" t="s">
        <v>1</v>
      </c>
      <c r="U56" s="11" t="s">
        <v>29</v>
      </c>
      <c r="V56" s="11" t="s">
        <v>19</v>
      </c>
      <c r="W56" s="10" t="s">
        <v>3</v>
      </c>
      <c r="X56" s="11" t="s">
        <v>1</v>
      </c>
      <c r="Y56" s="11" t="s">
        <v>29</v>
      </c>
      <c r="Z56" s="11" t="s">
        <v>19</v>
      </c>
      <c r="AA56" s="10" t="s">
        <v>3</v>
      </c>
      <c r="AB56" s="11" t="s">
        <v>1</v>
      </c>
      <c r="AC56" s="11" t="s">
        <v>29</v>
      </c>
      <c r="AD56" s="11" t="s">
        <v>19</v>
      </c>
      <c r="AE56" s="10" t="s">
        <v>3</v>
      </c>
      <c r="AF56" s="11" t="s">
        <v>1</v>
      </c>
      <c r="AG56" s="11" t="s">
        <v>29</v>
      </c>
      <c r="AH56" s="11" t="s">
        <v>19</v>
      </c>
      <c r="AI56" s="10" t="s">
        <v>3</v>
      </c>
      <c r="AJ56" s="11" t="s">
        <v>1</v>
      </c>
      <c r="AK56" s="11" t="s">
        <v>29</v>
      </c>
      <c r="AL56" s="11" t="s">
        <v>19</v>
      </c>
      <c r="AM56" s="10" t="s">
        <v>3</v>
      </c>
      <c r="AN56" s="11" t="s">
        <v>1</v>
      </c>
      <c r="AO56" s="11" t="s">
        <v>29</v>
      </c>
      <c r="AP56" s="11" t="s">
        <v>19</v>
      </c>
      <c r="AQ56" s="10" t="s">
        <v>3</v>
      </c>
      <c r="AR56" s="11" t="s">
        <v>1</v>
      </c>
      <c r="AS56" s="11" t="s">
        <v>29</v>
      </c>
      <c r="AT56" s="11" t="s">
        <v>19</v>
      </c>
      <c r="AU56" s="10" t="s">
        <v>3</v>
      </c>
      <c r="AV56" s="11" t="s">
        <v>1</v>
      </c>
      <c r="AW56" s="11" t="s">
        <v>29</v>
      </c>
      <c r="AX56" s="11" t="s">
        <v>19</v>
      </c>
      <c r="AY56" s="10" t="s">
        <v>3</v>
      </c>
      <c r="AZ56" s="11" t="s">
        <v>1</v>
      </c>
      <c r="BA56" s="11" t="s">
        <v>29</v>
      </c>
      <c r="BB56" s="11" t="s">
        <v>19</v>
      </c>
      <c r="BC56" s="10" t="s">
        <v>3</v>
      </c>
      <c r="BD56" s="11" t="s">
        <v>1</v>
      </c>
      <c r="BE56" s="11" t="s">
        <v>29</v>
      </c>
      <c r="BF56" s="11" t="s">
        <v>19</v>
      </c>
      <c r="BG56" s="10" t="s">
        <v>3</v>
      </c>
      <c r="BH56" s="11" t="s">
        <v>1</v>
      </c>
      <c r="BI56" s="11" t="s">
        <v>29</v>
      </c>
      <c r="BJ56" s="11" t="s">
        <v>19</v>
      </c>
      <c r="BK56" s="10" t="s">
        <v>3</v>
      </c>
      <c r="BL56" s="11" t="s">
        <v>1</v>
      </c>
      <c r="BM56" s="11" t="s">
        <v>29</v>
      </c>
      <c r="BN56" s="11" t="s">
        <v>19</v>
      </c>
      <c r="BO56" s="10" t="s">
        <v>3</v>
      </c>
      <c r="BP56" s="11" t="s">
        <v>1</v>
      </c>
      <c r="BQ56" s="11" t="s">
        <v>29</v>
      </c>
      <c r="BR56" s="11" t="s">
        <v>19</v>
      </c>
      <c r="BS56" s="10" t="s">
        <v>3</v>
      </c>
      <c r="BT56" s="11" t="s">
        <v>1</v>
      </c>
      <c r="BU56" s="11" t="s">
        <v>29</v>
      </c>
      <c r="BV56" s="11" t="s">
        <v>19</v>
      </c>
      <c r="BW56" s="10" t="s">
        <v>3</v>
      </c>
      <c r="BX56" s="11" t="s">
        <v>1</v>
      </c>
      <c r="BY56" s="11" t="s">
        <v>29</v>
      </c>
      <c r="BZ56" s="11" t="s">
        <v>19</v>
      </c>
      <c r="CA56" s="10" t="s">
        <v>3</v>
      </c>
      <c r="CB56" s="11" t="s">
        <v>1</v>
      </c>
      <c r="CC56" s="11" t="s">
        <v>29</v>
      </c>
      <c r="CD56" s="11" t="s">
        <v>19</v>
      </c>
      <c r="CE56" s="10" t="s">
        <v>3</v>
      </c>
      <c r="CF56" s="11" t="s">
        <v>1</v>
      </c>
      <c r="CG56" s="11" t="s">
        <v>29</v>
      </c>
      <c r="CH56" s="11" t="s">
        <v>19</v>
      </c>
      <c r="CI56" s="10" t="s">
        <v>3</v>
      </c>
      <c r="CJ56" s="11" t="s">
        <v>1</v>
      </c>
      <c r="CK56" s="11" t="s">
        <v>29</v>
      </c>
      <c r="CL56" s="11" t="s">
        <v>19</v>
      </c>
      <c r="CM56" s="10" t="s">
        <v>3</v>
      </c>
      <c r="CN56" s="11" t="s">
        <v>1</v>
      </c>
      <c r="CO56" s="11" t="s">
        <v>29</v>
      </c>
      <c r="CP56" s="11" t="s">
        <v>19</v>
      </c>
      <c r="CQ56" s="10" t="s">
        <v>3</v>
      </c>
      <c r="CR56" s="11" t="s">
        <v>1</v>
      </c>
      <c r="CS56" s="11" t="s">
        <v>29</v>
      </c>
      <c r="CT56" s="11" t="s">
        <v>19</v>
      </c>
      <c r="CU56" s="10" t="s">
        <v>3</v>
      </c>
      <c r="CV56" s="11" t="s">
        <v>1</v>
      </c>
      <c r="CW56" s="11" t="s">
        <v>29</v>
      </c>
      <c r="CX56" s="11" t="s">
        <v>19</v>
      </c>
      <c r="CY56" s="10" t="s">
        <v>3</v>
      </c>
      <c r="CZ56" s="11" t="s">
        <v>1</v>
      </c>
      <c r="DA56" s="11" t="s">
        <v>29</v>
      </c>
      <c r="DB56" s="11" t="s">
        <v>19</v>
      </c>
      <c r="DC56" s="10" t="s">
        <v>3</v>
      </c>
      <c r="DD56" s="11" t="s">
        <v>1</v>
      </c>
      <c r="DE56" s="11" t="s">
        <v>29</v>
      </c>
      <c r="DF56" s="11" t="s">
        <v>19</v>
      </c>
      <c r="DG56" s="10" t="s">
        <v>3</v>
      </c>
      <c r="DH56" s="11" t="s">
        <v>1</v>
      </c>
      <c r="DI56" s="11" t="s">
        <v>29</v>
      </c>
      <c r="DJ56" s="11" t="s">
        <v>19</v>
      </c>
      <c r="DK56" s="10" t="s">
        <v>3</v>
      </c>
      <c r="DL56" s="11" t="s">
        <v>1</v>
      </c>
      <c r="DM56" s="11" t="s">
        <v>29</v>
      </c>
      <c r="DN56" s="11" t="s">
        <v>19</v>
      </c>
      <c r="DO56" s="10" t="s">
        <v>3</v>
      </c>
    </row>
    <row r="57" spans="1:119" ht="9" customHeight="1" x14ac:dyDescent="0.15">
      <c r="A57" s="12"/>
      <c r="B57" s="12"/>
      <c r="C57" s="10"/>
      <c r="D57" s="10" t="s">
        <v>18</v>
      </c>
      <c r="E57" s="10" t="s">
        <v>30</v>
      </c>
      <c r="F57" s="10" t="s">
        <v>31</v>
      </c>
      <c r="G57" s="10"/>
      <c r="H57" s="10" t="s">
        <v>18</v>
      </c>
      <c r="I57" s="10" t="s">
        <v>30</v>
      </c>
      <c r="J57" s="10" t="s">
        <v>31</v>
      </c>
      <c r="K57" s="10"/>
      <c r="L57" s="10" t="s">
        <v>18</v>
      </c>
      <c r="M57" s="10" t="s">
        <v>30</v>
      </c>
      <c r="N57" s="10" t="s">
        <v>31</v>
      </c>
      <c r="O57" s="10"/>
      <c r="P57" s="10" t="s">
        <v>18</v>
      </c>
      <c r="Q57" s="10" t="s">
        <v>30</v>
      </c>
      <c r="R57" s="10" t="s">
        <v>31</v>
      </c>
      <c r="S57" s="10"/>
      <c r="T57" s="10" t="s">
        <v>18</v>
      </c>
      <c r="U57" s="10" t="s">
        <v>30</v>
      </c>
      <c r="V57" s="10" t="s">
        <v>31</v>
      </c>
      <c r="W57" s="10"/>
      <c r="X57" s="10" t="s">
        <v>18</v>
      </c>
      <c r="Y57" s="10" t="s">
        <v>30</v>
      </c>
      <c r="Z57" s="10" t="s">
        <v>31</v>
      </c>
      <c r="AA57" s="10"/>
      <c r="AB57" s="10" t="s">
        <v>18</v>
      </c>
      <c r="AC57" s="10" t="s">
        <v>30</v>
      </c>
      <c r="AD57" s="10" t="s">
        <v>31</v>
      </c>
      <c r="AE57" s="10"/>
      <c r="AF57" s="10" t="s">
        <v>18</v>
      </c>
      <c r="AG57" s="10" t="s">
        <v>30</v>
      </c>
      <c r="AH57" s="10" t="s">
        <v>31</v>
      </c>
      <c r="AI57" s="10"/>
      <c r="AJ57" s="10" t="s">
        <v>18</v>
      </c>
      <c r="AK57" s="10" t="s">
        <v>30</v>
      </c>
      <c r="AL57" s="10" t="s">
        <v>31</v>
      </c>
      <c r="AM57" s="10"/>
      <c r="AN57" s="10" t="s">
        <v>18</v>
      </c>
      <c r="AO57" s="10" t="s">
        <v>30</v>
      </c>
      <c r="AP57" s="10" t="s">
        <v>31</v>
      </c>
      <c r="AQ57" s="10"/>
      <c r="AR57" s="10" t="s">
        <v>18</v>
      </c>
      <c r="AS57" s="10" t="s">
        <v>30</v>
      </c>
      <c r="AT57" s="10" t="s">
        <v>31</v>
      </c>
      <c r="AU57" s="10"/>
      <c r="AV57" s="10" t="s">
        <v>18</v>
      </c>
      <c r="AW57" s="10" t="s">
        <v>30</v>
      </c>
      <c r="AX57" s="10" t="s">
        <v>31</v>
      </c>
      <c r="AY57" s="10"/>
      <c r="AZ57" s="10" t="s">
        <v>18</v>
      </c>
      <c r="BA57" s="10" t="s">
        <v>30</v>
      </c>
      <c r="BB57" s="10" t="s">
        <v>31</v>
      </c>
      <c r="BC57" s="10"/>
      <c r="BD57" s="10" t="s">
        <v>18</v>
      </c>
      <c r="BE57" s="10" t="s">
        <v>30</v>
      </c>
      <c r="BF57" s="10" t="s">
        <v>31</v>
      </c>
      <c r="BG57" s="10"/>
      <c r="BH57" s="10" t="s">
        <v>18</v>
      </c>
      <c r="BI57" s="10" t="s">
        <v>30</v>
      </c>
      <c r="BJ57" s="10" t="s">
        <v>31</v>
      </c>
      <c r="BK57" s="10"/>
      <c r="BL57" s="10" t="s">
        <v>18</v>
      </c>
      <c r="BM57" s="10" t="s">
        <v>30</v>
      </c>
      <c r="BN57" s="10" t="s">
        <v>31</v>
      </c>
      <c r="BO57" s="10"/>
      <c r="BP57" s="10" t="s">
        <v>18</v>
      </c>
      <c r="BQ57" s="10" t="s">
        <v>30</v>
      </c>
      <c r="BR57" s="10" t="s">
        <v>31</v>
      </c>
      <c r="BS57" s="10"/>
      <c r="BT57" s="10" t="s">
        <v>18</v>
      </c>
      <c r="BU57" s="10" t="s">
        <v>30</v>
      </c>
      <c r="BV57" s="10" t="s">
        <v>31</v>
      </c>
      <c r="BW57" s="10"/>
      <c r="BX57" s="10" t="s">
        <v>18</v>
      </c>
      <c r="BY57" s="10" t="s">
        <v>30</v>
      </c>
      <c r="BZ57" s="10" t="s">
        <v>31</v>
      </c>
      <c r="CA57" s="10"/>
      <c r="CB57" s="10" t="s">
        <v>18</v>
      </c>
      <c r="CC57" s="10" t="s">
        <v>30</v>
      </c>
      <c r="CD57" s="10" t="s">
        <v>31</v>
      </c>
      <c r="CE57" s="10"/>
      <c r="CF57" s="10" t="s">
        <v>18</v>
      </c>
      <c r="CG57" s="10" t="s">
        <v>30</v>
      </c>
      <c r="CH57" s="10" t="s">
        <v>31</v>
      </c>
      <c r="CI57" s="10"/>
      <c r="CJ57" s="10" t="s">
        <v>18</v>
      </c>
      <c r="CK57" s="10" t="s">
        <v>30</v>
      </c>
      <c r="CL57" s="10" t="s">
        <v>31</v>
      </c>
      <c r="CM57" s="10"/>
      <c r="CN57" s="10" t="s">
        <v>18</v>
      </c>
      <c r="CO57" s="10" t="s">
        <v>30</v>
      </c>
      <c r="CP57" s="10" t="s">
        <v>31</v>
      </c>
      <c r="CQ57" s="10"/>
      <c r="CR57" s="10" t="s">
        <v>18</v>
      </c>
      <c r="CS57" s="10" t="s">
        <v>30</v>
      </c>
      <c r="CT57" s="10" t="s">
        <v>31</v>
      </c>
      <c r="CU57" s="10"/>
      <c r="CV57" s="10" t="s">
        <v>18</v>
      </c>
      <c r="CW57" s="10" t="s">
        <v>30</v>
      </c>
      <c r="CX57" s="10" t="s">
        <v>31</v>
      </c>
      <c r="CY57" s="10"/>
      <c r="CZ57" s="10" t="s">
        <v>18</v>
      </c>
      <c r="DA57" s="10" t="s">
        <v>30</v>
      </c>
      <c r="DB57" s="10" t="s">
        <v>31</v>
      </c>
      <c r="DC57" s="10"/>
      <c r="DD57" s="10" t="s">
        <v>18</v>
      </c>
      <c r="DE57" s="10" t="s">
        <v>30</v>
      </c>
      <c r="DF57" s="10" t="s">
        <v>31</v>
      </c>
      <c r="DG57" s="10"/>
      <c r="DH57" s="10" t="s">
        <v>18</v>
      </c>
      <c r="DI57" s="10" t="s">
        <v>30</v>
      </c>
      <c r="DJ57" s="10" t="s">
        <v>31</v>
      </c>
      <c r="DK57" s="10"/>
      <c r="DL57" s="10" t="s">
        <v>18</v>
      </c>
      <c r="DM57" s="10" t="s">
        <v>30</v>
      </c>
      <c r="DN57" s="10" t="s">
        <v>31</v>
      </c>
      <c r="DO57" s="10"/>
    </row>
    <row r="58" spans="1:119" ht="0.95" customHeight="1" x14ac:dyDescent="0.1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</row>
    <row r="59" spans="1:119" ht="12" customHeight="1" x14ac:dyDescent="0.15">
      <c r="A59" s="12"/>
      <c r="B59" s="12"/>
      <c r="C59" s="14" t="s">
        <v>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</row>
    <row r="60" spans="1:119" ht="0.75" customHeight="1" x14ac:dyDescent="0.1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</row>
    <row r="61" spans="1:119" ht="8.4499999999999993" customHeight="1" x14ac:dyDescent="0.15">
      <c r="A61" s="12"/>
      <c r="B61" s="13" t="s">
        <v>4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</row>
    <row r="62" spans="1:119" ht="8.4499999999999993" customHeight="1" x14ac:dyDescent="0.15">
      <c r="A62" s="12"/>
      <c r="B62" s="12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</row>
    <row r="63" spans="1:119" ht="8.4499999999999993" customHeight="1" x14ac:dyDescent="0.15">
      <c r="A63" s="12"/>
      <c r="B63" s="12" t="s">
        <v>5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</row>
    <row r="64" spans="1:119" ht="8.4499999999999993" customHeight="1" x14ac:dyDescent="0.15">
      <c r="A64" s="12"/>
      <c r="B64" s="12" t="s">
        <v>6</v>
      </c>
      <c r="C64" s="2">
        <v>3017</v>
      </c>
      <c r="D64" s="2">
        <v>91</v>
      </c>
      <c r="E64" s="2">
        <v>-2</v>
      </c>
      <c r="F64" s="2">
        <v>0</v>
      </c>
      <c r="G64" s="2">
        <v>3106</v>
      </c>
      <c r="H64" s="2">
        <v>86</v>
      </c>
      <c r="I64" s="2">
        <v>-17</v>
      </c>
      <c r="J64" s="2">
        <v>0</v>
      </c>
      <c r="K64" s="2">
        <v>3175</v>
      </c>
      <c r="L64" s="2">
        <v>99</v>
      </c>
      <c r="M64" s="2">
        <v>-11</v>
      </c>
      <c r="N64" s="2">
        <v>0</v>
      </c>
      <c r="O64" s="2">
        <v>3263</v>
      </c>
      <c r="P64" s="2">
        <v>-50</v>
      </c>
      <c r="Q64" s="2">
        <v>-40</v>
      </c>
      <c r="R64" s="2">
        <v>0</v>
      </c>
      <c r="S64" s="2">
        <v>3173</v>
      </c>
      <c r="T64" s="2">
        <v>37</v>
      </c>
      <c r="U64" s="2">
        <v>0</v>
      </c>
      <c r="V64" s="2">
        <v>0</v>
      </c>
      <c r="W64" s="2">
        <v>3210</v>
      </c>
      <c r="X64" s="2">
        <v>209</v>
      </c>
      <c r="Y64" s="2">
        <v>0</v>
      </c>
      <c r="Z64" s="2">
        <v>0</v>
      </c>
      <c r="AA64" s="2">
        <v>3419</v>
      </c>
      <c r="AB64" s="2">
        <v>-1367</v>
      </c>
      <c r="AC64" s="2">
        <v>0</v>
      </c>
      <c r="AD64" s="2">
        <v>0</v>
      </c>
      <c r="AE64" s="2">
        <v>2052</v>
      </c>
      <c r="AF64" s="2">
        <v>1527</v>
      </c>
      <c r="AG64" s="2">
        <v>-58</v>
      </c>
      <c r="AH64" s="2">
        <v>0</v>
      </c>
      <c r="AI64" s="2">
        <v>3521</v>
      </c>
      <c r="AJ64" s="2">
        <v>303</v>
      </c>
      <c r="AK64" s="2">
        <v>0</v>
      </c>
      <c r="AL64" s="2">
        <v>0</v>
      </c>
      <c r="AM64" s="2">
        <v>3824</v>
      </c>
      <c r="AN64" s="2">
        <v>395</v>
      </c>
      <c r="AO64" s="2">
        <v>0</v>
      </c>
      <c r="AP64" s="2">
        <v>0</v>
      </c>
      <c r="AQ64" s="2">
        <v>4219</v>
      </c>
      <c r="AR64" s="2">
        <v>191</v>
      </c>
      <c r="AS64" s="2">
        <v>0</v>
      </c>
      <c r="AT64" s="2">
        <v>0</v>
      </c>
      <c r="AU64" s="2">
        <v>4410</v>
      </c>
      <c r="AV64" s="2">
        <v>202</v>
      </c>
      <c r="AW64" s="2">
        <v>0</v>
      </c>
      <c r="AX64" s="2">
        <v>0</v>
      </c>
      <c r="AY64" s="2">
        <v>4612</v>
      </c>
      <c r="AZ64" s="2">
        <v>201</v>
      </c>
      <c r="BA64" s="2">
        <v>0</v>
      </c>
      <c r="BB64" s="2">
        <v>0</v>
      </c>
      <c r="BC64" s="2">
        <v>4813</v>
      </c>
      <c r="BD64" s="2">
        <v>248</v>
      </c>
      <c r="BE64" s="2">
        <v>0</v>
      </c>
      <c r="BF64" s="2">
        <v>0</v>
      </c>
      <c r="BG64" s="2">
        <v>5061</v>
      </c>
      <c r="BH64" s="2">
        <v>-44</v>
      </c>
      <c r="BI64" s="2">
        <v>0</v>
      </c>
      <c r="BJ64" s="2">
        <v>0</v>
      </c>
      <c r="BK64" s="2">
        <v>5017</v>
      </c>
      <c r="BL64" s="2">
        <v>-96</v>
      </c>
      <c r="BM64" s="2">
        <v>0</v>
      </c>
      <c r="BN64" s="2">
        <v>0</v>
      </c>
      <c r="BO64" s="2">
        <v>4921</v>
      </c>
      <c r="BP64" s="2">
        <v>21</v>
      </c>
      <c r="BQ64" s="2">
        <v>0</v>
      </c>
      <c r="BR64" s="2">
        <v>0</v>
      </c>
      <c r="BS64" s="2">
        <v>4942</v>
      </c>
      <c r="BT64" s="2">
        <v>102</v>
      </c>
      <c r="BU64" s="2">
        <v>0</v>
      </c>
      <c r="BV64" s="2">
        <v>0</v>
      </c>
      <c r="BW64" s="2">
        <v>5044</v>
      </c>
      <c r="BX64" s="2">
        <v>-59</v>
      </c>
      <c r="BY64" s="2">
        <v>0</v>
      </c>
      <c r="BZ64" s="2">
        <v>1</v>
      </c>
      <c r="CA64" s="2">
        <v>4986</v>
      </c>
      <c r="CB64" s="2">
        <v>-544</v>
      </c>
      <c r="CC64" s="2">
        <v>0</v>
      </c>
      <c r="CD64" s="2">
        <v>4</v>
      </c>
      <c r="CE64" s="2">
        <v>4446</v>
      </c>
      <c r="CF64" s="2">
        <v>-445</v>
      </c>
      <c r="CG64" s="2">
        <v>0</v>
      </c>
      <c r="CH64" s="2">
        <v>1</v>
      </c>
      <c r="CI64" s="2">
        <v>4002</v>
      </c>
      <c r="CJ64" s="2">
        <v>-266</v>
      </c>
      <c r="CK64" s="2">
        <v>0</v>
      </c>
      <c r="CL64" s="2">
        <v>0</v>
      </c>
      <c r="CM64" s="2">
        <v>3736</v>
      </c>
      <c r="CN64" s="2">
        <v>-244</v>
      </c>
      <c r="CO64" s="2">
        <v>0</v>
      </c>
      <c r="CP64" s="2">
        <v>0</v>
      </c>
      <c r="CQ64" s="2">
        <v>3492</v>
      </c>
      <c r="CR64" s="2">
        <v>-128</v>
      </c>
      <c r="CS64" s="2">
        <v>0</v>
      </c>
      <c r="CT64" s="2">
        <v>0</v>
      </c>
      <c r="CU64" s="2">
        <v>3364</v>
      </c>
      <c r="CV64" s="2">
        <v>195</v>
      </c>
      <c r="CW64" s="2">
        <v>0</v>
      </c>
      <c r="CX64" s="2">
        <v>0</v>
      </c>
      <c r="CY64" s="2">
        <v>3559</v>
      </c>
      <c r="CZ64" s="2">
        <v>543</v>
      </c>
      <c r="DA64" s="2">
        <v>0</v>
      </c>
      <c r="DB64" s="2">
        <v>0</v>
      </c>
      <c r="DC64" s="2">
        <v>4102</v>
      </c>
      <c r="DD64" s="2">
        <v>840</v>
      </c>
      <c r="DE64" s="2">
        <v>0</v>
      </c>
      <c r="DF64" s="2">
        <v>0</v>
      </c>
      <c r="DG64" s="2">
        <v>4942</v>
      </c>
      <c r="DH64" s="2">
        <v>637</v>
      </c>
      <c r="DI64" s="2">
        <v>0</v>
      </c>
      <c r="DJ64" s="2">
        <v>0</v>
      </c>
      <c r="DK64" s="2">
        <v>5579</v>
      </c>
      <c r="DL64" s="2">
        <v>823</v>
      </c>
      <c r="DM64" s="2">
        <v>0</v>
      </c>
      <c r="DN64" s="2">
        <v>0</v>
      </c>
      <c r="DO64" s="2">
        <v>6402</v>
      </c>
    </row>
    <row r="65" spans="1:119" ht="8.4499999999999993" customHeight="1" x14ac:dyDescent="0.15">
      <c r="A65" s="12"/>
      <c r="B65" s="12" t="s">
        <v>7</v>
      </c>
      <c r="C65" s="2">
        <v>128</v>
      </c>
      <c r="D65" s="2">
        <v>3158</v>
      </c>
      <c r="E65" s="2">
        <v>239</v>
      </c>
      <c r="F65" s="2">
        <v>0</v>
      </c>
      <c r="G65" s="2">
        <v>3525</v>
      </c>
      <c r="H65" s="2">
        <v>1485</v>
      </c>
      <c r="I65" s="2">
        <v>78</v>
      </c>
      <c r="J65" s="2">
        <v>0</v>
      </c>
      <c r="K65" s="2">
        <v>5088</v>
      </c>
      <c r="L65" s="2">
        <v>3859</v>
      </c>
      <c r="M65" s="2">
        <v>219</v>
      </c>
      <c r="N65" s="2">
        <v>0</v>
      </c>
      <c r="O65" s="2">
        <v>9166</v>
      </c>
      <c r="P65" s="2">
        <v>5187</v>
      </c>
      <c r="Q65" s="2">
        <v>9051</v>
      </c>
      <c r="R65" s="2">
        <v>0</v>
      </c>
      <c r="S65" s="2">
        <v>23404</v>
      </c>
      <c r="T65" s="2">
        <v>6263</v>
      </c>
      <c r="U65" s="2">
        <v>7</v>
      </c>
      <c r="V65" s="2">
        <v>0</v>
      </c>
      <c r="W65" s="2">
        <v>29674</v>
      </c>
      <c r="X65" s="2">
        <v>3750</v>
      </c>
      <c r="Y65" s="2">
        <v>177</v>
      </c>
      <c r="Z65" s="2">
        <v>0</v>
      </c>
      <c r="AA65" s="2">
        <v>33601</v>
      </c>
      <c r="AB65" s="2">
        <v>13374</v>
      </c>
      <c r="AC65" s="2">
        <v>162</v>
      </c>
      <c r="AD65" s="2">
        <v>0</v>
      </c>
      <c r="AE65" s="2">
        <v>47137</v>
      </c>
      <c r="AF65" s="2">
        <v>-877</v>
      </c>
      <c r="AG65" s="2">
        <v>-131</v>
      </c>
      <c r="AH65" s="2">
        <v>0</v>
      </c>
      <c r="AI65" s="2">
        <v>46129</v>
      </c>
      <c r="AJ65" s="2">
        <v>1112</v>
      </c>
      <c r="AK65" s="2">
        <v>-2</v>
      </c>
      <c r="AL65" s="2">
        <v>322</v>
      </c>
      <c r="AM65" s="2">
        <v>47561</v>
      </c>
      <c r="AN65" s="2">
        <v>9095</v>
      </c>
      <c r="AO65" s="2">
        <v>-166</v>
      </c>
      <c r="AP65" s="2">
        <v>0</v>
      </c>
      <c r="AQ65" s="2">
        <v>56490</v>
      </c>
      <c r="AR65" s="2">
        <v>11089</v>
      </c>
      <c r="AS65" s="2">
        <v>-2</v>
      </c>
      <c r="AT65" s="2">
        <v>1</v>
      </c>
      <c r="AU65" s="2">
        <v>67578</v>
      </c>
      <c r="AV65" s="2">
        <v>9400</v>
      </c>
      <c r="AW65" s="2">
        <v>-258</v>
      </c>
      <c r="AX65" s="2">
        <v>-6</v>
      </c>
      <c r="AY65" s="2">
        <v>76714</v>
      </c>
      <c r="AZ65" s="2">
        <v>1347</v>
      </c>
      <c r="BA65" s="2">
        <v>-196</v>
      </c>
      <c r="BB65" s="2">
        <v>132</v>
      </c>
      <c r="BC65" s="2">
        <v>77997</v>
      </c>
      <c r="BD65" s="2">
        <v>541</v>
      </c>
      <c r="BE65" s="2">
        <v>89</v>
      </c>
      <c r="BF65" s="2">
        <v>-1</v>
      </c>
      <c r="BG65" s="2">
        <v>78626</v>
      </c>
      <c r="BH65" s="2">
        <v>14083</v>
      </c>
      <c r="BI65" s="2">
        <v>-62</v>
      </c>
      <c r="BJ65" s="2">
        <v>-4238</v>
      </c>
      <c r="BK65" s="2">
        <v>88409</v>
      </c>
      <c r="BL65" s="2">
        <v>6236</v>
      </c>
      <c r="BM65" s="2">
        <v>672</v>
      </c>
      <c r="BN65" s="2">
        <v>-1</v>
      </c>
      <c r="BO65" s="2">
        <v>95316</v>
      </c>
      <c r="BP65" s="2">
        <v>-280</v>
      </c>
      <c r="BQ65" s="2">
        <v>455</v>
      </c>
      <c r="BR65" s="2">
        <v>0</v>
      </c>
      <c r="BS65" s="2">
        <v>95491</v>
      </c>
      <c r="BT65" s="2">
        <v>3236</v>
      </c>
      <c r="BU65" s="2">
        <v>340</v>
      </c>
      <c r="BV65" s="2">
        <v>-13591</v>
      </c>
      <c r="BW65" s="2">
        <v>85476</v>
      </c>
      <c r="BX65" s="2">
        <v>6168</v>
      </c>
      <c r="BY65" s="2">
        <v>-665</v>
      </c>
      <c r="BZ65" s="2">
        <v>-116</v>
      </c>
      <c r="CA65" s="2">
        <v>90863</v>
      </c>
      <c r="CB65" s="2">
        <v>7534</v>
      </c>
      <c r="CC65" s="2">
        <v>1622</v>
      </c>
      <c r="CD65" s="2">
        <v>60471</v>
      </c>
      <c r="CE65" s="2">
        <v>160490</v>
      </c>
      <c r="CF65" s="2">
        <v>-1412</v>
      </c>
      <c r="CG65" s="2">
        <v>2454</v>
      </c>
      <c r="CH65" s="2">
        <v>19</v>
      </c>
      <c r="CI65" s="2">
        <v>161551</v>
      </c>
      <c r="CJ65" s="2">
        <v>12794</v>
      </c>
      <c r="CK65" s="2">
        <v>210</v>
      </c>
      <c r="CL65" s="2">
        <v>-40810</v>
      </c>
      <c r="CM65" s="2">
        <v>133745</v>
      </c>
      <c r="CN65" s="2">
        <v>14852</v>
      </c>
      <c r="CO65" s="2">
        <v>-4134</v>
      </c>
      <c r="CP65" s="2">
        <v>7</v>
      </c>
      <c r="CQ65" s="2">
        <v>144470</v>
      </c>
      <c r="CR65" s="2">
        <v>7358</v>
      </c>
      <c r="CS65" s="2">
        <v>736</v>
      </c>
      <c r="CT65" s="2">
        <v>-20</v>
      </c>
      <c r="CU65" s="2">
        <v>152544</v>
      </c>
      <c r="CV65" s="2">
        <v>12223</v>
      </c>
      <c r="CW65" s="2">
        <v>495</v>
      </c>
      <c r="CX65" s="2">
        <v>-3</v>
      </c>
      <c r="CY65" s="2">
        <v>165259</v>
      </c>
      <c r="CZ65" s="2">
        <v>34597</v>
      </c>
      <c r="DA65" s="2">
        <v>-2121</v>
      </c>
      <c r="DB65" s="2">
        <v>36034</v>
      </c>
      <c r="DC65" s="2">
        <v>233769</v>
      </c>
      <c r="DD65" s="2">
        <v>46332</v>
      </c>
      <c r="DE65" s="2">
        <v>2464</v>
      </c>
      <c r="DF65" s="2">
        <v>994</v>
      </c>
      <c r="DG65" s="2">
        <v>283559</v>
      </c>
      <c r="DH65" s="2">
        <v>-5379</v>
      </c>
      <c r="DI65" s="2">
        <v>1745</v>
      </c>
      <c r="DJ65" s="2">
        <v>-592</v>
      </c>
      <c r="DK65" s="2">
        <v>279333</v>
      </c>
      <c r="DL65" s="2">
        <v>-52679</v>
      </c>
      <c r="DM65" s="2">
        <v>-1357</v>
      </c>
      <c r="DN65" s="2">
        <v>30</v>
      </c>
      <c r="DO65" s="2">
        <v>225327</v>
      </c>
    </row>
    <row r="66" spans="1:119" ht="8.4499999999999993" customHeight="1" x14ac:dyDescent="0.15">
      <c r="A66" s="12"/>
      <c r="B66" s="12" t="s">
        <v>8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</row>
    <row r="67" spans="1:119" ht="8.4499999999999993" customHeight="1" x14ac:dyDescent="0.15">
      <c r="A67" s="12"/>
      <c r="B67" s="12" t="s">
        <v>9</v>
      </c>
      <c r="C67" s="2">
        <v>7218</v>
      </c>
      <c r="D67" s="2">
        <v>-183</v>
      </c>
      <c r="E67" s="2">
        <v>-13</v>
      </c>
      <c r="F67" s="2">
        <v>0</v>
      </c>
      <c r="G67" s="2">
        <v>7022</v>
      </c>
      <c r="H67" s="2">
        <v>-468</v>
      </c>
      <c r="I67" s="2">
        <v>-59</v>
      </c>
      <c r="J67" s="2">
        <v>0</v>
      </c>
      <c r="K67" s="2">
        <v>6495</v>
      </c>
      <c r="L67" s="2">
        <v>2446</v>
      </c>
      <c r="M67" s="2">
        <v>-131</v>
      </c>
      <c r="N67" s="2">
        <v>0</v>
      </c>
      <c r="O67" s="2">
        <v>8810</v>
      </c>
      <c r="P67" s="2">
        <v>5188</v>
      </c>
      <c r="Q67" s="2">
        <v>-4310</v>
      </c>
      <c r="R67" s="2">
        <v>0</v>
      </c>
      <c r="S67" s="2">
        <v>9688</v>
      </c>
      <c r="T67" s="2">
        <v>-2217</v>
      </c>
      <c r="U67" s="2">
        <v>-12</v>
      </c>
      <c r="V67" s="2">
        <v>0</v>
      </c>
      <c r="W67" s="2">
        <v>7459</v>
      </c>
      <c r="X67" s="2">
        <v>2316</v>
      </c>
      <c r="Y67" s="2">
        <v>-30</v>
      </c>
      <c r="Z67" s="2">
        <v>0</v>
      </c>
      <c r="AA67" s="2">
        <v>9745</v>
      </c>
      <c r="AB67" s="2">
        <v>1094</v>
      </c>
      <c r="AC67" s="2">
        <v>265</v>
      </c>
      <c r="AD67" s="2">
        <v>0</v>
      </c>
      <c r="AE67" s="2">
        <v>11104</v>
      </c>
      <c r="AF67" s="2">
        <v>4639</v>
      </c>
      <c r="AG67" s="2">
        <v>123</v>
      </c>
      <c r="AH67" s="2">
        <v>0</v>
      </c>
      <c r="AI67" s="2">
        <v>15866</v>
      </c>
      <c r="AJ67" s="2">
        <v>11166</v>
      </c>
      <c r="AK67" s="2">
        <v>-113</v>
      </c>
      <c r="AL67" s="2">
        <v>-1052</v>
      </c>
      <c r="AM67" s="2">
        <v>25867</v>
      </c>
      <c r="AN67" s="2">
        <v>4270</v>
      </c>
      <c r="AO67" s="2">
        <v>38</v>
      </c>
      <c r="AP67" s="2">
        <v>0</v>
      </c>
      <c r="AQ67" s="2">
        <v>30175</v>
      </c>
      <c r="AR67" s="2">
        <v>1217</v>
      </c>
      <c r="AS67" s="2">
        <v>3</v>
      </c>
      <c r="AT67" s="2">
        <v>0</v>
      </c>
      <c r="AU67" s="2">
        <v>31395</v>
      </c>
      <c r="AV67" s="2">
        <v>20266</v>
      </c>
      <c r="AW67" s="2">
        <v>-1253</v>
      </c>
      <c r="AX67" s="2">
        <v>0</v>
      </c>
      <c r="AY67" s="2">
        <v>50408</v>
      </c>
      <c r="AZ67" s="2">
        <v>15510</v>
      </c>
      <c r="BA67" s="2">
        <v>-76</v>
      </c>
      <c r="BB67" s="2">
        <v>0</v>
      </c>
      <c r="BC67" s="2">
        <v>65842</v>
      </c>
      <c r="BD67" s="2">
        <v>8524</v>
      </c>
      <c r="BE67" s="2">
        <v>376</v>
      </c>
      <c r="BF67" s="2">
        <v>0</v>
      </c>
      <c r="BG67" s="2">
        <v>74742</v>
      </c>
      <c r="BH67" s="2">
        <v>-2721</v>
      </c>
      <c r="BI67" s="2">
        <v>-412</v>
      </c>
      <c r="BJ67" s="2">
        <v>-12970</v>
      </c>
      <c r="BK67" s="2">
        <v>58639</v>
      </c>
      <c r="BL67" s="2">
        <v>-3783</v>
      </c>
      <c r="BM67" s="2">
        <v>579</v>
      </c>
      <c r="BN67" s="2">
        <v>0</v>
      </c>
      <c r="BO67" s="2">
        <v>55435</v>
      </c>
      <c r="BP67" s="2">
        <v>-2121</v>
      </c>
      <c r="BQ67" s="2">
        <v>155</v>
      </c>
      <c r="BR67" s="2">
        <v>-1</v>
      </c>
      <c r="BS67" s="2">
        <v>53468</v>
      </c>
      <c r="BT67" s="2">
        <v>-6466</v>
      </c>
      <c r="BU67" s="2">
        <v>625</v>
      </c>
      <c r="BV67" s="2">
        <v>13505</v>
      </c>
      <c r="BW67" s="2">
        <v>61132</v>
      </c>
      <c r="BX67" s="2">
        <v>4202</v>
      </c>
      <c r="BY67" s="2">
        <v>148</v>
      </c>
      <c r="BZ67" s="2">
        <v>21</v>
      </c>
      <c r="CA67" s="2">
        <v>65503</v>
      </c>
      <c r="CB67" s="2">
        <v>-14390</v>
      </c>
      <c r="CC67" s="2">
        <v>-34</v>
      </c>
      <c r="CD67" s="2">
        <v>3803</v>
      </c>
      <c r="CE67" s="2">
        <v>54882</v>
      </c>
      <c r="CF67" s="2">
        <v>8147</v>
      </c>
      <c r="CG67" s="2">
        <v>467</v>
      </c>
      <c r="CH67" s="2">
        <v>3</v>
      </c>
      <c r="CI67" s="2">
        <v>63499</v>
      </c>
      <c r="CJ67" s="2">
        <v>2</v>
      </c>
      <c r="CK67" s="2">
        <v>-459</v>
      </c>
      <c r="CL67" s="2">
        <v>42191</v>
      </c>
      <c r="CM67" s="2">
        <v>105233</v>
      </c>
      <c r="CN67" s="2">
        <v>2462</v>
      </c>
      <c r="CO67" s="2">
        <v>-1015</v>
      </c>
      <c r="CP67" s="2">
        <v>-79</v>
      </c>
      <c r="CQ67" s="2">
        <v>106601</v>
      </c>
      <c r="CR67" s="2">
        <v>-1370</v>
      </c>
      <c r="CS67" s="2">
        <v>439</v>
      </c>
      <c r="CT67" s="2">
        <v>-21</v>
      </c>
      <c r="CU67" s="2">
        <v>105649</v>
      </c>
      <c r="CV67" s="2">
        <v>-11526</v>
      </c>
      <c r="CW67" s="2">
        <v>193</v>
      </c>
      <c r="CX67" s="2">
        <v>42</v>
      </c>
      <c r="CY67" s="2">
        <v>94358</v>
      </c>
      <c r="CZ67" s="2">
        <v>-6338</v>
      </c>
      <c r="DA67" s="2">
        <v>-1026</v>
      </c>
      <c r="DB67" s="2">
        <v>1010</v>
      </c>
      <c r="DC67" s="2">
        <v>88004</v>
      </c>
      <c r="DD67" s="2">
        <v>4096</v>
      </c>
      <c r="DE67" s="2">
        <v>655</v>
      </c>
      <c r="DF67" s="2">
        <v>168</v>
      </c>
      <c r="DG67" s="2">
        <v>92923</v>
      </c>
      <c r="DH67" s="2">
        <v>13667</v>
      </c>
      <c r="DI67" s="2">
        <v>841</v>
      </c>
      <c r="DJ67" s="2">
        <v>2</v>
      </c>
      <c r="DK67" s="2">
        <v>107433</v>
      </c>
      <c r="DL67" s="2">
        <v>44046</v>
      </c>
      <c r="DM67" s="2">
        <v>-447</v>
      </c>
      <c r="DN67" s="2">
        <v>0</v>
      </c>
      <c r="DO67" s="2">
        <v>151032</v>
      </c>
    </row>
    <row r="68" spans="1:119" ht="8.4499999999999993" customHeight="1" x14ac:dyDescent="0.15">
      <c r="A68" s="12"/>
      <c r="B68" s="12" t="s">
        <v>10</v>
      </c>
      <c r="C68" s="2">
        <v>1737</v>
      </c>
      <c r="D68" s="2">
        <v>-752</v>
      </c>
      <c r="E68" s="2">
        <v>-1</v>
      </c>
      <c r="F68" s="2">
        <v>0</v>
      </c>
      <c r="G68" s="2">
        <v>984</v>
      </c>
      <c r="H68" s="2">
        <v>46</v>
      </c>
      <c r="I68" s="2">
        <v>-1</v>
      </c>
      <c r="J68" s="2">
        <v>0</v>
      </c>
      <c r="K68" s="2">
        <v>1029</v>
      </c>
      <c r="L68" s="2">
        <v>347</v>
      </c>
      <c r="M68" s="2">
        <v>0</v>
      </c>
      <c r="N68" s="2">
        <v>0</v>
      </c>
      <c r="O68" s="2">
        <v>1376</v>
      </c>
      <c r="P68" s="2">
        <v>731</v>
      </c>
      <c r="Q68" s="2">
        <v>431</v>
      </c>
      <c r="R68" s="2">
        <v>0</v>
      </c>
      <c r="S68" s="2">
        <v>2538</v>
      </c>
      <c r="T68" s="2">
        <v>155</v>
      </c>
      <c r="U68" s="2">
        <v>38</v>
      </c>
      <c r="V68" s="2">
        <v>0</v>
      </c>
      <c r="W68" s="2">
        <v>2731</v>
      </c>
      <c r="X68" s="2">
        <v>271</v>
      </c>
      <c r="Y68" s="2">
        <v>-5</v>
      </c>
      <c r="Z68" s="2">
        <v>0</v>
      </c>
      <c r="AA68" s="2">
        <v>2997</v>
      </c>
      <c r="AB68" s="2">
        <v>558</v>
      </c>
      <c r="AC68" s="2">
        <v>-272</v>
      </c>
      <c r="AD68" s="2">
        <v>0</v>
      </c>
      <c r="AE68" s="2">
        <v>3283</v>
      </c>
      <c r="AF68" s="2">
        <v>3155</v>
      </c>
      <c r="AG68" s="2">
        <v>0</v>
      </c>
      <c r="AH68" s="2">
        <v>0</v>
      </c>
      <c r="AI68" s="2">
        <v>6438</v>
      </c>
      <c r="AJ68" s="2">
        <v>-40</v>
      </c>
      <c r="AK68" s="2">
        <v>0</v>
      </c>
      <c r="AL68" s="2">
        <v>7</v>
      </c>
      <c r="AM68" s="2">
        <v>6405</v>
      </c>
      <c r="AN68" s="2">
        <v>2223</v>
      </c>
      <c r="AO68" s="2">
        <v>-1</v>
      </c>
      <c r="AP68" s="2">
        <v>0</v>
      </c>
      <c r="AQ68" s="2">
        <v>8627</v>
      </c>
      <c r="AR68" s="2">
        <v>1461</v>
      </c>
      <c r="AS68" s="2">
        <v>4</v>
      </c>
      <c r="AT68" s="2">
        <v>0</v>
      </c>
      <c r="AU68" s="2">
        <v>10092</v>
      </c>
      <c r="AV68" s="2">
        <v>-424</v>
      </c>
      <c r="AW68" s="2">
        <v>98</v>
      </c>
      <c r="AX68" s="2">
        <v>0</v>
      </c>
      <c r="AY68" s="2">
        <v>9766</v>
      </c>
      <c r="AZ68" s="2">
        <v>-1609</v>
      </c>
      <c r="BA68" s="2">
        <v>-371</v>
      </c>
      <c r="BB68" s="2">
        <v>0</v>
      </c>
      <c r="BC68" s="2">
        <v>7786</v>
      </c>
      <c r="BD68" s="2">
        <v>-1836</v>
      </c>
      <c r="BE68" s="2">
        <v>474</v>
      </c>
      <c r="BF68" s="2">
        <v>0</v>
      </c>
      <c r="BG68" s="2">
        <v>6424</v>
      </c>
      <c r="BH68" s="2">
        <v>3897</v>
      </c>
      <c r="BI68" s="2">
        <v>-513</v>
      </c>
      <c r="BJ68" s="2">
        <v>0</v>
      </c>
      <c r="BK68" s="2">
        <v>9808</v>
      </c>
      <c r="BL68" s="2">
        <v>-5567</v>
      </c>
      <c r="BM68" s="2">
        <v>72</v>
      </c>
      <c r="BN68" s="2">
        <v>0</v>
      </c>
      <c r="BO68" s="2">
        <v>4313</v>
      </c>
      <c r="BP68" s="2">
        <v>942</v>
      </c>
      <c r="BQ68" s="2">
        <v>-293</v>
      </c>
      <c r="BR68" s="2">
        <v>0</v>
      </c>
      <c r="BS68" s="2">
        <v>4962</v>
      </c>
      <c r="BT68" s="2">
        <v>1143</v>
      </c>
      <c r="BU68" s="2">
        <v>-226</v>
      </c>
      <c r="BV68" s="2">
        <v>0</v>
      </c>
      <c r="BW68" s="2">
        <v>5879</v>
      </c>
      <c r="BX68" s="2">
        <v>-12</v>
      </c>
      <c r="BY68" s="2">
        <v>-154</v>
      </c>
      <c r="BZ68" s="2">
        <v>0</v>
      </c>
      <c r="CA68" s="2">
        <v>5713</v>
      </c>
      <c r="CB68" s="2">
        <v>-1193</v>
      </c>
      <c r="CC68" s="2">
        <v>-1028</v>
      </c>
      <c r="CD68" s="2">
        <v>0</v>
      </c>
      <c r="CE68" s="2">
        <v>3492</v>
      </c>
      <c r="CF68" s="2">
        <v>-1324</v>
      </c>
      <c r="CG68" s="2">
        <v>14</v>
      </c>
      <c r="CH68" s="2">
        <v>0</v>
      </c>
      <c r="CI68" s="2">
        <v>2182</v>
      </c>
      <c r="CJ68" s="2">
        <v>-830</v>
      </c>
      <c r="CK68" s="2">
        <v>-157</v>
      </c>
      <c r="CL68" s="2">
        <v>0</v>
      </c>
      <c r="CM68" s="2">
        <v>1195</v>
      </c>
      <c r="CN68" s="2">
        <v>688</v>
      </c>
      <c r="CO68" s="2">
        <v>-22</v>
      </c>
      <c r="CP68" s="2">
        <v>0</v>
      </c>
      <c r="CQ68" s="2">
        <v>1861</v>
      </c>
      <c r="CR68" s="2">
        <v>858</v>
      </c>
      <c r="CS68" s="2">
        <v>5</v>
      </c>
      <c r="CT68" s="2">
        <v>0</v>
      </c>
      <c r="CU68" s="2">
        <v>2724</v>
      </c>
      <c r="CV68" s="2">
        <v>-1617</v>
      </c>
      <c r="CW68" s="2">
        <v>63</v>
      </c>
      <c r="CX68" s="2">
        <v>0</v>
      </c>
      <c r="CY68" s="2">
        <v>1170</v>
      </c>
      <c r="CZ68" s="2">
        <v>-56</v>
      </c>
      <c r="DA68" s="2">
        <v>-3</v>
      </c>
      <c r="DB68" s="2">
        <v>0</v>
      </c>
      <c r="DC68" s="2">
        <v>1111</v>
      </c>
      <c r="DD68" s="2">
        <v>391</v>
      </c>
      <c r="DE68" s="2">
        <v>-33</v>
      </c>
      <c r="DF68" s="2">
        <v>0</v>
      </c>
      <c r="DG68" s="2">
        <v>1469</v>
      </c>
      <c r="DH68" s="2">
        <v>694</v>
      </c>
      <c r="DI68" s="2">
        <v>-35</v>
      </c>
      <c r="DJ68" s="2">
        <v>0</v>
      </c>
      <c r="DK68" s="2">
        <v>2128</v>
      </c>
      <c r="DL68" s="2">
        <v>-161</v>
      </c>
      <c r="DM68" s="2">
        <v>-66</v>
      </c>
      <c r="DN68" s="2">
        <v>0</v>
      </c>
      <c r="DO68" s="2">
        <v>1901</v>
      </c>
    </row>
    <row r="69" spans="1:119" ht="8.4499999999999993" customHeight="1" x14ac:dyDescent="0.15">
      <c r="A69" s="12"/>
      <c r="B69" s="12" t="s">
        <v>11</v>
      </c>
      <c r="C69" s="2">
        <v>7584</v>
      </c>
      <c r="D69" s="2">
        <v>900</v>
      </c>
      <c r="E69" s="2">
        <v>272</v>
      </c>
      <c r="F69" s="2">
        <v>0</v>
      </c>
      <c r="G69" s="2">
        <v>8756</v>
      </c>
      <c r="H69" s="2">
        <v>516</v>
      </c>
      <c r="I69" s="2">
        <v>60</v>
      </c>
      <c r="J69" s="2">
        <v>0</v>
      </c>
      <c r="K69" s="2">
        <v>9332</v>
      </c>
      <c r="L69" s="2">
        <v>1553</v>
      </c>
      <c r="M69" s="2">
        <v>-29</v>
      </c>
      <c r="N69" s="2">
        <v>0</v>
      </c>
      <c r="O69" s="2">
        <v>10856</v>
      </c>
      <c r="P69" s="2">
        <v>-245</v>
      </c>
      <c r="Q69" s="2">
        <v>90</v>
      </c>
      <c r="R69" s="2">
        <v>0</v>
      </c>
      <c r="S69" s="2">
        <v>10701</v>
      </c>
      <c r="T69" s="2">
        <v>1393</v>
      </c>
      <c r="U69" s="2">
        <v>-773</v>
      </c>
      <c r="V69" s="2">
        <v>0</v>
      </c>
      <c r="W69" s="2">
        <v>11321</v>
      </c>
      <c r="X69" s="2">
        <v>-51</v>
      </c>
      <c r="Y69" s="2">
        <v>-675</v>
      </c>
      <c r="Z69" s="2">
        <v>0</v>
      </c>
      <c r="AA69" s="2">
        <v>10595</v>
      </c>
      <c r="AB69" s="2">
        <v>-140</v>
      </c>
      <c r="AC69" s="2">
        <v>-39</v>
      </c>
      <c r="AD69" s="2">
        <v>0</v>
      </c>
      <c r="AE69" s="2">
        <v>10416</v>
      </c>
      <c r="AF69" s="2">
        <v>882</v>
      </c>
      <c r="AG69" s="2">
        <v>-182</v>
      </c>
      <c r="AH69" s="2">
        <v>0</v>
      </c>
      <c r="AI69" s="2">
        <v>11116</v>
      </c>
      <c r="AJ69" s="2">
        <v>-408</v>
      </c>
      <c r="AK69" s="2">
        <v>-507</v>
      </c>
      <c r="AL69" s="2">
        <v>233</v>
      </c>
      <c r="AM69" s="2">
        <v>10434</v>
      </c>
      <c r="AN69" s="2">
        <v>99</v>
      </c>
      <c r="AO69" s="2">
        <v>-100</v>
      </c>
      <c r="AP69" s="2">
        <v>0</v>
      </c>
      <c r="AQ69" s="2">
        <v>10433</v>
      </c>
      <c r="AR69" s="2">
        <v>-628</v>
      </c>
      <c r="AS69" s="2">
        <v>1425</v>
      </c>
      <c r="AT69" s="2">
        <v>0</v>
      </c>
      <c r="AU69" s="2">
        <v>11230</v>
      </c>
      <c r="AV69" s="2">
        <v>-409</v>
      </c>
      <c r="AW69" s="2">
        <v>-630</v>
      </c>
      <c r="AX69" s="2">
        <v>0</v>
      </c>
      <c r="AY69" s="2">
        <v>10191</v>
      </c>
      <c r="AZ69" s="2">
        <v>2162</v>
      </c>
      <c r="BA69" s="2">
        <v>251</v>
      </c>
      <c r="BB69" s="2">
        <v>0</v>
      </c>
      <c r="BC69" s="2">
        <v>12604</v>
      </c>
      <c r="BD69" s="2">
        <v>-882</v>
      </c>
      <c r="BE69" s="2">
        <v>-6</v>
      </c>
      <c r="BF69" s="2">
        <v>0</v>
      </c>
      <c r="BG69" s="2">
        <v>11716</v>
      </c>
      <c r="BH69" s="2">
        <v>166</v>
      </c>
      <c r="BI69" s="2">
        <v>443</v>
      </c>
      <c r="BJ69" s="2">
        <v>0</v>
      </c>
      <c r="BK69" s="2">
        <v>12325</v>
      </c>
      <c r="BL69" s="2">
        <v>-876</v>
      </c>
      <c r="BM69" s="2">
        <v>849</v>
      </c>
      <c r="BN69" s="2">
        <v>0</v>
      </c>
      <c r="BO69" s="2">
        <v>12298</v>
      </c>
      <c r="BP69" s="2">
        <v>-374</v>
      </c>
      <c r="BQ69" s="2">
        <v>-697</v>
      </c>
      <c r="BR69" s="2">
        <v>0</v>
      </c>
      <c r="BS69" s="2">
        <v>11227</v>
      </c>
      <c r="BT69" s="2">
        <v>-389</v>
      </c>
      <c r="BU69" s="2">
        <v>-254</v>
      </c>
      <c r="BV69" s="2">
        <v>0</v>
      </c>
      <c r="BW69" s="2">
        <v>10584</v>
      </c>
      <c r="BX69" s="2">
        <v>-811</v>
      </c>
      <c r="BY69" s="2">
        <v>-228</v>
      </c>
      <c r="BZ69" s="2">
        <v>7</v>
      </c>
      <c r="CA69" s="2">
        <v>9552</v>
      </c>
      <c r="CB69" s="2">
        <v>1207</v>
      </c>
      <c r="CC69" s="2">
        <v>-221</v>
      </c>
      <c r="CD69" s="2">
        <v>0</v>
      </c>
      <c r="CE69" s="2">
        <v>10538</v>
      </c>
      <c r="CF69" s="2">
        <v>-457</v>
      </c>
      <c r="CG69" s="2">
        <v>48</v>
      </c>
      <c r="CH69" s="2">
        <v>0</v>
      </c>
      <c r="CI69" s="2">
        <v>10129</v>
      </c>
      <c r="CJ69" s="2">
        <v>-43</v>
      </c>
      <c r="CK69" s="2">
        <v>-1934</v>
      </c>
      <c r="CL69" s="2">
        <v>-150</v>
      </c>
      <c r="CM69" s="2">
        <v>8002</v>
      </c>
      <c r="CN69" s="2">
        <v>-1669</v>
      </c>
      <c r="CO69" s="2">
        <v>-182</v>
      </c>
      <c r="CP69" s="2">
        <v>0</v>
      </c>
      <c r="CQ69" s="2">
        <v>6151</v>
      </c>
      <c r="CR69" s="2">
        <v>222</v>
      </c>
      <c r="CS69" s="2">
        <v>-91</v>
      </c>
      <c r="CT69" s="2">
        <v>0</v>
      </c>
      <c r="CU69" s="2">
        <v>6282</v>
      </c>
      <c r="CV69" s="2">
        <v>-1312</v>
      </c>
      <c r="CW69" s="2">
        <v>-6</v>
      </c>
      <c r="CX69" s="2">
        <v>0</v>
      </c>
      <c r="CY69" s="2">
        <v>4964</v>
      </c>
      <c r="CZ69" s="2">
        <v>935</v>
      </c>
      <c r="DA69" s="2">
        <v>-402</v>
      </c>
      <c r="DB69" s="2">
        <v>0</v>
      </c>
      <c r="DC69" s="2">
        <v>5497</v>
      </c>
      <c r="DD69" s="2">
        <v>225</v>
      </c>
      <c r="DE69" s="2">
        <v>-981</v>
      </c>
      <c r="DF69" s="2">
        <v>61</v>
      </c>
      <c r="DG69" s="2">
        <v>4802</v>
      </c>
      <c r="DH69" s="2">
        <v>634</v>
      </c>
      <c r="DI69" s="2">
        <v>-327</v>
      </c>
      <c r="DJ69" s="2">
        <v>-84</v>
      </c>
      <c r="DK69" s="2">
        <v>5025</v>
      </c>
      <c r="DL69" s="2">
        <v>686</v>
      </c>
      <c r="DM69" s="2">
        <v>-56</v>
      </c>
      <c r="DN69" s="2">
        <v>0</v>
      </c>
      <c r="DO69" s="2">
        <v>5655</v>
      </c>
    </row>
    <row r="70" spans="1:119" ht="8.4499999999999993" customHeight="1" x14ac:dyDescent="0.15">
      <c r="A70" s="12"/>
      <c r="B70" s="12" t="s">
        <v>12</v>
      </c>
      <c r="C70" s="2">
        <v>16435</v>
      </c>
      <c r="D70" s="2">
        <v>1156</v>
      </c>
      <c r="E70" s="2">
        <v>-496</v>
      </c>
      <c r="F70" s="2">
        <v>0</v>
      </c>
      <c r="G70" s="2">
        <v>17095</v>
      </c>
      <c r="H70" s="2">
        <v>6701</v>
      </c>
      <c r="I70" s="2">
        <v>-1811</v>
      </c>
      <c r="J70" s="2">
        <v>0</v>
      </c>
      <c r="K70" s="2">
        <v>21985</v>
      </c>
      <c r="L70" s="2">
        <v>2425</v>
      </c>
      <c r="M70" s="2">
        <v>-2831</v>
      </c>
      <c r="N70" s="2">
        <v>0</v>
      </c>
      <c r="O70" s="2">
        <v>21579</v>
      </c>
      <c r="P70" s="2">
        <v>6303</v>
      </c>
      <c r="Q70" s="2">
        <v>-7471</v>
      </c>
      <c r="R70" s="2">
        <v>0</v>
      </c>
      <c r="S70" s="2">
        <v>20411</v>
      </c>
      <c r="T70" s="2">
        <v>10596</v>
      </c>
      <c r="U70" s="2">
        <v>5447</v>
      </c>
      <c r="V70" s="2">
        <v>0</v>
      </c>
      <c r="W70" s="2">
        <v>36454</v>
      </c>
      <c r="X70" s="2">
        <v>9546</v>
      </c>
      <c r="Y70" s="2">
        <v>-1232</v>
      </c>
      <c r="Z70" s="2">
        <v>0</v>
      </c>
      <c r="AA70" s="2">
        <v>44768</v>
      </c>
      <c r="AB70" s="2">
        <v>18320</v>
      </c>
      <c r="AC70" s="2">
        <v>-7966</v>
      </c>
      <c r="AD70" s="2">
        <v>0</v>
      </c>
      <c r="AE70" s="2">
        <v>55122</v>
      </c>
      <c r="AF70" s="2">
        <v>6387</v>
      </c>
      <c r="AG70" s="2">
        <v>-4123</v>
      </c>
      <c r="AH70" s="2">
        <v>0</v>
      </c>
      <c r="AI70" s="2">
        <v>57386</v>
      </c>
      <c r="AJ70" s="2">
        <v>-24244</v>
      </c>
      <c r="AK70" s="2">
        <v>-2570</v>
      </c>
      <c r="AL70" s="2">
        <v>-2163</v>
      </c>
      <c r="AM70" s="2">
        <v>28409</v>
      </c>
      <c r="AN70" s="2">
        <v>-318</v>
      </c>
      <c r="AO70" s="2">
        <v>-497</v>
      </c>
      <c r="AP70" s="2">
        <v>0</v>
      </c>
      <c r="AQ70" s="2">
        <v>27594</v>
      </c>
      <c r="AR70" s="2">
        <v>25159</v>
      </c>
      <c r="AS70" s="2">
        <v>-2176</v>
      </c>
      <c r="AT70" s="2">
        <v>0</v>
      </c>
      <c r="AU70" s="2">
        <v>50577</v>
      </c>
      <c r="AV70" s="2">
        <v>4134</v>
      </c>
      <c r="AW70" s="2">
        <v>-2428</v>
      </c>
      <c r="AX70" s="2">
        <v>0</v>
      </c>
      <c r="AY70" s="2">
        <v>52283</v>
      </c>
      <c r="AZ70" s="2">
        <v>12923</v>
      </c>
      <c r="BA70" s="2">
        <v>-3149</v>
      </c>
      <c r="BB70" s="2">
        <v>0</v>
      </c>
      <c r="BC70" s="2">
        <v>62057</v>
      </c>
      <c r="BD70" s="2">
        <v>11292</v>
      </c>
      <c r="BE70" s="2">
        <v>1174</v>
      </c>
      <c r="BF70" s="2">
        <v>-6</v>
      </c>
      <c r="BG70" s="2">
        <v>74517</v>
      </c>
      <c r="BH70" s="2">
        <v>-12632</v>
      </c>
      <c r="BI70" s="2">
        <v>-8833</v>
      </c>
      <c r="BJ70" s="2">
        <v>91774</v>
      </c>
      <c r="BK70" s="2">
        <v>144826</v>
      </c>
      <c r="BL70" s="2">
        <v>101718</v>
      </c>
      <c r="BM70" s="2">
        <v>5081</v>
      </c>
      <c r="BN70" s="2">
        <v>0</v>
      </c>
      <c r="BO70" s="2">
        <v>251625</v>
      </c>
      <c r="BP70" s="2">
        <v>107368</v>
      </c>
      <c r="BQ70" s="2">
        <v>-3528</v>
      </c>
      <c r="BR70" s="2">
        <v>0</v>
      </c>
      <c r="BS70" s="2">
        <v>355465</v>
      </c>
      <c r="BT70" s="2">
        <v>41981</v>
      </c>
      <c r="BU70" s="2">
        <v>2067</v>
      </c>
      <c r="BV70" s="2">
        <v>0</v>
      </c>
      <c r="BW70" s="2">
        <v>399513</v>
      </c>
      <c r="BX70" s="2">
        <v>-10470</v>
      </c>
      <c r="BY70" s="2">
        <v>-4773</v>
      </c>
      <c r="BZ70" s="2">
        <v>0</v>
      </c>
      <c r="CA70" s="2">
        <v>384270</v>
      </c>
      <c r="CB70" s="2">
        <v>-15888</v>
      </c>
      <c r="CC70" s="2">
        <v>23222</v>
      </c>
      <c r="CD70" s="2">
        <v>339</v>
      </c>
      <c r="CE70" s="2">
        <v>391943</v>
      </c>
      <c r="CF70" s="2">
        <v>9864</v>
      </c>
      <c r="CG70" s="2">
        <v>14066</v>
      </c>
      <c r="CH70" s="2">
        <v>498</v>
      </c>
      <c r="CI70" s="2">
        <v>416371</v>
      </c>
      <c r="CJ70" s="2">
        <v>7463</v>
      </c>
      <c r="CK70" s="2">
        <v>5743</v>
      </c>
      <c r="CL70" s="2">
        <v>0</v>
      </c>
      <c r="CM70" s="2">
        <v>429577</v>
      </c>
      <c r="CN70" s="2">
        <v>57757</v>
      </c>
      <c r="CO70" s="2">
        <v>-19436</v>
      </c>
      <c r="CP70" s="2">
        <v>0</v>
      </c>
      <c r="CQ70" s="2">
        <v>467898</v>
      </c>
      <c r="CR70" s="2">
        <v>-9835</v>
      </c>
      <c r="CS70" s="2">
        <v>3324</v>
      </c>
      <c r="CT70" s="2">
        <v>1</v>
      </c>
      <c r="CU70" s="2">
        <v>461388</v>
      </c>
      <c r="CV70" s="2">
        <v>-11574</v>
      </c>
      <c r="CW70" s="2">
        <v>1945</v>
      </c>
      <c r="CX70" s="2">
        <v>0</v>
      </c>
      <c r="CY70" s="2">
        <v>451759</v>
      </c>
      <c r="CZ70" s="2">
        <v>-15923</v>
      </c>
      <c r="DA70" s="2">
        <v>-3526</v>
      </c>
      <c r="DB70" s="2">
        <v>-1172</v>
      </c>
      <c r="DC70" s="2">
        <v>431138</v>
      </c>
      <c r="DD70" s="2">
        <v>15173</v>
      </c>
      <c r="DE70" s="2">
        <v>-985</v>
      </c>
      <c r="DF70" s="2">
        <v>23268</v>
      </c>
      <c r="DG70" s="2">
        <v>468594</v>
      </c>
      <c r="DH70" s="2">
        <v>68833</v>
      </c>
      <c r="DI70" s="2">
        <v>476</v>
      </c>
      <c r="DJ70" s="2">
        <v>120</v>
      </c>
      <c r="DK70" s="2">
        <v>538023</v>
      </c>
      <c r="DL70" s="2">
        <v>30706</v>
      </c>
      <c r="DM70" s="2">
        <v>-369</v>
      </c>
      <c r="DN70" s="2">
        <v>1198</v>
      </c>
      <c r="DO70" s="2">
        <v>569558</v>
      </c>
    </row>
    <row r="71" spans="1:119" ht="8.4499999999999993" customHeight="1" x14ac:dyDescent="0.15">
      <c r="A71" s="12"/>
      <c r="B71" s="12" t="s">
        <v>13</v>
      </c>
      <c r="C71" s="2">
        <v>109185</v>
      </c>
      <c r="D71" s="2">
        <v>4437</v>
      </c>
      <c r="E71" s="2">
        <v>2687</v>
      </c>
      <c r="F71" s="2">
        <v>0</v>
      </c>
      <c r="G71" s="2">
        <v>116309</v>
      </c>
      <c r="H71" s="2">
        <v>7203</v>
      </c>
      <c r="I71" s="2">
        <v>-452</v>
      </c>
      <c r="J71" s="2">
        <v>0</v>
      </c>
      <c r="K71" s="2">
        <v>123060</v>
      </c>
      <c r="L71" s="2">
        <v>6912</v>
      </c>
      <c r="M71" s="2">
        <v>1110</v>
      </c>
      <c r="N71" s="2">
        <v>0</v>
      </c>
      <c r="O71" s="2">
        <v>131082</v>
      </c>
      <c r="P71" s="2">
        <v>14235</v>
      </c>
      <c r="Q71" s="2">
        <v>-10047</v>
      </c>
      <c r="R71" s="2">
        <v>0</v>
      </c>
      <c r="S71" s="2">
        <v>135270</v>
      </c>
      <c r="T71" s="2">
        <v>20938</v>
      </c>
      <c r="U71" s="2">
        <v>4582</v>
      </c>
      <c r="V71" s="2">
        <v>0</v>
      </c>
      <c r="W71" s="2">
        <v>160790</v>
      </c>
      <c r="X71" s="2">
        <v>27543</v>
      </c>
      <c r="Y71" s="2">
        <v>-223</v>
      </c>
      <c r="Z71" s="2">
        <v>0</v>
      </c>
      <c r="AA71" s="2">
        <v>188110</v>
      </c>
      <c r="AB71" s="2">
        <v>17357</v>
      </c>
      <c r="AC71" s="2">
        <v>2060</v>
      </c>
      <c r="AD71" s="2">
        <v>0</v>
      </c>
      <c r="AE71" s="2">
        <v>207527</v>
      </c>
      <c r="AF71" s="2">
        <v>2606</v>
      </c>
      <c r="AG71" s="2">
        <v>-8154</v>
      </c>
      <c r="AH71" s="2">
        <v>0</v>
      </c>
      <c r="AI71" s="2">
        <v>201979</v>
      </c>
      <c r="AJ71" s="2">
        <v>32128</v>
      </c>
      <c r="AK71" s="2">
        <v>2670</v>
      </c>
      <c r="AL71" s="2">
        <v>-7324</v>
      </c>
      <c r="AM71" s="2">
        <v>229453</v>
      </c>
      <c r="AN71" s="2">
        <v>-3428</v>
      </c>
      <c r="AO71" s="2">
        <v>-1251</v>
      </c>
      <c r="AP71" s="2">
        <v>0</v>
      </c>
      <c r="AQ71" s="2">
        <v>224774</v>
      </c>
      <c r="AR71" s="2">
        <v>13846</v>
      </c>
      <c r="AS71" s="2">
        <v>5631</v>
      </c>
      <c r="AT71" s="2">
        <v>0</v>
      </c>
      <c r="AU71" s="2">
        <v>244251</v>
      </c>
      <c r="AV71" s="2">
        <v>8741</v>
      </c>
      <c r="AW71" s="2">
        <v>-1491</v>
      </c>
      <c r="AX71" s="2">
        <v>0</v>
      </c>
      <c r="AY71" s="2">
        <v>251501</v>
      </c>
      <c r="AZ71" s="2">
        <v>20014</v>
      </c>
      <c r="BA71" s="2">
        <v>-1864</v>
      </c>
      <c r="BB71" s="2">
        <v>0</v>
      </c>
      <c r="BC71" s="2">
        <v>269651</v>
      </c>
      <c r="BD71" s="2">
        <v>18775</v>
      </c>
      <c r="BE71" s="2">
        <v>-132</v>
      </c>
      <c r="BF71" s="2">
        <v>94</v>
      </c>
      <c r="BG71" s="2">
        <v>288388</v>
      </c>
      <c r="BH71" s="2">
        <v>7214</v>
      </c>
      <c r="BI71" s="2">
        <v>773</v>
      </c>
      <c r="BJ71" s="2">
        <v>112832</v>
      </c>
      <c r="BK71" s="2">
        <v>409207</v>
      </c>
      <c r="BL71" s="2">
        <v>12230</v>
      </c>
      <c r="BM71" s="2">
        <v>3070</v>
      </c>
      <c r="BN71" s="2">
        <v>3</v>
      </c>
      <c r="BO71" s="2">
        <v>424510</v>
      </c>
      <c r="BP71" s="2">
        <v>-6152</v>
      </c>
      <c r="BQ71" s="2">
        <v>-4398</v>
      </c>
      <c r="BR71" s="2">
        <v>0</v>
      </c>
      <c r="BS71" s="2">
        <v>413960</v>
      </c>
      <c r="BT71" s="2">
        <v>14735</v>
      </c>
      <c r="BU71" s="2">
        <v>3835</v>
      </c>
      <c r="BV71" s="2">
        <v>37</v>
      </c>
      <c r="BW71" s="2">
        <v>432567</v>
      </c>
      <c r="BX71" s="2">
        <v>58533</v>
      </c>
      <c r="BY71" s="2">
        <v>-6511</v>
      </c>
      <c r="BZ71" s="2">
        <v>148</v>
      </c>
      <c r="CA71" s="2">
        <v>484737</v>
      </c>
      <c r="CB71" s="2">
        <v>-7764</v>
      </c>
      <c r="CC71" s="2">
        <v>25449</v>
      </c>
      <c r="CD71" s="2">
        <v>-5007</v>
      </c>
      <c r="CE71" s="2">
        <v>497415</v>
      </c>
      <c r="CF71" s="2">
        <v>51903</v>
      </c>
      <c r="CG71" s="2">
        <v>20218</v>
      </c>
      <c r="CH71" s="2">
        <v>2134</v>
      </c>
      <c r="CI71" s="2">
        <v>571670</v>
      </c>
      <c r="CJ71" s="2">
        <v>79824</v>
      </c>
      <c r="CK71" s="2">
        <v>2733</v>
      </c>
      <c r="CL71" s="2">
        <v>-1</v>
      </c>
      <c r="CM71" s="2">
        <v>654226</v>
      </c>
      <c r="CN71" s="2">
        <v>62683</v>
      </c>
      <c r="CO71" s="2">
        <v>-16317</v>
      </c>
      <c r="CP71" s="2">
        <v>-92</v>
      </c>
      <c r="CQ71" s="2">
        <v>700500</v>
      </c>
      <c r="CR71" s="2">
        <v>14140</v>
      </c>
      <c r="CS71" s="2">
        <v>7905</v>
      </c>
      <c r="CT71" s="2">
        <v>67</v>
      </c>
      <c r="CU71" s="2">
        <v>722612</v>
      </c>
      <c r="CV71" s="2">
        <v>36616</v>
      </c>
      <c r="CW71" s="2">
        <v>652</v>
      </c>
      <c r="CX71" s="2">
        <v>0</v>
      </c>
      <c r="CY71" s="2">
        <v>759880</v>
      </c>
      <c r="CZ71" s="2">
        <v>33934</v>
      </c>
      <c r="DA71" s="2">
        <v>-9734</v>
      </c>
      <c r="DB71" s="2">
        <v>11184</v>
      </c>
      <c r="DC71" s="2">
        <v>795264</v>
      </c>
      <c r="DD71" s="2">
        <v>5388</v>
      </c>
      <c r="DE71" s="2">
        <v>11139</v>
      </c>
      <c r="DF71" s="2">
        <v>30697</v>
      </c>
      <c r="DG71" s="2">
        <v>842488</v>
      </c>
      <c r="DH71" s="2">
        <v>-144</v>
      </c>
      <c r="DI71" s="2">
        <v>12358</v>
      </c>
      <c r="DJ71" s="2">
        <v>112</v>
      </c>
      <c r="DK71" s="2">
        <v>854814</v>
      </c>
      <c r="DL71" s="2">
        <v>1264</v>
      </c>
      <c r="DM71" s="2">
        <v>-3896</v>
      </c>
      <c r="DN71" s="2">
        <v>-6046</v>
      </c>
      <c r="DO71" s="2">
        <v>846136</v>
      </c>
    </row>
    <row r="72" spans="1:119" ht="8.4499999999999993" customHeight="1" x14ac:dyDescent="0.15">
      <c r="A72" s="12"/>
      <c r="B72" s="12" t="s">
        <v>14</v>
      </c>
      <c r="C72" s="2">
        <v>321539</v>
      </c>
      <c r="D72" s="2">
        <v>20863</v>
      </c>
      <c r="E72" s="2">
        <v>2372</v>
      </c>
      <c r="F72" s="2">
        <v>0</v>
      </c>
      <c r="G72" s="2">
        <v>344774</v>
      </c>
      <c r="H72" s="2">
        <v>14030</v>
      </c>
      <c r="I72" s="2">
        <v>9686</v>
      </c>
      <c r="J72" s="2">
        <v>0</v>
      </c>
      <c r="K72" s="2">
        <v>368490</v>
      </c>
      <c r="L72" s="2">
        <v>7305</v>
      </c>
      <c r="M72" s="2">
        <v>6581</v>
      </c>
      <c r="N72" s="2">
        <v>0</v>
      </c>
      <c r="O72" s="2">
        <v>382376</v>
      </c>
      <c r="P72" s="2">
        <v>11526</v>
      </c>
      <c r="Q72" s="2">
        <v>-17046</v>
      </c>
      <c r="R72" s="2">
        <v>0</v>
      </c>
      <c r="S72" s="2">
        <v>376856</v>
      </c>
      <c r="T72" s="2">
        <v>21082</v>
      </c>
      <c r="U72" s="2">
        <v>18798</v>
      </c>
      <c r="V72" s="2">
        <v>0</v>
      </c>
      <c r="W72" s="2">
        <v>416736</v>
      </c>
      <c r="X72" s="2">
        <v>26440</v>
      </c>
      <c r="Y72" s="2">
        <v>-1601</v>
      </c>
      <c r="Z72" s="2">
        <v>0</v>
      </c>
      <c r="AA72" s="2">
        <v>441575</v>
      </c>
      <c r="AB72" s="2">
        <v>-3200</v>
      </c>
      <c r="AC72" s="2">
        <v>-18753</v>
      </c>
      <c r="AD72" s="2">
        <v>0</v>
      </c>
      <c r="AE72" s="2">
        <v>419622</v>
      </c>
      <c r="AF72" s="2">
        <v>31462</v>
      </c>
      <c r="AG72" s="2">
        <v>-29055</v>
      </c>
      <c r="AH72" s="2">
        <v>0</v>
      </c>
      <c r="AI72" s="2">
        <v>422029</v>
      </c>
      <c r="AJ72" s="2">
        <v>31516</v>
      </c>
      <c r="AK72" s="2">
        <v>-8963</v>
      </c>
      <c r="AL72" s="2">
        <v>71271</v>
      </c>
      <c r="AM72" s="2">
        <v>515853</v>
      </c>
      <c r="AN72" s="2">
        <v>42730</v>
      </c>
      <c r="AO72" s="2">
        <v>-9449</v>
      </c>
      <c r="AP72" s="2">
        <v>0</v>
      </c>
      <c r="AQ72" s="2">
        <v>549134</v>
      </c>
      <c r="AR72" s="2">
        <v>54153</v>
      </c>
      <c r="AS72" s="2">
        <v>-30897</v>
      </c>
      <c r="AT72" s="2">
        <v>0</v>
      </c>
      <c r="AU72" s="2">
        <v>572390</v>
      </c>
      <c r="AV72" s="2">
        <v>38588</v>
      </c>
      <c r="AW72" s="2">
        <v>-10245</v>
      </c>
      <c r="AX72" s="2">
        <v>0</v>
      </c>
      <c r="AY72" s="2">
        <v>600733</v>
      </c>
      <c r="AZ72" s="2">
        <v>65830</v>
      </c>
      <c r="BA72" s="2">
        <v>-25208</v>
      </c>
      <c r="BB72" s="2">
        <v>3</v>
      </c>
      <c r="BC72" s="2">
        <v>641358</v>
      </c>
      <c r="BD72" s="2">
        <v>80864</v>
      </c>
      <c r="BE72" s="2">
        <v>-25859</v>
      </c>
      <c r="BF72" s="2">
        <v>249</v>
      </c>
      <c r="BG72" s="2">
        <v>696612</v>
      </c>
      <c r="BH72" s="2">
        <v>90677</v>
      </c>
      <c r="BI72" s="2">
        <v>-14331</v>
      </c>
      <c r="BJ72" s="2">
        <v>134371</v>
      </c>
      <c r="BK72" s="2">
        <v>907329</v>
      </c>
      <c r="BL72" s="2">
        <v>160819</v>
      </c>
      <c r="BM72" s="2">
        <v>-28504</v>
      </c>
      <c r="BN72" s="2">
        <v>0</v>
      </c>
      <c r="BO72" s="2">
        <v>1039644</v>
      </c>
      <c r="BP72" s="2">
        <v>82597</v>
      </c>
      <c r="BQ72" s="2">
        <v>-50910</v>
      </c>
      <c r="BR72" s="2">
        <v>0</v>
      </c>
      <c r="BS72" s="2">
        <v>1071331</v>
      </c>
      <c r="BT72" s="2">
        <v>47427</v>
      </c>
      <c r="BU72" s="2">
        <v>8371</v>
      </c>
      <c r="BV72" s="2">
        <v>0</v>
      </c>
      <c r="BW72" s="2">
        <v>1127129</v>
      </c>
      <c r="BX72" s="2">
        <v>98163</v>
      </c>
      <c r="BY72" s="2">
        <v>-39003</v>
      </c>
      <c r="BZ72" s="2">
        <v>-2</v>
      </c>
      <c r="CA72" s="2">
        <v>1186287</v>
      </c>
      <c r="CB72" s="2">
        <v>41033</v>
      </c>
      <c r="CC72" s="2">
        <v>46022</v>
      </c>
      <c r="CD72" s="2">
        <v>-4256</v>
      </c>
      <c r="CE72" s="2">
        <v>1269086</v>
      </c>
      <c r="CF72" s="2">
        <v>122444</v>
      </c>
      <c r="CG72" s="2">
        <v>14092</v>
      </c>
      <c r="CH72" s="2">
        <v>0</v>
      </c>
      <c r="CI72" s="2">
        <v>1405622</v>
      </c>
      <c r="CJ72" s="2">
        <v>132257</v>
      </c>
      <c r="CK72" s="2">
        <v>34083</v>
      </c>
      <c r="CL72" s="2">
        <v>0</v>
      </c>
      <c r="CM72" s="2">
        <v>1571962</v>
      </c>
      <c r="CN72" s="2">
        <v>40635</v>
      </c>
      <c r="CO72" s="2">
        <v>-43534</v>
      </c>
      <c r="CP72" s="2">
        <v>1840</v>
      </c>
      <c r="CQ72" s="2">
        <v>1570903</v>
      </c>
      <c r="CR72" s="2">
        <v>-23123</v>
      </c>
      <c r="CS72" s="2">
        <v>30331</v>
      </c>
      <c r="CT72" s="2">
        <v>3757</v>
      </c>
      <c r="CU72" s="2">
        <v>1581868</v>
      </c>
      <c r="CV72" s="2">
        <v>48264</v>
      </c>
      <c r="CW72" s="2">
        <v>18673</v>
      </c>
      <c r="CX72" s="2">
        <v>0</v>
      </c>
      <c r="CY72" s="2">
        <v>1648805</v>
      </c>
      <c r="CZ72" s="2">
        <v>42861</v>
      </c>
      <c r="DA72" s="2">
        <v>-96886</v>
      </c>
      <c r="DB72" s="2">
        <v>112103</v>
      </c>
      <c r="DC72" s="2">
        <v>1706883</v>
      </c>
      <c r="DD72" s="2">
        <v>84991</v>
      </c>
      <c r="DE72" s="2">
        <v>108240</v>
      </c>
      <c r="DF72" s="2">
        <v>-5257</v>
      </c>
      <c r="DG72" s="2">
        <v>1894857</v>
      </c>
      <c r="DH72" s="2">
        <v>64104</v>
      </c>
      <c r="DI72" s="2">
        <v>66705</v>
      </c>
      <c r="DJ72" s="2">
        <v>-1379</v>
      </c>
      <c r="DK72" s="2">
        <v>2024287</v>
      </c>
      <c r="DL72" s="2">
        <v>-4207</v>
      </c>
      <c r="DM72" s="2">
        <v>-10281</v>
      </c>
      <c r="DN72" s="2">
        <v>-183070</v>
      </c>
      <c r="DO72" s="2">
        <v>1826729</v>
      </c>
    </row>
    <row r="73" spans="1:119" ht="8.4499999999999993" customHeight="1" x14ac:dyDescent="0.15">
      <c r="A73" s="12"/>
      <c r="B73" s="12" t="s">
        <v>25</v>
      </c>
      <c r="C73" s="2">
        <v>22231</v>
      </c>
      <c r="D73" s="2">
        <v>-967</v>
      </c>
      <c r="E73" s="2">
        <v>1442</v>
      </c>
      <c r="F73" s="2">
        <v>0</v>
      </c>
      <c r="G73" s="2">
        <v>22706</v>
      </c>
      <c r="H73" s="2">
        <v>-880</v>
      </c>
      <c r="I73" s="2">
        <v>5050</v>
      </c>
      <c r="J73" s="2">
        <v>0</v>
      </c>
      <c r="K73" s="2">
        <v>26876</v>
      </c>
      <c r="L73" s="2">
        <v>-517</v>
      </c>
      <c r="M73" s="2">
        <v>4357</v>
      </c>
      <c r="N73" s="2">
        <v>0</v>
      </c>
      <c r="O73" s="2">
        <v>30716</v>
      </c>
      <c r="P73" s="2">
        <v>-435</v>
      </c>
      <c r="Q73" s="2">
        <v>4438</v>
      </c>
      <c r="R73" s="2">
        <v>0</v>
      </c>
      <c r="S73" s="2">
        <v>34719</v>
      </c>
      <c r="T73" s="2">
        <v>-438</v>
      </c>
      <c r="U73" s="2">
        <v>5740</v>
      </c>
      <c r="V73" s="2">
        <v>0</v>
      </c>
      <c r="W73" s="2">
        <v>40021</v>
      </c>
      <c r="X73" s="2">
        <v>-2542</v>
      </c>
      <c r="Y73" s="2">
        <v>-3683</v>
      </c>
      <c r="Z73" s="2">
        <v>0</v>
      </c>
      <c r="AA73" s="2">
        <v>33796</v>
      </c>
      <c r="AB73" s="2">
        <v>226</v>
      </c>
      <c r="AC73" s="2">
        <v>-10433</v>
      </c>
      <c r="AD73" s="2">
        <v>0</v>
      </c>
      <c r="AE73" s="2">
        <v>23589</v>
      </c>
      <c r="AF73" s="2">
        <v>2042</v>
      </c>
      <c r="AG73" s="2">
        <v>-14060</v>
      </c>
      <c r="AH73" s="2">
        <v>0</v>
      </c>
      <c r="AI73" s="2">
        <v>11571</v>
      </c>
      <c r="AJ73" s="2">
        <v>820</v>
      </c>
      <c r="AK73" s="2">
        <v>9984</v>
      </c>
      <c r="AL73" s="2">
        <v>0</v>
      </c>
      <c r="AM73" s="2">
        <v>22375</v>
      </c>
      <c r="AN73" s="2">
        <v>946</v>
      </c>
      <c r="AO73" s="2">
        <v>5653</v>
      </c>
      <c r="AP73" s="2">
        <v>0</v>
      </c>
      <c r="AQ73" s="2">
        <v>28974</v>
      </c>
      <c r="AR73" s="2">
        <v>1543</v>
      </c>
      <c r="AS73" s="2">
        <v>9657</v>
      </c>
      <c r="AT73" s="2">
        <v>0</v>
      </c>
      <c r="AU73" s="2">
        <v>40174</v>
      </c>
      <c r="AV73" s="2">
        <v>2220</v>
      </c>
      <c r="AW73" s="2">
        <v>2582</v>
      </c>
      <c r="AX73" s="2">
        <v>5670</v>
      </c>
      <c r="AY73" s="2">
        <v>50646</v>
      </c>
      <c r="AZ73" s="2">
        <v>756</v>
      </c>
      <c r="BA73" s="2">
        <v>3843</v>
      </c>
      <c r="BB73" s="2">
        <v>0</v>
      </c>
      <c r="BC73" s="2">
        <v>55245</v>
      </c>
      <c r="BD73" s="2">
        <v>1863</v>
      </c>
      <c r="BE73" s="2">
        <v>-38553</v>
      </c>
      <c r="BF73" s="2">
        <v>0</v>
      </c>
      <c r="BG73" s="2">
        <v>18555</v>
      </c>
      <c r="BH73" s="2">
        <v>637</v>
      </c>
      <c r="BI73" s="2">
        <v>7525</v>
      </c>
      <c r="BJ73" s="2">
        <v>0</v>
      </c>
      <c r="BK73" s="2">
        <v>26717</v>
      </c>
      <c r="BL73" s="2">
        <v>295</v>
      </c>
      <c r="BM73" s="2">
        <v>-1103</v>
      </c>
      <c r="BN73" s="2">
        <v>0</v>
      </c>
      <c r="BO73" s="2">
        <v>25909</v>
      </c>
      <c r="BP73" s="2">
        <v>2540</v>
      </c>
      <c r="BQ73" s="2">
        <v>-6109</v>
      </c>
      <c r="BR73" s="2">
        <v>0</v>
      </c>
      <c r="BS73" s="2">
        <v>22340</v>
      </c>
      <c r="BT73" s="2">
        <v>1327</v>
      </c>
      <c r="BU73" s="2">
        <v>5536</v>
      </c>
      <c r="BV73" s="2">
        <v>0</v>
      </c>
      <c r="BW73" s="2">
        <v>29203</v>
      </c>
      <c r="BX73" s="2">
        <v>858</v>
      </c>
      <c r="BY73" s="2">
        <v>6948</v>
      </c>
      <c r="BZ73" s="2">
        <v>0</v>
      </c>
      <c r="CA73" s="2">
        <v>37009</v>
      </c>
      <c r="CB73" s="2">
        <v>961</v>
      </c>
      <c r="CC73" s="2">
        <v>-4007</v>
      </c>
      <c r="CD73" s="2">
        <v>-5794</v>
      </c>
      <c r="CE73" s="2">
        <v>28169</v>
      </c>
      <c r="CF73" s="2">
        <v>1169</v>
      </c>
      <c r="CG73" s="2">
        <v>-2384</v>
      </c>
      <c r="CH73" s="2">
        <v>-2738</v>
      </c>
      <c r="CI73" s="2">
        <v>24216</v>
      </c>
      <c r="CJ73" s="2">
        <v>2824</v>
      </c>
      <c r="CK73" s="2">
        <v>622</v>
      </c>
      <c r="CL73" s="2">
        <v>0</v>
      </c>
      <c r="CM73" s="2">
        <v>27662</v>
      </c>
      <c r="CN73" s="2">
        <v>385</v>
      </c>
      <c r="CO73" s="2">
        <v>3366</v>
      </c>
      <c r="CP73" s="2">
        <v>0</v>
      </c>
      <c r="CQ73" s="2">
        <v>31413</v>
      </c>
      <c r="CR73" s="2">
        <v>206</v>
      </c>
      <c r="CS73" s="2">
        <v>-2539</v>
      </c>
      <c r="CT73" s="2">
        <v>0</v>
      </c>
      <c r="CU73" s="2">
        <v>29080</v>
      </c>
      <c r="CV73" s="2">
        <v>1642</v>
      </c>
      <c r="CW73" s="2">
        <v>348</v>
      </c>
      <c r="CX73" s="2">
        <v>0</v>
      </c>
      <c r="CY73" s="2">
        <v>31070</v>
      </c>
      <c r="CZ73" s="2">
        <v>1642</v>
      </c>
      <c r="DA73" s="2">
        <v>-1417</v>
      </c>
      <c r="DB73" s="2">
        <v>0</v>
      </c>
      <c r="DC73" s="2">
        <v>31295</v>
      </c>
      <c r="DD73" s="2">
        <v>566</v>
      </c>
      <c r="DE73" s="2">
        <v>5007</v>
      </c>
      <c r="DF73" s="2">
        <v>0</v>
      </c>
      <c r="DG73" s="2">
        <v>36868</v>
      </c>
      <c r="DH73" s="2">
        <v>69</v>
      </c>
      <c r="DI73" s="2">
        <v>-1193</v>
      </c>
      <c r="DJ73" s="2">
        <v>0</v>
      </c>
      <c r="DK73" s="2">
        <v>35744</v>
      </c>
      <c r="DL73" s="2">
        <v>1235</v>
      </c>
      <c r="DM73" s="2">
        <v>-195</v>
      </c>
      <c r="DN73" s="2">
        <v>0</v>
      </c>
      <c r="DO73" s="2">
        <v>36784</v>
      </c>
    </row>
    <row r="74" spans="1:119" ht="8.4499999999999993" customHeight="1" x14ac:dyDescent="0.15">
      <c r="A74" s="12"/>
      <c r="B74" s="12" t="s">
        <v>26</v>
      </c>
      <c r="C74" s="2">
        <v>19245</v>
      </c>
      <c r="D74" s="2">
        <v>-77</v>
      </c>
      <c r="E74" s="2">
        <v>-970</v>
      </c>
      <c r="F74" s="2">
        <v>0</v>
      </c>
      <c r="G74" s="2">
        <v>18198</v>
      </c>
      <c r="H74" s="2">
        <v>139</v>
      </c>
      <c r="I74" s="2">
        <v>562</v>
      </c>
      <c r="J74" s="2">
        <v>0</v>
      </c>
      <c r="K74" s="2">
        <v>18899</v>
      </c>
      <c r="L74" s="2">
        <v>204</v>
      </c>
      <c r="M74" s="2">
        <v>1353</v>
      </c>
      <c r="N74" s="2">
        <v>0</v>
      </c>
      <c r="O74" s="2">
        <v>20456</v>
      </c>
      <c r="P74" s="2">
        <v>2773</v>
      </c>
      <c r="Q74" s="2">
        <v>-3885</v>
      </c>
      <c r="R74" s="2">
        <v>0</v>
      </c>
      <c r="S74" s="2">
        <v>19344</v>
      </c>
      <c r="T74" s="2">
        <v>743</v>
      </c>
      <c r="U74" s="2">
        <v>20174</v>
      </c>
      <c r="V74" s="2">
        <v>0</v>
      </c>
      <c r="W74" s="2">
        <v>40261</v>
      </c>
      <c r="X74" s="2">
        <v>1891</v>
      </c>
      <c r="Y74" s="2">
        <v>-8493</v>
      </c>
      <c r="Z74" s="2">
        <v>0</v>
      </c>
      <c r="AA74" s="2">
        <v>33659</v>
      </c>
      <c r="AB74" s="2">
        <v>2378</v>
      </c>
      <c r="AC74" s="2">
        <v>-16392</v>
      </c>
      <c r="AD74" s="2">
        <v>0</v>
      </c>
      <c r="AE74" s="2">
        <v>19645</v>
      </c>
      <c r="AF74" s="2">
        <v>5099</v>
      </c>
      <c r="AG74" s="2">
        <v>-18606</v>
      </c>
      <c r="AH74" s="2">
        <v>0</v>
      </c>
      <c r="AI74" s="2">
        <v>6138</v>
      </c>
      <c r="AJ74" s="2">
        <v>692</v>
      </c>
      <c r="AK74" s="2">
        <v>-808</v>
      </c>
      <c r="AL74" s="2">
        <v>-1323</v>
      </c>
      <c r="AM74" s="2">
        <v>4699</v>
      </c>
      <c r="AN74" s="2">
        <v>1072</v>
      </c>
      <c r="AO74" s="2">
        <v>-638</v>
      </c>
      <c r="AP74" s="2">
        <v>0</v>
      </c>
      <c r="AQ74" s="2">
        <v>5133</v>
      </c>
      <c r="AR74" s="2">
        <v>-150</v>
      </c>
      <c r="AS74" s="2">
        <v>512</v>
      </c>
      <c r="AT74" s="2">
        <v>0</v>
      </c>
      <c r="AU74" s="2">
        <v>5495</v>
      </c>
      <c r="AV74" s="2">
        <v>97</v>
      </c>
      <c r="AW74" s="2">
        <v>-805</v>
      </c>
      <c r="AX74" s="2">
        <v>0</v>
      </c>
      <c r="AY74" s="2">
        <v>4787</v>
      </c>
      <c r="AZ74" s="2">
        <v>-778</v>
      </c>
      <c r="BA74" s="2">
        <v>370</v>
      </c>
      <c r="BB74" s="2">
        <v>0</v>
      </c>
      <c r="BC74" s="2">
        <v>4379</v>
      </c>
      <c r="BD74" s="2">
        <v>-2977</v>
      </c>
      <c r="BE74" s="2">
        <v>7544</v>
      </c>
      <c r="BF74" s="2">
        <v>-14</v>
      </c>
      <c r="BG74" s="2">
        <v>8932</v>
      </c>
      <c r="BH74" s="2">
        <v>164</v>
      </c>
      <c r="BI74" s="2">
        <v>-748</v>
      </c>
      <c r="BJ74" s="2">
        <v>0</v>
      </c>
      <c r="BK74" s="2">
        <v>8348</v>
      </c>
      <c r="BL74" s="2">
        <v>1869</v>
      </c>
      <c r="BM74" s="2">
        <v>-106</v>
      </c>
      <c r="BN74" s="2">
        <v>0</v>
      </c>
      <c r="BO74" s="2">
        <v>10111</v>
      </c>
      <c r="BP74" s="2">
        <v>309</v>
      </c>
      <c r="BQ74" s="2">
        <v>-351</v>
      </c>
      <c r="BR74" s="2">
        <v>0</v>
      </c>
      <c r="BS74" s="2">
        <v>10069</v>
      </c>
      <c r="BT74" s="2">
        <v>324</v>
      </c>
      <c r="BU74" s="2">
        <v>-2732</v>
      </c>
      <c r="BV74" s="2">
        <v>0</v>
      </c>
      <c r="BW74" s="2">
        <v>7661</v>
      </c>
      <c r="BX74" s="2">
        <v>691</v>
      </c>
      <c r="BY74" s="2">
        <v>-1443</v>
      </c>
      <c r="BZ74" s="2">
        <v>0</v>
      </c>
      <c r="CA74" s="2">
        <v>6909</v>
      </c>
      <c r="CB74" s="2">
        <v>-100</v>
      </c>
      <c r="CC74" s="2">
        <v>5995</v>
      </c>
      <c r="CD74" s="2">
        <v>-7440</v>
      </c>
      <c r="CE74" s="2">
        <v>5364</v>
      </c>
      <c r="CF74" s="2">
        <v>1281</v>
      </c>
      <c r="CG74" s="2">
        <v>583</v>
      </c>
      <c r="CH74" s="2">
        <v>0</v>
      </c>
      <c r="CI74" s="2">
        <v>7228</v>
      </c>
      <c r="CJ74" s="2">
        <v>-589</v>
      </c>
      <c r="CK74" s="2">
        <v>-69</v>
      </c>
      <c r="CL74" s="2">
        <v>0</v>
      </c>
      <c r="CM74" s="2">
        <v>6570</v>
      </c>
      <c r="CN74" s="2">
        <v>1715</v>
      </c>
      <c r="CO74" s="2">
        <v>-3899</v>
      </c>
      <c r="CP74" s="2">
        <v>0</v>
      </c>
      <c r="CQ74" s="2">
        <v>4386</v>
      </c>
      <c r="CR74" s="2">
        <v>2713</v>
      </c>
      <c r="CS74" s="2">
        <v>493</v>
      </c>
      <c r="CT74" s="2">
        <v>0</v>
      </c>
      <c r="CU74" s="2">
        <v>7592</v>
      </c>
      <c r="CV74" s="2">
        <v>-4099</v>
      </c>
      <c r="CW74" s="2">
        <v>1687</v>
      </c>
      <c r="CX74" s="2">
        <v>0</v>
      </c>
      <c r="CY74" s="2">
        <v>5180</v>
      </c>
      <c r="CZ74" s="2">
        <v>-2031</v>
      </c>
      <c r="DA74" s="2">
        <v>2317</v>
      </c>
      <c r="DB74" s="2">
        <v>0</v>
      </c>
      <c r="DC74" s="2">
        <v>5466</v>
      </c>
      <c r="DD74" s="2">
        <v>2086</v>
      </c>
      <c r="DE74" s="2">
        <v>1663</v>
      </c>
      <c r="DF74" s="2">
        <v>36</v>
      </c>
      <c r="DG74" s="2">
        <v>9251</v>
      </c>
      <c r="DH74" s="2">
        <v>2024</v>
      </c>
      <c r="DI74" s="2">
        <v>1340</v>
      </c>
      <c r="DJ74" s="2">
        <v>0</v>
      </c>
      <c r="DK74" s="2">
        <v>12615</v>
      </c>
      <c r="DL74" s="2">
        <v>1448</v>
      </c>
      <c r="DM74" s="2">
        <v>-4959</v>
      </c>
      <c r="DN74" s="2">
        <v>0</v>
      </c>
      <c r="DO74" s="2">
        <v>9104</v>
      </c>
    </row>
    <row r="75" spans="1:119" ht="8.4499999999999993" customHeight="1" x14ac:dyDescent="0.15">
      <c r="A75" s="12"/>
      <c r="B75" s="12" t="s">
        <v>27</v>
      </c>
      <c r="C75" s="2">
        <v>105701</v>
      </c>
      <c r="D75" s="2">
        <v>-1774</v>
      </c>
      <c r="E75" s="2">
        <v>-19</v>
      </c>
      <c r="F75" s="2">
        <v>0</v>
      </c>
      <c r="G75" s="2">
        <v>103908</v>
      </c>
      <c r="H75" s="2">
        <v>2794</v>
      </c>
      <c r="I75" s="2">
        <v>-594</v>
      </c>
      <c r="J75" s="2">
        <v>0</v>
      </c>
      <c r="K75" s="2">
        <v>106108</v>
      </c>
      <c r="L75" s="2">
        <v>3991</v>
      </c>
      <c r="M75" s="2">
        <v>-163</v>
      </c>
      <c r="N75" s="2">
        <v>0</v>
      </c>
      <c r="O75" s="2">
        <v>109936</v>
      </c>
      <c r="P75" s="2">
        <v>4360</v>
      </c>
      <c r="Q75" s="2">
        <v>-1668</v>
      </c>
      <c r="R75" s="2">
        <v>0</v>
      </c>
      <c r="S75" s="2">
        <v>112628</v>
      </c>
      <c r="T75" s="2">
        <v>5263</v>
      </c>
      <c r="U75" s="2">
        <v>1738</v>
      </c>
      <c r="V75" s="2">
        <v>5</v>
      </c>
      <c r="W75" s="2">
        <v>119634</v>
      </c>
      <c r="X75" s="2">
        <v>5684</v>
      </c>
      <c r="Y75" s="2">
        <v>-455</v>
      </c>
      <c r="Z75" s="2">
        <v>0</v>
      </c>
      <c r="AA75" s="2">
        <v>124863</v>
      </c>
      <c r="AB75" s="2">
        <v>10952</v>
      </c>
      <c r="AC75" s="2">
        <v>1786</v>
      </c>
      <c r="AD75" s="2">
        <v>0</v>
      </c>
      <c r="AE75" s="2">
        <v>137601</v>
      </c>
      <c r="AF75" s="2">
        <v>-14177</v>
      </c>
      <c r="AG75" s="2">
        <v>251</v>
      </c>
      <c r="AH75" s="2">
        <v>0</v>
      </c>
      <c r="AI75" s="2">
        <v>123675</v>
      </c>
      <c r="AJ75" s="2">
        <v>4696</v>
      </c>
      <c r="AK75" s="2">
        <v>-1132</v>
      </c>
      <c r="AL75" s="2">
        <v>688</v>
      </c>
      <c r="AM75" s="2">
        <v>127927</v>
      </c>
      <c r="AN75" s="2">
        <v>4421</v>
      </c>
      <c r="AO75" s="2">
        <v>-339</v>
      </c>
      <c r="AP75" s="2">
        <v>0</v>
      </c>
      <c r="AQ75" s="2">
        <v>132009</v>
      </c>
      <c r="AR75" s="2">
        <v>13806</v>
      </c>
      <c r="AS75" s="2">
        <v>-281</v>
      </c>
      <c r="AT75" s="2">
        <v>0</v>
      </c>
      <c r="AU75" s="2">
        <v>145534</v>
      </c>
      <c r="AV75" s="2">
        <v>14208</v>
      </c>
      <c r="AW75" s="2">
        <v>-263</v>
      </c>
      <c r="AX75" s="2">
        <v>0</v>
      </c>
      <c r="AY75" s="2">
        <v>159479</v>
      </c>
      <c r="AZ75" s="2">
        <v>-995</v>
      </c>
      <c r="BA75" s="2">
        <v>-338</v>
      </c>
      <c r="BB75" s="2">
        <v>6</v>
      </c>
      <c r="BC75" s="2">
        <v>158152</v>
      </c>
      <c r="BD75" s="2">
        <v>2978</v>
      </c>
      <c r="BE75" s="2">
        <v>176</v>
      </c>
      <c r="BF75" s="2">
        <v>0</v>
      </c>
      <c r="BG75" s="2">
        <v>161306</v>
      </c>
      <c r="BH75" s="2">
        <v>-5499</v>
      </c>
      <c r="BI75" s="2">
        <v>-1005</v>
      </c>
      <c r="BJ75" s="2">
        <v>16385</v>
      </c>
      <c r="BK75" s="2">
        <v>171187</v>
      </c>
      <c r="BL75" s="2">
        <v>11579</v>
      </c>
      <c r="BM75" s="2">
        <v>-181</v>
      </c>
      <c r="BN75" s="2">
        <v>0</v>
      </c>
      <c r="BO75" s="2">
        <v>182585</v>
      </c>
      <c r="BP75" s="2">
        <v>10658</v>
      </c>
      <c r="BQ75" s="2">
        <v>-11</v>
      </c>
      <c r="BR75" s="2">
        <v>-1117</v>
      </c>
      <c r="BS75" s="2">
        <v>192115</v>
      </c>
      <c r="BT75" s="2">
        <v>18461</v>
      </c>
      <c r="BU75" s="2">
        <v>131</v>
      </c>
      <c r="BV75" s="2">
        <v>75</v>
      </c>
      <c r="BW75" s="2">
        <v>210782</v>
      </c>
      <c r="BX75" s="2">
        <v>8156</v>
      </c>
      <c r="BY75" s="2">
        <v>-235</v>
      </c>
      <c r="BZ75" s="2">
        <v>431</v>
      </c>
      <c r="CA75" s="2">
        <v>219134</v>
      </c>
      <c r="CB75" s="2">
        <v>2047</v>
      </c>
      <c r="CC75" s="2">
        <v>925</v>
      </c>
      <c r="CD75" s="2">
        <v>-33553</v>
      </c>
      <c r="CE75" s="2">
        <v>188553</v>
      </c>
      <c r="CF75" s="2">
        <v>6002</v>
      </c>
      <c r="CG75" s="2">
        <v>505</v>
      </c>
      <c r="CH75" s="2">
        <v>-30</v>
      </c>
      <c r="CI75" s="2">
        <v>195030</v>
      </c>
      <c r="CJ75" s="2">
        <v>13860</v>
      </c>
      <c r="CK75" s="2">
        <v>-42</v>
      </c>
      <c r="CL75" s="2">
        <v>14</v>
      </c>
      <c r="CM75" s="2">
        <v>208862</v>
      </c>
      <c r="CN75" s="2">
        <v>6332</v>
      </c>
      <c r="CO75" s="2">
        <v>-585</v>
      </c>
      <c r="CP75" s="2">
        <v>126</v>
      </c>
      <c r="CQ75" s="2">
        <v>214735</v>
      </c>
      <c r="CR75" s="2">
        <v>2630</v>
      </c>
      <c r="CS75" s="2">
        <v>230</v>
      </c>
      <c r="CT75" s="2">
        <v>-9</v>
      </c>
      <c r="CU75" s="2">
        <v>217586</v>
      </c>
      <c r="CV75" s="2">
        <v>-5360</v>
      </c>
      <c r="CW75" s="2">
        <v>213</v>
      </c>
      <c r="CX75" s="2">
        <v>-23</v>
      </c>
      <c r="CY75" s="2">
        <v>212416</v>
      </c>
      <c r="CZ75" s="2">
        <v>-3539</v>
      </c>
      <c r="DA75" s="2">
        <v>-3</v>
      </c>
      <c r="DB75" s="2">
        <v>-94</v>
      </c>
      <c r="DC75" s="2">
        <v>208780</v>
      </c>
      <c r="DD75" s="2">
        <v>35528</v>
      </c>
      <c r="DE75" s="2">
        <v>83</v>
      </c>
      <c r="DF75" s="2">
        <v>615</v>
      </c>
      <c r="DG75" s="2">
        <v>245006</v>
      </c>
      <c r="DH75" s="2">
        <v>20399</v>
      </c>
      <c r="DI75" s="2">
        <v>291</v>
      </c>
      <c r="DJ75" s="2">
        <v>10</v>
      </c>
      <c r="DK75" s="2">
        <v>265706</v>
      </c>
      <c r="DL75" s="2">
        <v>-1899</v>
      </c>
      <c r="DM75" s="2">
        <v>-73</v>
      </c>
      <c r="DN75" s="2">
        <v>11</v>
      </c>
      <c r="DO75" s="2">
        <v>263745</v>
      </c>
    </row>
    <row r="76" spans="1:119" ht="8.4499999999999993" customHeight="1" x14ac:dyDescent="0.15">
      <c r="A76" s="12"/>
      <c r="B76" s="1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</row>
    <row r="77" spans="1:119" ht="8.4499999999999993" customHeight="1" x14ac:dyDescent="0.15">
      <c r="A77" s="12"/>
      <c r="B77" s="13" t="s">
        <v>15</v>
      </c>
      <c r="C77" s="2">
        <v>614020</v>
      </c>
      <c r="D77" s="2">
        <v>26852</v>
      </c>
      <c r="E77" s="2">
        <v>5511</v>
      </c>
      <c r="F77" s="2">
        <v>0</v>
      </c>
      <c r="G77" s="2">
        <v>646383</v>
      </c>
      <c r="H77" s="2">
        <v>31652</v>
      </c>
      <c r="I77" s="2">
        <v>12502</v>
      </c>
      <c r="J77" s="2">
        <v>0</v>
      </c>
      <c r="K77" s="2">
        <v>690537</v>
      </c>
      <c r="L77" s="2">
        <v>28624</v>
      </c>
      <c r="M77" s="2">
        <v>10455</v>
      </c>
      <c r="N77" s="2">
        <v>0</v>
      </c>
      <c r="O77" s="2">
        <v>729616</v>
      </c>
      <c r="P77" s="2">
        <v>49573</v>
      </c>
      <c r="Q77" s="2">
        <v>-30457</v>
      </c>
      <c r="R77" s="2">
        <v>0</v>
      </c>
      <c r="S77" s="2">
        <v>748732</v>
      </c>
      <c r="T77" s="2">
        <v>63815</v>
      </c>
      <c r="U77" s="2">
        <v>55739</v>
      </c>
      <c r="V77" s="2">
        <v>5</v>
      </c>
      <c r="W77" s="2">
        <v>868291</v>
      </c>
      <c r="X77" s="2">
        <v>75057</v>
      </c>
      <c r="Y77" s="2">
        <v>-16220</v>
      </c>
      <c r="Z77" s="2">
        <v>0</v>
      </c>
      <c r="AA77" s="2">
        <v>927128</v>
      </c>
      <c r="AB77" s="2">
        <v>59552</v>
      </c>
      <c r="AC77" s="2">
        <v>-49582</v>
      </c>
      <c r="AD77" s="2">
        <v>0</v>
      </c>
      <c r="AE77" s="2">
        <v>937098</v>
      </c>
      <c r="AF77" s="2">
        <v>42745</v>
      </c>
      <c r="AG77" s="2">
        <v>-73995</v>
      </c>
      <c r="AH77" s="2">
        <v>0</v>
      </c>
      <c r="AI77" s="2">
        <v>905848</v>
      </c>
      <c r="AJ77" s="2">
        <v>57741</v>
      </c>
      <c r="AK77" s="2">
        <v>-1441</v>
      </c>
      <c r="AL77" s="2">
        <v>60659</v>
      </c>
      <c r="AM77" s="2">
        <v>1022807</v>
      </c>
      <c r="AN77" s="2">
        <v>61505</v>
      </c>
      <c r="AO77" s="2">
        <v>-6750</v>
      </c>
      <c r="AP77" s="2">
        <v>0</v>
      </c>
      <c r="AQ77" s="2">
        <v>1077562</v>
      </c>
      <c r="AR77" s="2">
        <v>121687</v>
      </c>
      <c r="AS77" s="2">
        <v>-16124</v>
      </c>
      <c r="AT77" s="2">
        <v>1</v>
      </c>
      <c r="AU77" s="2">
        <v>1183126</v>
      </c>
      <c r="AV77" s="2">
        <v>97023</v>
      </c>
      <c r="AW77" s="2">
        <v>-14693</v>
      </c>
      <c r="AX77" s="2">
        <v>5664</v>
      </c>
      <c r="AY77" s="2">
        <v>1271120</v>
      </c>
      <c r="AZ77" s="2">
        <v>115361</v>
      </c>
      <c r="BA77" s="2">
        <v>-26738</v>
      </c>
      <c r="BB77" s="2">
        <v>141</v>
      </c>
      <c r="BC77" s="2">
        <v>1359884</v>
      </c>
      <c r="BD77" s="2">
        <v>119390</v>
      </c>
      <c r="BE77" s="2">
        <v>-54717</v>
      </c>
      <c r="BF77" s="2">
        <v>322</v>
      </c>
      <c r="BG77" s="2">
        <v>1424879</v>
      </c>
      <c r="BH77" s="2">
        <v>95942</v>
      </c>
      <c r="BI77" s="2">
        <v>-17163</v>
      </c>
      <c r="BJ77" s="2">
        <v>338154</v>
      </c>
      <c r="BK77" s="2">
        <v>1841812</v>
      </c>
      <c r="BL77" s="2">
        <v>284424</v>
      </c>
      <c r="BM77" s="2">
        <v>-19571</v>
      </c>
      <c r="BN77" s="2">
        <v>2</v>
      </c>
      <c r="BO77" s="2">
        <v>2106667</v>
      </c>
      <c r="BP77" s="2">
        <v>195508</v>
      </c>
      <c r="BQ77" s="2">
        <v>-65687</v>
      </c>
      <c r="BR77" s="2">
        <v>-1118</v>
      </c>
      <c r="BS77" s="2">
        <v>2235370</v>
      </c>
      <c r="BT77" s="2">
        <v>121881</v>
      </c>
      <c r="BU77" s="2">
        <v>17693</v>
      </c>
      <c r="BV77" s="2">
        <v>26</v>
      </c>
      <c r="BW77" s="2">
        <v>2374970</v>
      </c>
      <c r="BX77" s="2">
        <v>165419</v>
      </c>
      <c r="BY77" s="2">
        <v>-45916</v>
      </c>
      <c r="BZ77" s="2">
        <v>490</v>
      </c>
      <c r="CA77" s="2">
        <v>2494963</v>
      </c>
      <c r="CB77" s="2">
        <v>12903</v>
      </c>
      <c r="CC77" s="2">
        <v>97945</v>
      </c>
      <c r="CD77" s="2">
        <v>8567</v>
      </c>
      <c r="CE77" s="2">
        <v>2614378</v>
      </c>
      <c r="CF77" s="2">
        <v>197172</v>
      </c>
      <c r="CG77" s="2">
        <v>50063</v>
      </c>
      <c r="CH77" s="2">
        <v>-113</v>
      </c>
      <c r="CI77" s="2">
        <v>2861500</v>
      </c>
      <c r="CJ77" s="2">
        <v>247296</v>
      </c>
      <c r="CK77" s="2">
        <v>40730</v>
      </c>
      <c r="CL77" s="2">
        <v>1244</v>
      </c>
      <c r="CM77" s="2">
        <v>3150770</v>
      </c>
      <c r="CN77" s="2">
        <v>185596</v>
      </c>
      <c r="CO77" s="2">
        <v>-85758</v>
      </c>
      <c r="CP77" s="2">
        <v>1802</v>
      </c>
      <c r="CQ77" s="2">
        <v>3252410</v>
      </c>
      <c r="CR77" s="2">
        <v>-6329</v>
      </c>
      <c r="CS77" s="2">
        <v>40833</v>
      </c>
      <c r="CT77" s="2">
        <v>3775</v>
      </c>
      <c r="CU77" s="2">
        <v>3290689</v>
      </c>
      <c r="CV77" s="2">
        <v>63452</v>
      </c>
      <c r="CW77" s="2">
        <v>24263</v>
      </c>
      <c r="CX77" s="2">
        <v>16</v>
      </c>
      <c r="CY77" s="2">
        <v>3378420</v>
      </c>
      <c r="CZ77" s="2">
        <v>86625</v>
      </c>
      <c r="DA77" s="2">
        <v>-112801</v>
      </c>
      <c r="DB77" s="2">
        <v>159065</v>
      </c>
      <c r="DC77" s="2">
        <v>3511309</v>
      </c>
      <c r="DD77" s="2">
        <v>195616</v>
      </c>
      <c r="DE77" s="2">
        <v>127252</v>
      </c>
      <c r="DF77" s="2">
        <v>50582</v>
      </c>
      <c r="DG77" s="2">
        <v>3884759</v>
      </c>
      <c r="DH77" s="2">
        <v>165538</v>
      </c>
      <c r="DI77" s="2">
        <v>82201</v>
      </c>
      <c r="DJ77" s="2">
        <v>-1811</v>
      </c>
      <c r="DK77" s="2">
        <v>4130687</v>
      </c>
      <c r="DL77" s="2">
        <v>21262</v>
      </c>
      <c r="DM77" s="2">
        <v>-21699</v>
      </c>
      <c r="DN77" s="2">
        <v>-187877</v>
      </c>
      <c r="DO77" s="2">
        <v>3942373</v>
      </c>
    </row>
    <row r="78" spans="1:119" ht="8.4499999999999993" customHeight="1" x14ac:dyDescent="0.15">
      <c r="A78" s="12"/>
      <c r="B78" s="1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</row>
    <row r="79" spans="1:119" ht="8.4499999999999993" customHeight="1" x14ac:dyDescent="0.15">
      <c r="A79" s="12"/>
      <c r="B79" s="13" t="s">
        <v>16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</row>
    <row r="80" spans="1:119" ht="8.4499999999999993" customHeight="1" x14ac:dyDescent="0.15">
      <c r="A80" s="12"/>
      <c r="B80" s="1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</row>
    <row r="81" spans="1:119" ht="8.4499999999999993" customHeight="1" x14ac:dyDescent="0.15">
      <c r="A81" s="12"/>
      <c r="B81" s="12" t="s">
        <v>5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</row>
    <row r="82" spans="1:119" ht="8.4499999999999993" customHeight="1" x14ac:dyDescent="0.15">
      <c r="A82" s="12"/>
      <c r="B82" s="12" t="s">
        <v>6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</row>
    <row r="83" spans="1:119" ht="8.4499999999999993" customHeight="1" x14ac:dyDescent="0.15">
      <c r="A83" s="12"/>
      <c r="B83" s="12" t="s">
        <v>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</row>
    <row r="84" spans="1:119" ht="8.4499999999999993" customHeight="1" x14ac:dyDescent="0.15">
      <c r="A84" s="12"/>
      <c r="B84" s="12" t="s">
        <v>8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</row>
    <row r="85" spans="1:119" ht="8.4499999999999993" customHeight="1" x14ac:dyDescent="0.15">
      <c r="A85" s="12"/>
      <c r="B85" s="12" t="s">
        <v>9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</row>
    <row r="86" spans="1:119" ht="8.4499999999999993" customHeight="1" x14ac:dyDescent="0.15">
      <c r="A86" s="12"/>
      <c r="B86" s="12" t="s">
        <v>10</v>
      </c>
      <c r="C86" s="2">
        <v>9249</v>
      </c>
      <c r="D86" s="2">
        <v>74</v>
      </c>
      <c r="E86" s="2">
        <v>33</v>
      </c>
      <c r="F86" s="2">
        <v>0</v>
      </c>
      <c r="G86" s="2">
        <v>9356</v>
      </c>
      <c r="H86" s="2">
        <v>34</v>
      </c>
      <c r="I86" s="2">
        <v>76</v>
      </c>
      <c r="J86" s="2">
        <v>0</v>
      </c>
      <c r="K86" s="2">
        <v>9466</v>
      </c>
      <c r="L86" s="2">
        <v>13</v>
      </c>
      <c r="M86" s="2">
        <v>-118</v>
      </c>
      <c r="N86" s="2">
        <v>0</v>
      </c>
      <c r="O86" s="2">
        <v>9361</v>
      </c>
      <c r="P86" s="2">
        <v>38</v>
      </c>
      <c r="Q86" s="2">
        <v>-25</v>
      </c>
      <c r="R86" s="2">
        <v>0</v>
      </c>
      <c r="S86" s="2">
        <v>9374</v>
      </c>
      <c r="T86" s="2">
        <v>288</v>
      </c>
      <c r="U86" s="2">
        <v>-1</v>
      </c>
      <c r="V86" s="2">
        <v>0</v>
      </c>
      <c r="W86" s="2">
        <v>9661</v>
      </c>
      <c r="X86" s="2">
        <v>-428</v>
      </c>
      <c r="Y86" s="2">
        <v>0</v>
      </c>
      <c r="Z86" s="2">
        <v>0</v>
      </c>
      <c r="AA86" s="2">
        <v>9233</v>
      </c>
      <c r="AB86" s="2">
        <v>-151</v>
      </c>
      <c r="AC86" s="2">
        <v>0</v>
      </c>
      <c r="AD86" s="2">
        <v>0</v>
      </c>
      <c r="AE86" s="2">
        <v>9082</v>
      </c>
      <c r="AF86" s="2">
        <v>-38</v>
      </c>
      <c r="AG86" s="2">
        <v>0</v>
      </c>
      <c r="AH86" s="2">
        <v>0</v>
      </c>
      <c r="AI86" s="2">
        <v>9044</v>
      </c>
      <c r="AJ86" s="2">
        <v>216</v>
      </c>
      <c r="AK86" s="2">
        <v>0</v>
      </c>
      <c r="AL86" s="2">
        <v>0</v>
      </c>
      <c r="AM86" s="2">
        <v>9260</v>
      </c>
      <c r="AN86" s="2">
        <v>-47</v>
      </c>
      <c r="AO86" s="2">
        <v>0</v>
      </c>
      <c r="AP86" s="2">
        <v>0</v>
      </c>
      <c r="AQ86" s="2">
        <v>9213</v>
      </c>
      <c r="AR86" s="2">
        <v>1604</v>
      </c>
      <c r="AS86" s="2">
        <v>0</v>
      </c>
      <c r="AT86" s="2">
        <v>0</v>
      </c>
      <c r="AU86" s="2">
        <v>10817</v>
      </c>
      <c r="AV86" s="2">
        <v>-3894</v>
      </c>
      <c r="AW86" s="2">
        <v>416</v>
      </c>
      <c r="AX86" s="2">
        <v>0</v>
      </c>
      <c r="AY86" s="2">
        <v>7339</v>
      </c>
      <c r="AZ86" s="2">
        <v>-1384</v>
      </c>
      <c r="BA86" s="2">
        <v>-2</v>
      </c>
      <c r="BB86" s="2">
        <v>0</v>
      </c>
      <c r="BC86" s="2">
        <v>5953</v>
      </c>
      <c r="BD86" s="2">
        <v>1832</v>
      </c>
      <c r="BE86" s="2">
        <v>0</v>
      </c>
      <c r="BF86" s="2">
        <v>0</v>
      </c>
      <c r="BG86" s="2">
        <v>7785</v>
      </c>
      <c r="BH86" s="2">
        <v>-7483</v>
      </c>
      <c r="BI86" s="2">
        <v>5</v>
      </c>
      <c r="BJ86" s="2">
        <v>0</v>
      </c>
      <c r="BK86" s="2">
        <v>307</v>
      </c>
      <c r="BL86" s="2">
        <v>638</v>
      </c>
      <c r="BM86" s="2">
        <v>-81</v>
      </c>
      <c r="BN86" s="2">
        <v>0</v>
      </c>
      <c r="BO86" s="2">
        <v>864</v>
      </c>
      <c r="BP86" s="2">
        <v>-536</v>
      </c>
      <c r="BQ86" s="2">
        <v>67</v>
      </c>
      <c r="BR86" s="2">
        <v>0</v>
      </c>
      <c r="BS86" s="2">
        <v>395</v>
      </c>
      <c r="BT86" s="2">
        <v>3457</v>
      </c>
      <c r="BU86" s="2">
        <v>460</v>
      </c>
      <c r="BV86" s="2">
        <v>0</v>
      </c>
      <c r="BW86" s="2">
        <v>4312</v>
      </c>
      <c r="BX86" s="2">
        <v>940</v>
      </c>
      <c r="BY86" s="2">
        <v>52</v>
      </c>
      <c r="BZ86" s="2">
        <v>0</v>
      </c>
      <c r="CA86" s="2">
        <v>5304</v>
      </c>
      <c r="CB86" s="2">
        <v>117</v>
      </c>
      <c r="CC86" s="2">
        <v>61</v>
      </c>
      <c r="CD86" s="2">
        <v>0</v>
      </c>
      <c r="CE86" s="2">
        <v>5482</v>
      </c>
      <c r="CF86" s="2">
        <v>191</v>
      </c>
      <c r="CG86" s="2">
        <v>9</v>
      </c>
      <c r="CH86" s="2">
        <v>372</v>
      </c>
      <c r="CI86" s="2">
        <v>6054</v>
      </c>
      <c r="CJ86" s="2">
        <v>-780</v>
      </c>
      <c r="CK86" s="2">
        <v>403</v>
      </c>
      <c r="CL86" s="2">
        <v>0</v>
      </c>
      <c r="CM86" s="2">
        <v>5677</v>
      </c>
      <c r="CN86" s="2">
        <v>1132</v>
      </c>
      <c r="CO86" s="2">
        <v>-541</v>
      </c>
      <c r="CP86" s="2">
        <v>0</v>
      </c>
      <c r="CQ86" s="2">
        <v>6268</v>
      </c>
      <c r="CR86" s="2">
        <v>-2574</v>
      </c>
      <c r="CS86" s="2">
        <v>160</v>
      </c>
      <c r="CT86" s="2">
        <v>0</v>
      </c>
      <c r="CU86" s="2">
        <v>3854</v>
      </c>
      <c r="CV86" s="2">
        <v>382</v>
      </c>
      <c r="CW86" s="2">
        <v>0</v>
      </c>
      <c r="CX86" s="2">
        <v>0</v>
      </c>
      <c r="CY86" s="2">
        <v>4236</v>
      </c>
      <c r="CZ86" s="2">
        <v>1056</v>
      </c>
      <c r="DA86" s="2">
        <v>-4</v>
      </c>
      <c r="DB86" s="2">
        <v>0</v>
      </c>
      <c r="DC86" s="2">
        <v>5288</v>
      </c>
      <c r="DD86" s="2">
        <v>-2784</v>
      </c>
      <c r="DE86" s="2">
        <v>-90</v>
      </c>
      <c r="DF86" s="2">
        <v>0</v>
      </c>
      <c r="DG86" s="2">
        <v>2414</v>
      </c>
      <c r="DH86" s="2">
        <v>4287</v>
      </c>
      <c r="DI86" s="2">
        <v>-14</v>
      </c>
      <c r="DJ86" s="2">
        <v>0</v>
      </c>
      <c r="DK86" s="2">
        <v>6687</v>
      </c>
      <c r="DL86" s="2">
        <v>-62</v>
      </c>
      <c r="DM86" s="2">
        <v>179</v>
      </c>
      <c r="DN86" s="2">
        <v>0</v>
      </c>
      <c r="DO86" s="2">
        <v>6804</v>
      </c>
    </row>
    <row r="87" spans="1:119" ht="8.4499999999999993" customHeight="1" x14ac:dyDescent="0.15">
      <c r="A87" s="12"/>
      <c r="B87" s="12" t="s">
        <v>11</v>
      </c>
      <c r="C87" s="2">
        <v>33808</v>
      </c>
      <c r="D87" s="2">
        <v>-1142</v>
      </c>
      <c r="E87" s="2">
        <v>183</v>
      </c>
      <c r="F87" s="2">
        <v>0</v>
      </c>
      <c r="G87" s="2">
        <v>32849</v>
      </c>
      <c r="H87" s="2">
        <v>991</v>
      </c>
      <c r="I87" s="2">
        <v>144</v>
      </c>
      <c r="J87" s="2">
        <v>0</v>
      </c>
      <c r="K87" s="2">
        <v>33984</v>
      </c>
      <c r="L87" s="2">
        <v>776</v>
      </c>
      <c r="M87" s="2">
        <v>156</v>
      </c>
      <c r="N87" s="2">
        <v>0</v>
      </c>
      <c r="O87" s="2">
        <v>34916</v>
      </c>
      <c r="P87" s="2">
        <v>-28</v>
      </c>
      <c r="Q87" s="2">
        <v>3407</v>
      </c>
      <c r="R87" s="2">
        <v>0</v>
      </c>
      <c r="S87" s="2">
        <v>38295</v>
      </c>
      <c r="T87" s="2">
        <v>6247</v>
      </c>
      <c r="U87" s="2">
        <v>-157</v>
      </c>
      <c r="V87" s="2">
        <v>0</v>
      </c>
      <c r="W87" s="2">
        <v>44385</v>
      </c>
      <c r="X87" s="2">
        <v>25617</v>
      </c>
      <c r="Y87" s="2">
        <v>-2060</v>
      </c>
      <c r="Z87" s="2">
        <v>0</v>
      </c>
      <c r="AA87" s="2">
        <v>67942</v>
      </c>
      <c r="AB87" s="2">
        <v>7428</v>
      </c>
      <c r="AC87" s="2">
        <v>-134</v>
      </c>
      <c r="AD87" s="2">
        <v>0</v>
      </c>
      <c r="AE87" s="2">
        <v>75236</v>
      </c>
      <c r="AF87" s="2">
        <v>-4176</v>
      </c>
      <c r="AG87" s="2">
        <v>4552</v>
      </c>
      <c r="AH87" s="2">
        <v>0</v>
      </c>
      <c r="AI87" s="2">
        <v>75612</v>
      </c>
      <c r="AJ87" s="2">
        <v>-6802</v>
      </c>
      <c r="AK87" s="2">
        <v>-5300</v>
      </c>
      <c r="AL87" s="2">
        <v>9138</v>
      </c>
      <c r="AM87" s="2">
        <v>72648</v>
      </c>
      <c r="AN87" s="2">
        <v>-4409</v>
      </c>
      <c r="AO87" s="2">
        <v>-1015</v>
      </c>
      <c r="AP87" s="2">
        <v>0</v>
      </c>
      <c r="AQ87" s="2">
        <v>67224</v>
      </c>
      <c r="AR87" s="2">
        <v>-1951</v>
      </c>
      <c r="AS87" s="2">
        <v>3868</v>
      </c>
      <c r="AT87" s="2">
        <v>0</v>
      </c>
      <c r="AU87" s="2">
        <v>69141</v>
      </c>
      <c r="AV87" s="2">
        <v>6011</v>
      </c>
      <c r="AW87" s="2">
        <v>-1566</v>
      </c>
      <c r="AX87" s="2">
        <v>0</v>
      </c>
      <c r="AY87" s="2">
        <v>73586</v>
      </c>
      <c r="AZ87" s="2">
        <v>2528</v>
      </c>
      <c r="BA87" s="2">
        <v>-4268</v>
      </c>
      <c r="BB87" s="2">
        <v>0</v>
      </c>
      <c r="BC87" s="2">
        <v>71846</v>
      </c>
      <c r="BD87" s="2">
        <v>2533</v>
      </c>
      <c r="BE87" s="2">
        <v>-1081</v>
      </c>
      <c r="BF87" s="2">
        <v>-289</v>
      </c>
      <c r="BG87" s="2">
        <v>73009</v>
      </c>
      <c r="BH87" s="2">
        <v>21126</v>
      </c>
      <c r="BI87" s="2">
        <v>-4188</v>
      </c>
      <c r="BJ87" s="2">
        <v>-20529</v>
      </c>
      <c r="BK87" s="2">
        <v>69418</v>
      </c>
      <c r="BL87" s="2">
        <v>-1026</v>
      </c>
      <c r="BM87" s="2">
        <v>622</v>
      </c>
      <c r="BN87" s="2">
        <v>0</v>
      </c>
      <c r="BO87" s="2">
        <v>69014</v>
      </c>
      <c r="BP87" s="2">
        <v>3885</v>
      </c>
      <c r="BQ87" s="2">
        <v>-4074</v>
      </c>
      <c r="BR87" s="2">
        <v>-6</v>
      </c>
      <c r="BS87" s="2">
        <v>68819</v>
      </c>
      <c r="BT87" s="2">
        <v>5184</v>
      </c>
      <c r="BU87" s="2">
        <v>728</v>
      </c>
      <c r="BV87" s="2">
        <v>0</v>
      </c>
      <c r="BW87" s="2">
        <v>74731</v>
      </c>
      <c r="BX87" s="2">
        <v>-412</v>
      </c>
      <c r="BY87" s="2">
        <v>-2754</v>
      </c>
      <c r="BZ87" s="2">
        <v>135</v>
      </c>
      <c r="CA87" s="2">
        <v>71700</v>
      </c>
      <c r="CB87" s="2">
        <v>-3349</v>
      </c>
      <c r="CC87" s="2">
        <v>2205</v>
      </c>
      <c r="CD87" s="2">
        <v>-21</v>
      </c>
      <c r="CE87" s="2">
        <v>70535</v>
      </c>
      <c r="CF87" s="2">
        <v>1767</v>
      </c>
      <c r="CG87" s="2">
        <v>806</v>
      </c>
      <c r="CH87" s="2">
        <v>1880</v>
      </c>
      <c r="CI87" s="2">
        <v>74988</v>
      </c>
      <c r="CJ87" s="2">
        <v>39171</v>
      </c>
      <c r="CK87" s="2">
        <v>-4321</v>
      </c>
      <c r="CL87" s="2">
        <v>0</v>
      </c>
      <c r="CM87" s="2">
        <v>109838</v>
      </c>
      <c r="CN87" s="2">
        <v>13379</v>
      </c>
      <c r="CO87" s="2">
        <v>-6251</v>
      </c>
      <c r="CP87" s="2">
        <v>11</v>
      </c>
      <c r="CQ87" s="2">
        <v>116977</v>
      </c>
      <c r="CR87" s="2">
        <v>15295</v>
      </c>
      <c r="CS87" s="2">
        <v>-6301</v>
      </c>
      <c r="CT87" s="2">
        <v>250</v>
      </c>
      <c r="CU87" s="2">
        <v>126221</v>
      </c>
      <c r="CV87" s="2">
        <v>5096</v>
      </c>
      <c r="CW87" s="2">
        <v>230</v>
      </c>
      <c r="CX87" s="2">
        <v>0</v>
      </c>
      <c r="CY87" s="2">
        <v>131547</v>
      </c>
      <c r="CZ87" s="2">
        <v>13878</v>
      </c>
      <c r="DA87" s="2">
        <v>899</v>
      </c>
      <c r="DB87" s="2">
        <v>0</v>
      </c>
      <c r="DC87" s="2">
        <v>146324</v>
      </c>
      <c r="DD87" s="2">
        <v>10328</v>
      </c>
      <c r="DE87" s="2">
        <v>-98</v>
      </c>
      <c r="DF87" s="2">
        <v>-1090</v>
      </c>
      <c r="DG87" s="2">
        <v>155464</v>
      </c>
      <c r="DH87" s="2">
        <v>15930</v>
      </c>
      <c r="DI87" s="2">
        <v>-14412</v>
      </c>
      <c r="DJ87" s="2">
        <v>-6</v>
      </c>
      <c r="DK87" s="2">
        <v>156976</v>
      </c>
      <c r="DL87" s="2">
        <v>11804</v>
      </c>
      <c r="DM87" s="2">
        <v>7229</v>
      </c>
      <c r="DN87" s="2">
        <v>0</v>
      </c>
      <c r="DO87" s="2">
        <v>176009</v>
      </c>
    </row>
    <row r="88" spans="1:119" ht="8.4499999999999993" customHeight="1" x14ac:dyDescent="0.15">
      <c r="A88" s="12"/>
      <c r="B88" s="12" t="s">
        <v>12</v>
      </c>
      <c r="C88" s="2">
        <v>66837</v>
      </c>
      <c r="D88" s="2">
        <v>5503</v>
      </c>
      <c r="E88" s="2">
        <v>-1227</v>
      </c>
      <c r="F88" s="2">
        <v>0</v>
      </c>
      <c r="G88" s="2">
        <v>71113</v>
      </c>
      <c r="H88" s="2">
        <v>6976</v>
      </c>
      <c r="I88" s="2">
        <v>-1098</v>
      </c>
      <c r="J88" s="2">
        <v>0</v>
      </c>
      <c r="K88" s="2">
        <v>76991</v>
      </c>
      <c r="L88" s="2">
        <v>5526</v>
      </c>
      <c r="M88" s="2">
        <v>-2649</v>
      </c>
      <c r="N88" s="2">
        <v>0</v>
      </c>
      <c r="O88" s="2">
        <v>79868</v>
      </c>
      <c r="P88" s="2">
        <v>15903</v>
      </c>
      <c r="Q88" s="2">
        <v>-1672</v>
      </c>
      <c r="R88" s="2">
        <v>0</v>
      </c>
      <c r="S88" s="2">
        <v>94099</v>
      </c>
      <c r="T88" s="2">
        <v>16283</v>
      </c>
      <c r="U88" s="2">
        <v>3232</v>
      </c>
      <c r="V88" s="2">
        <v>0</v>
      </c>
      <c r="W88" s="2">
        <v>113614</v>
      </c>
      <c r="X88" s="2">
        <v>16010</v>
      </c>
      <c r="Y88" s="2">
        <v>733</v>
      </c>
      <c r="Z88" s="2">
        <v>0</v>
      </c>
      <c r="AA88" s="2">
        <v>130357</v>
      </c>
      <c r="AB88" s="2">
        <v>3290</v>
      </c>
      <c r="AC88" s="2">
        <v>-8499</v>
      </c>
      <c r="AD88" s="2">
        <v>0</v>
      </c>
      <c r="AE88" s="2">
        <v>125148</v>
      </c>
      <c r="AF88" s="2">
        <v>1892</v>
      </c>
      <c r="AG88" s="2">
        <v>-7401</v>
      </c>
      <c r="AH88" s="2">
        <v>0</v>
      </c>
      <c r="AI88" s="2">
        <v>119639</v>
      </c>
      <c r="AJ88" s="2">
        <v>5231</v>
      </c>
      <c r="AK88" s="2">
        <v>5145</v>
      </c>
      <c r="AL88" s="2">
        <v>13488</v>
      </c>
      <c r="AM88" s="2">
        <v>143503</v>
      </c>
      <c r="AN88" s="2">
        <v>21227</v>
      </c>
      <c r="AO88" s="2">
        <v>-2778</v>
      </c>
      <c r="AP88" s="2">
        <v>0</v>
      </c>
      <c r="AQ88" s="2">
        <v>161952</v>
      </c>
      <c r="AR88" s="2">
        <v>17876</v>
      </c>
      <c r="AS88" s="2">
        <v>-373</v>
      </c>
      <c r="AT88" s="2">
        <v>0</v>
      </c>
      <c r="AU88" s="2">
        <v>179455</v>
      </c>
      <c r="AV88" s="2">
        <v>17190</v>
      </c>
      <c r="AW88" s="2">
        <v>-4123</v>
      </c>
      <c r="AX88" s="2">
        <v>0</v>
      </c>
      <c r="AY88" s="2">
        <v>192522</v>
      </c>
      <c r="AZ88" s="2">
        <v>18129</v>
      </c>
      <c r="BA88" s="2">
        <v>-3238</v>
      </c>
      <c r="BB88" s="2">
        <v>0</v>
      </c>
      <c r="BC88" s="2">
        <v>207413</v>
      </c>
      <c r="BD88" s="2">
        <v>10327</v>
      </c>
      <c r="BE88" s="2">
        <v>824</v>
      </c>
      <c r="BF88" s="2">
        <v>-1</v>
      </c>
      <c r="BG88" s="2">
        <v>218563</v>
      </c>
      <c r="BH88" s="2">
        <v>-1622</v>
      </c>
      <c r="BI88" s="2">
        <v>-6851</v>
      </c>
      <c r="BJ88" s="2">
        <v>79413</v>
      </c>
      <c r="BK88" s="2">
        <v>289503</v>
      </c>
      <c r="BL88" s="2">
        <v>78656</v>
      </c>
      <c r="BM88" s="2">
        <v>8637</v>
      </c>
      <c r="BN88" s="2">
        <v>0</v>
      </c>
      <c r="BO88" s="2">
        <v>376796</v>
      </c>
      <c r="BP88" s="2">
        <v>119600</v>
      </c>
      <c r="BQ88" s="2">
        <v>-68</v>
      </c>
      <c r="BR88" s="2">
        <v>-25</v>
      </c>
      <c r="BS88" s="2">
        <v>496303</v>
      </c>
      <c r="BT88" s="2">
        <v>23421</v>
      </c>
      <c r="BU88" s="2">
        <v>-364</v>
      </c>
      <c r="BV88" s="2">
        <v>-560</v>
      </c>
      <c r="BW88" s="2">
        <v>518800</v>
      </c>
      <c r="BX88" s="2">
        <v>-28487</v>
      </c>
      <c r="BY88" s="2">
        <v>-1406</v>
      </c>
      <c r="BZ88" s="2">
        <v>-824</v>
      </c>
      <c r="CA88" s="2">
        <v>488083</v>
      </c>
      <c r="CB88" s="2">
        <v>-19764</v>
      </c>
      <c r="CC88" s="2">
        <v>19017</v>
      </c>
      <c r="CD88" s="2">
        <v>48081</v>
      </c>
      <c r="CE88" s="2">
        <v>535417</v>
      </c>
      <c r="CF88" s="2">
        <v>-14285</v>
      </c>
      <c r="CG88" s="2">
        <v>15905</v>
      </c>
      <c r="CH88" s="2">
        <v>-627</v>
      </c>
      <c r="CI88" s="2">
        <v>536410</v>
      </c>
      <c r="CJ88" s="2">
        <v>-22109</v>
      </c>
      <c r="CK88" s="2">
        <v>5577</v>
      </c>
      <c r="CL88" s="2">
        <v>205</v>
      </c>
      <c r="CM88" s="2">
        <v>520083</v>
      </c>
      <c r="CN88" s="2">
        <v>31613</v>
      </c>
      <c r="CO88" s="2">
        <v>-20695</v>
      </c>
      <c r="CP88" s="2">
        <v>-599</v>
      </c>
      <c r="CQ88" s="2">
        <v>530402</v>
      </c>
      <c r="CR88" s="2">
        <v>14527</v>
      </c>
      <c r="CS88" s="2">
        <v>3071</v>
      </c>
      <c r="CT88" s="2">
        <v>-200</v>
      </c>
      <c r="CU88" s="2">
        <v>547800</v>
      </c>
      <c r="CV88" s="2">
        <v>-27362</v>
      </c>
      <c r="CW88" s="2">
        <v>2510</v>
      </c>
      <c r="CX88" s="2">
        <v>-227</v>
      </c>
      <c r="CY88" s="2">
        <v>522721</v>
      </c>
      <c r="CZ88" s="2">
        <v>-18867</v>
      </c>
      <c r="DA88" s="2">
        <v>-4215</v>
      </c>
      <c r="DB88" s="2">
        <v>2532</v>
      </c>
      <c r="DC88" s="2">
        <v>502171</v>
      </c>
      <c r="DD88" s="2">
        <v>48253</v>
      </c>
      <c r="DE88" s="2">
        <v>1687</v>
      </c>
      <c r="DF88" s="2">
        <v>29487</v>
      </c>
      <c r="DG88" s="2">
        <v>581598</v>
      </c>
      <c r="DH88" s="2">
        <v>61517</v>
      </c>
      <c r="DI88" s="2">
        <v>2751</v>
      </c>
      <c r="DJ88" s="2">
        <v>-13</v>
      </c>
      <c r="DK88" s="2">
        <v>645853</v>
      </c>
      <c r="DL88" s="2">
        <v>-2443</v>
      </c>
      <c r="DM88" s="2">
        <v>-1946</v>
      </c>
      <c r="DN88" s="2">
        <v>-916</v>
      </c>
      <c r="DO88" s="2">
        <v>640548</v>
      </c>
    </row>
    <row r="89" spans="1:119" ht="8.4499999999999993" customHeight="1" x14ac:dyDescent="0.15">
      <c r="A89" s="12"/>
      <c r="B89" s="12" t="s">
        <v>13</v>
      </c>
      <c r="C89" s="2">
        <v>338770</v>
      </c>
      <c r="D89" s="2">
        <v>-4622</v>
      </c>
      <c r="E89" s="2">
        <v>1716</v>
      </c>
      <c r="F89" s="2">
        <v>0</v>
      </c>
      <c r="G89" s="2">
        <v>335864</v>
      </c>
      <c r="H89" s="2">
        <v>7024</v>
      </c>
      <c r="I89" s="2">
        <v>-593</v>
      </c>
      <c r="J89" s="2">
        <v>0</v>
      </c>
      <c r="K89" s="2">
        <v>342295</v>
      </c>
      <c r="L89" s="2">
        <v>8862</v>
      </c>
      <c r="M89" s="2">
        <v>-1478</v>
      </c>
      <c r="N89" s="2">
        <v>0</v>
      </c>
      <c r="O89" s="2">
        <v>349679</v>
      </c>
      <c r="P89" s="2">
        <v>8177</v>
      </c>
      <c r="Q89" s="2">
        <v>41</v>
      </c>
      <c r="R89" s="2">
        <v>0</v>
      </c>
      <c r="S89" s="2">
        <v>357897</v>
      </c>
      <c r="T89" s="2">
        <v>19333</v>
      </c>
      <c r="U89" s="2">
        <v>4152</v>
      </c>
      <c r="V89" s="2">
        <v>0</v>
      </c>
      <c r="W89" s="2">
        <v>381382</v>
      </c>
      <c r="X89" s="2">
        <v>9732</v>
      </c>
      <c r="Y89" s="2">
        <v>6106</v>
      </c>
      <c r="Z89" s="2">
        <v>0</v>
      </c>
      <c r="AA89" s="2">
        <v>397220</v>
      </c>
      <c r="AB89" s="2">
        <v>14830</v>
      </c>
      <c r="AC89" s="2">
        <v>4775</v>
      </c>
      <c r="AD89" s="2">
        <v>0</v>
      </c>
      <c r="AE89" s="2">
        <v>416825</v>
      </c>
      <c r="AF89" s="2">
        <v>13446</v>
      </c>
      <c r="AG89" s="2">
        <v>-5022</v>
      </c>
      <c r="AH89" s="2">
        <v>0</v>
      </c>
      <c r="AI89" s="2">
        <v>425249</v>
      </c>
      <c r="AJ89" s="2">
        <v>19378</v>
      </c>
      <c r="AK89" s="2">
        <v>-2130</v>
      </c>
      <c r="AL89" s="2">
        <v>19408</v>
      </c>
      <c r="AM89" s="2">
        <v>461905</v>
      </c>
      <c r="AN89" s="2">
        <v>-4497</v>
      </c>
      <c r="AO89" s="2">
        <v>-3348</v>
      </c>
      <c r="AP89" s="2">
        <v>0</v>
      </c>
      <c r="AQ89" s="2">
        <v>454060</v>
      </c>
      <c r="AR89" s="2">
        <v>20805</v>
      </c>
      <c r="AS89" s="2">
        <v>-5756</v>
      </c>
      <c r="AT89" s="2">
        <v>0</v>
      </c>
      <c r="AU89" s="2">
        <v>469109</v>
      </c>
      <c r="AV89" s="2">
        <v>4070</v>
      </c>
      <c r="AW89" s="2">
        <v>-4688</v>
      </c>
      <c r="AX89" s="2">
        <v>0</v>
      </c>
      <c r="AY89" s="2">
        <v>468491</v>
      </c>
      <c r="AZ89" s="2">
        <v>30858</v>
      </c>
      <c r="BA89" s="2">
        <v>-3379</v>
      </c>
      <c r="BB89" s="2">
        <v>172</v>
      </c>
      <c r="BC89" s="2">
        <v>496142</v>
      </c>
      <c r="BD89" s="2">
        <v>32024</v>
      </c>
      <c r="BE89" s="2">
        <v>374</v>
      </c>
      <c r="BF89" s="2">
        <v>2512</v>
      </c>
      <c r="BG89" s="2">
        <v>531052</v>
      </c>
      <c r="BH89" s="2">
        <v>6515</v>
      </c>
      <c r="BI89" s="2">
        <v>-1461</v>
      </c>
      <c r="BJ89" s="2">
        <v>159982</v>
      </c>
      <c r="BK89" s="2">
        <v>696088</v>
      </c>
      <c r="BL89" s="2">
        <v>33400</v>
      </c>
      <c r="BM89" s="2">
        <v>5059</v>
      </c>
      <c r="BN89" s="2">
        <v>20</v>
      </c>
      <c r="BO89" s="2">
        <v>734567</v>
      </c>
      <c r="BP89" s="2">
        <v>7426</v>
      </c>
      <c r="BQ89" s="2">
        <v>-2172</v>
      </c>
      <c r="BR89" s="2">
        <v>7</v>
      </c>
      <c r="BS89" s="2">
        <v>739828</v>
      </c>
      <c r="BT89" s="2">
        <v>28774</v>
      </c>
      <c r="BU89" s="2">
        <v>3877</v>
      </c>
      <c r="BV89" s="2">
        <v>-1008</v>
      </c>
      <c r="BW89" s="2">
        <v>771471</v>
      </c>
      <c r="BX89" s="2">
        <v>102768</v>
      </c>
      <c r="BY89" s="2">
        <v>-9808</v>
      </c>
      <c r="BZ89" s="2">
        <v>-1003</v>
      </c>
      <c r="CA89" s="2">
        <v>863428</v>
      </c>
      <c r="CB89" s="2">
        <v>33140</v>
      </c>
      <c r="CC89" s="2">
        <v>32558</v>
      </c>
      <c r="CD89" s="2">
        <v>-8597</v>
      </c>
      <c r="CE89" s="2">
        <v>920529</v>
      </c>
      <c r="CF89" s="2">
        <v>26459</v>
      </c>
      <c r="CG89" s="2">
        <v>25289</v>
      </c>
      <c r="CH89" s="2">
        <v>-883</v>
      </c>
      <c r="CI89" s="2">
        <v>971394</v>
      </c>
      <c r="CJ89" s="2">
        <v>55779</v>
      </c>
      <c r="CK89" s="2">
        <v>4318</v>
      </c>
      <c r="CL89" s="2">
        <v>-1256</v>
      </c>
      <c r="CM89" s="2">
        <v>1030235</v>
      </c>
      <c r="CN89" s="2">
        <v>60548</v>
      </c>
      <c r="CO89" s="2">
        <v>-22041</v>
      </c>
      <c r="CP89" s="2">
        <v>-1169</v>
      </c>
      <c r="CQ89" s="2">
        <v>1067573</v>
      </c>
      <c r="CR89" s="2">
        <v>-8754</v>
      </c>
      <c r="CS89" s="2">
        <v>12390</v>
      </c>
      <c r="CT89" s="2">
        <v>-711</v>
      </c>
      <c r="CU89" s="2">
        <v>1070498</v>
      </c>
      <c r="CV89" s="2">
        <v>15259</v>
      </c>
      <c r="CW89" s="2">
        <v>2440</v>
      </c>
      <c r="CX89" s="2">
        <v>-237</v>
      </c>
      <c r="CY89" s="2">
        <v>1087960</v>
      </c>
      <c r="CZ89" s="2">
        <v>10782</v>
      </c>
      <c r="DA89" s="2">
        <v>-6712</v>
      </c>
      <c r="DB89" s="2">
        <v>60229</v>
      </c>
      <c r="DC89" s="2">
        <v>1152259</v>
      </c>
      <c r="DD89" s="2">
        <v>-5967</v>
      </c>
      <c r="DE89" s="2">
        <v>6630</v>
      </c>
      <c r="DF89" s="2">
        <v>1529</v>
      </c>
      <c r="DG89" s="2">
        <v>1154451</v>
      </c>
      <c r="DH89" s="2">
        <v>13602</v>
      </c>
      <c r="DI89" s="2">
        <v>6832</v>
      </c>
      <c r="DJ89" s="2">
        <v>524</v>
      </c>
      <c r="DK89" s="2">
        <v>1175409</v>
      </c>
      <c r="DL89" s="2">
        <v>157</v>
      </c>
      <c r="DM89" s="2">
        <v>-2381</v>
      </c>
      <c r="DN89" s="2">
        <v>-49819</v>
      </c>
      <c r="DO89" s="2">
        <v>1123366</v>
      </c>
    </row>
    <row r="90" spans="1:119" ht="8.4499999999999993" customHeight="1" x14ac:dyDescent="0.15">
      <c r="A90" s="12"/>
      <c r="B90" s="12" t="s">
        <v>14</v>
      </c>
      <c r="C90" s="2">
        <v>699808</v>
      </c>
      <c r="D90" s="2">
        <v>3267</v>
      </c>
      <c r="E90" s="2">
        <v>21438</v>
      </c>
      <c r="F90" s="2">
        <v>0</v>
      </c>
      <c r="G90" s="2">
        <v>724513</v>
      </c>
      <c r="H90" s="2">
        <v>11702</v>
      </c>
      <c r="I90" s="2">
        <v>67185</v>
      </c>
      <c r="J90" s="2">
        <v>0</v>
      </c>
      <c r="K90" s="2">
        <v>803400</v>
      </c>
      <c r="L90" s="2">
        <v>7525</v>
      </c>
      <c r="M90" s="2">
        <v>102601</v>
      </c>
      <c r="N90" s="2">
        <v>0</v>
      </c>
      <c r="O90" s="2">
        <v>913526</v>
      </c>
      <c r="P90" s="2">
        <v>18446</v>
      </c>
      <c r="Q90" s="2">
        <v>32587</v>
      </c>
      <c r="R90" s="2">
        <v>0</v>
      </c>
      <c r="S90" s="2">
        <v>964559</v>
      </c>
      <c r="T90" s="2">
        <v>13388</v>
      </c>
      <c r="U90" s="2">
        <v>172422</v>
      </c>
      <c r="V90" s="2">
        <v>0</v>
      </c>
      <c r="W90" s="2">
        <v>1150369</v>
      </c>
      <c r="X90" s="2">
        <v>14037</v>
      </c>
      <c r="Y90" s="2">
        <v>-48586</v>
      </c>
      <c r="Z90" s="2">
        <v>-6</v>
      </c>
      <c r="AA90" s="2">
        <v>1115814</v>
      </c>
      <c r="AB90" s="2">
        <v>30088</v>
      </c>
      <c r="AC90" s="2">
        <v>-92599</v>
      </c>
      <c r="AD90" s="2">
        <v>0</v>
      </c>
      <c r="AE90" s="2">
        <v>1053303</v>
      </c>
      <c r="AF90" s="2">
        <v>21266</v>
      </c>
      <c r="AG90" s="2">
        <v>-130648</v>
      </c>
      <c r="AH90" s="2">
        <v>0</v>
      </c>
      <c r="AI90" s="2">
        <v>943921</v>
      </c>
      <c r="AJ90" s="2">
        <v>13389</v>
      </c>
      <c r="AK90" s="2">
        <v>-619</v>
      </c>
      <c r="AL90" s="2">
        <v>23991</v>
      </c>
      <c r="AM90" s="2">
        <v>980682</v>
      </c>
      <c r="AN90" s="2">
        <v>15457</v>
      </c>
      <c r="AO90" s="2">
        <v>9523</v>
      </c>
      <c r="AP90" s="2">
        <v>0</v>
      </c>
      <c r="AQ90" s="2">
        <v>1005662</v>
      </c>
      <c r="AR90" s="2">
        <v>29703</v>
      </c>
      <c r="AS90" s="2">
        <v>88227</v>
      </c>
      <c r="AT90" s="2">
        <v>0</v>
      </c>
      <c r="AU90" s="2">
        <v>1123592</v>
      </c>
      <c r="AV90" s="2">
        <v>30158</v>
      </c>
      <c r="AW90" s="2">
        <v>46346</v>
      </c>
      <c r="AX90" s="2">
        <v>0</v>
      </c>
      <c r="AY90" s="2">
        <v>1200096</v>
      </c>
      <c r="AZ90" s="2">
        <v>46920</v>
      </c>
      <c r="BA90" s="2">
        <v>64862</v>
      </c>
      <c r="BB90" s="2">
        <v>0</v>
      </c>
      <c r="BC90" s="2">
        <v>1311878</v>
      </c>
      <c r="BD90" s="2">
        <v>57046</v>
      </c>
      <c r="BE90" s="2">
        <v>-194059</v>
      </c>
      <c r="BF90" s="2">
        <v>66</v>
      </c>
      <c r="BG90" s="2">
        <v>1174931</v>
      </c>
      <c r="BH90" s="2">
        <v>61622</v>
      </c>
      <c r="BI90" s="2">
        <v>79959</v>
      </c>
      <c r="BJ90" s="2">
        <v>155114</v>
      </c>
      <c r="BK90" s="2">
        <v>1471626</v>
      </c>
      <c r="BL90" s="2">
        <v>129876</v>
      </c>
      <c r="BM90" s="2">
        <v>21906</v>
      </c>
      <c r="BN90" s="2">
        <v>-64</v>
      </c>
      <c r="BO90" s="2">
        <v>1623344</v>
      </c>
      <c r="BP90" s="2">
        <v>25013</v>
      </c>
      <c r="BQ90" s="2">
        <v>-39603</v>
      </c>
      <c r="BR90" s="2">
        <v>-1123</v>
      </c>
      <c r="BS90" s="2">
        <v>1607631</v>
      </c>
      <c r="BT90" s="2">
        <v>21646</v>
      </c>
      <c r="BU90" s="2">
        <v>90640</v>
      </c>
      <c r="BV90" s="2">
        <v>2900</v>
      </c>
      <c r="BW90" s="2">
        <v>1722817</v>
      </c>
      <c r="BX90" s="2">
        <v>65788</v>
      </c>
      <c r="BY90" s="2">
        <v>55647</v>
      </c>
      <c r="BZ90" s="2">
        <v>-8</v>
      </c>
      <c r="CA90" s="2">
        <v>1844244</v>
      </c>
      <c r="CB90" s="2">
        <v>-11029</v>
      </c>
      <c r="CC90" s="2">
        <v>119696</v>
      </c>
      <c r="CD90" s="2">
        <v>-24736</v>
      </c>
      <c r="CE90" s="2">
        <v>1928175</v>
      </c>
      <c r="CF90" s="2">
        <v>187992</v>
      </c>
      <c r="CG90" s="2">
        <v>45496</v>
      </c>
      <c r="CH90" s="2">
        <v>363</v>
      </c>
      <c r="CI90" s="2">
        <v>2162026</v>
      </c>
      <c r="CJ90" s="2">
        <v>145906</v>
      </c>
      <c r="CK90" s="2">
        <v>77240</v>
      </c>
      <c r="CL90" s="2">
        <v>141</v>
      </c>
      <c r="CM90" s="2">
        <v>2385313</v>
      </c>
      <c r="CN90" s="2">
        <v>38330</v>
      </c>
      <c r="CO90" s="2">
        <v>42739</v>
      </c>
      <c r="CP90" s="2">
        <v>1840</v>
      </c>
      <c r="CQ90" s="2">
        <v>2468222</v>
      </c>
      <c r="CR90" s="2">
        <v>-51130</v>
      </c>
      <c r="CS90" s="2">
        <v>-14010</v>
      </c>
      <c r="CT90" s="2">
        <v>2985</v>
      </c>
      <c r="CU90" s="2">
        <v>2406067</v>
      </c>
      <c r="CV90" s="2">
        <v>52422</v>
      </c>
      <c r="CW90" s="2">
        <v>160267</v>
      </c>
      <c r="CX90" s="2">
        <v>-13</v>
      </c>
      <c r="CY90" s="2">
        <v>2618743</v>
      </c>
      <c r="CZ90" s="2">
        <v>36232</v>
      </c>
      <c r="DA90" s="2">
        <v>-42248</v>
      </c>
      <c r="DB90" s="2">
        <v>73070</v>
      </c>
      <c r="DC90" s="2">
        <v>2685797</v>
      </c>
      <c r="DD90" s="2">
        <v>71326</v>
      </c>
      <c r="DE90" s="2">
        <v>379689</v>
      </c>
      <c r="DF90" s="2">
        <v>32758</v>
      </c>
      <c r="DG90" s="2">
        <v>3169570</v>
      </c>
      <c r="DH90" s="2">
        <v>-71557</v>
      </c>
      <c r="DI90" s="2">
        <v>23329</v>
      </c>
      <c r="DJ90" s="2">
        <v>4925</v>
      </c>
      <c r="DK90" s="2">
        <v>3126267</v>
      </c>
      <c r="DL90" s="2">
        <v>-27320</v>
      </c>
      <c r="DM90" s="2">
        <v>162309</v>
      </c>
      <c r="DN90" s="2">
        <v>-137505</v>
      </c>
      <c r="DO90" s="2">
        <v>3123751</v>
      </c>
    </row>
    <row r="91" spans="1:119" ht="8.4499999999999993" customHeight="1" x14ac:dyDescent="0.15">
      <c r="A91" s="12"/>
      <c r="B91" s="12" t="s">
        <v>25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350</v>
      </c>
      <c r="AC91" s="2">
        <v>-200</v>
      </c>
      <c r="AD91" s="2">
        <v>0</v>
      </c>
      <c r="AE91" s="2">
        <v>150</v>
      </c>
      <c r="AF91" s="2">
        <v>15</v>
      </c>
      <c r="AG91" s="2">
        <v>85</v>
      </c>
      <c r="AH91" s="2">
        <v>0</v>
      </c>
      <c r="AI91" s="2">
        <v>250</v>
      </c>
      <c r="AJ91" s="2">
        <v>16</v>
      </c>
      <c r="AK91" s="2">
        <v>-66</v>
      </c>
      <c r="AL91" s="2">
        <v>0</v>
      </c>
      <c r="AM91" s="2">
        <v>200</v>
      </c>
      <c r="AN91" s="2">
        <v>8</v>
      </c>
      <c r="AO91" s="2">
        <v>-208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3535</v>
      </c>
      <c r="BF91" s="2">
        <v>0</v>
      </c>
      <c r="BG91" s="2">
        <v>3535</v>
      </c>
      <c r="BH91" s="2">
        <v>96</v>
      </c>
      <c r="BI91" s="2">
        <v>-3567</v>
      </c>
      <c r="BJ91" s="2">
        <v>0</v>
      </c>
      <c r="BK91" s="2">
        <v>64</v>
      </c>
      <c r="BL91" s="2">
        <v>91</v>
      </c>
      <c r="BM91" s="2">
        <v>-51</v>
      </c>
      <c r="BN91" s="2">
        <v>0</v>
      </c>
      <c r="BO91" s="2">
        <v>104</v>
      </c>
      <c r="BP91" s="2">
        <v>57</v>
      </c>
      <c r="BQ91" s="2">
        <v>128</v>
      </c>
      <c r="BR91" s="2">
        <v>0</v>
      </c>
      <c r="BS91" s="2">
        <v>289</v>
      </c>
      <c r="BT91" s="2">
        <v>24</v>
      </c>
      <c r="BU91" s="2">
        <v>-297</v>
      </c>
      <c r="BV91" s="2">
        <v>0</v>
      </c>
      <c r="BW91" s="2">
        <v>16</v>
      </c>
      <c r="BX91" s="2">
        <v>35</v>
      </c>
      <c r="BY91" s="2">
        <v>-51</v>
      </c>
      <c r="BZ91" s="2">
        <v>0</v>
      </c>
      <c r="CA91" s="2">
        <v>0</v>
      </c>
      <c r="CB91" s="2">
        <v>33</v>
      </c>
      <c r="CC91" s="2">
        <v>-33</v>
      </c>
      <c r="CD91" s="2">
        <v>0</v>
      </c>
      <c r="CE91" s="2">
        <v>0</v>
      </c>
      <c r="CF91" s="2">
        <v>11</v>
      </c>
      <c r="CG91" s="2">
        <v>-11</v>
      </c>
      <c r="CH91" s="2">
        <v>0</v>
      </c>
      <c r="CI91" s="2">
        <v>0</v>
      </c>
      <c r="CJ91" s="2">
        <v>119</v>
      </c>
      <c r="CK91" s="2">
        <v>-119</v>
      </c>
      <c r="CL91" s="2">
        <v>0</v>
      </c>
      <c r="CM91" s="2">
        <v>0</v>
      </c>
      <c r="CN91" s="2">
        <v>6</v>
      </c>
      <c r="CO91" s="2">
        <v>-6</v>
      </c>
      <c r="CP91" s="2">
        <v>0</v>
      </c>
      <c r="CQ91" s="2">
        <v>0</v>
      </c>
      <c r="CR91" s="2">
        <v>13</v>
      </c>
      <c r="CS91" s="2">
        <v>-13</v>
      </c>
      <c r="CT91" s="2">
        <v>0</v>
      </c>
      <c r="CU91" s="2">
        <v>0</v>
      </c>
      <c r="CV91" s="2">
        <v>79</v>
      </c>
      <c r="CW91" s="2">
        <v>-79</v>
      </c>
      <c r="CX91" s="2">
        <v>0</v>
      </c>
      <c r="CY91" s="2">
        <v>0</v>
      </c>
      <c r="CZ91" s="2">
        <v>24</v>
      </c>
      <c r="DA91" s="2">
        <v>-24</v>
      </c>
      <c r="DB91" s="2">
        <v>0</v>
      </c>
      <c r="DC91" s="2">
        <v>0</v>
      </c>
      <c r="DD91" s="2">
        <v>23</v>
      </c>
      <c r="DE91" s="2">
        <v>-23</v>
      </c>
      <c r="DF91" s="2">
        <v>0</v>
      </c>
      <c r="DG91" s="2">
        <v>0</v>
      </c>
      <c r="DH91" s="2">
        <v>80</v>
      </c>
      <c r="DI91" s="2">
        <v>-80</v>
      </c>
      <c r="DJ91" s="2">
        <v>0</v>
      </c>
      <c r="DK91" s="2">
        <v>0</v>
      </c>
      <c r="DL91" s="2">
        <v>70</v>
      </c>
      <c r="DM91" s="2">
        <v>-70</v>
      </c>
      <c r="DN91" s="2">
        <v>0</v>
      </c>
      <c r="DO91" s="2">
        <v>0</v>
      </c>
    </row>
    <row r="92" spans="1:119" ht="8.4499999999999993" customHeight="1" x14ac:dyDescent="0.15">
      <c r="A92" s="12"/>
      <c r="B92" s="12" t="s">
        <v>26</v>
      </c>
      <c r="C92" s="2">
        <v>5553</v>
      </c>
      <c r="D92" s="2">
        <v>0</v>
      </c>
      <c r="E92" s="2">
        <v>0</v>
      </c>
      <c r="F92" s="2">
        <v>0</v>
      </c>
      <c r="G92" s="2">
        <v>5553</v>
      </c>
      <c r="H92" s="2">
        <v>0</v>
      </c>
      <c r="I92" s="2">
        <v>0</v>
      </c>
      <c r="J92" s="2">
        <v>0</v>
      </c>
      <c r="K92" s="2">
        <v>5553</v>
      </c>
      <c r="L92" s="2">
        <v>0</v>
      </c>
      <c r="M92" s="2">
        <v>0</v>
      </c>
      <c r="N92" s="2">
        <v>0</v>
      </c>
      <c r="O92" s="2">
        <v>5553</v>
      </c>
      <c r="P92" s="2">
        <v>0</v>
      </c>
      <c r="Q92" s="2">
        <v>0</v>
      </c>
      <c r="R92" s="2">
        <v>0</v>
      </c>
      <c r="S92" s="2">
        <v>5553</v>
      </c>
      <c r="T92" s="2">
        <v>0</v>
      </c>
      <c r="U92" s="2">
        <v>0</v>
      </c>
      <c r="V92" s="2">
        <v>0</v>
      </c>
      <c r="W92" s="2">
        <v>5553</v>
      </c>
      <c r="X92" s="2">
        <v>0</v>
      </c>
      <c r="Y92" s="2">
        <v>0</v>
      </c>
      <c r="Z92" s="2">
        <v>0</v>
      </c>
      <c r="AA92" s="2">
        <v>5553</v>
      </c>
      <c r="AB92" s="2">
        <v>0</v>
      </c>
      <c r="AC92" s="2">
        <v>0</v>
      </c>
      <c r="AD92" s="2">
        <v>0</v>
      </c>
      <c r="AE92" s="2">
        <v>5553</v>
      </c>
      <c r="AF92" s="2">
        <v>0</v>
      </c>
      <c r="AG92" s="2">
        <v>0</v>
      </c>
      <c r="AH92" s="2">
        <v>0</v>
      </c>
      <c r="AI92" s="2">
        <v>5553</v>
      </c>
      <c r="AJ92" s="2">
        <v>0</v>
      </c>
      <c r="AK92" s="2">
        <v>-351</v>
      </c>
      <c r="AL92" s="2">
        <v>0</v>
      </c>
      <c r="AM92" s="2">
        <v>5202</v>
      </c>
      <c r="AN92" s="2">
        <v>0</v>
      </c>
      <c r="AO92" s="2">
        <v>-462</v>
      </c>
      <c r="AP92" s="2">
        <v>0</v>
      </c>
      <c r="AQ92" s="2">
        <v>4740</v>
      </c>
      <c r="AR92" s="2">
        <v>0</v>
      </c>
      <c r="AS92" s="2">
        <v>137</v>
      </c>
      <c r="AT92" s="2">
        <v>0</v>
      </c>
      <c r="AU92" s="2">
        <v>4877</v>
      </c>
      <c r="AV92" s="2">
        <v>13</v>
      </c>
      <c r="AW92" s="2">
        <v>524</v>
      </c>
      <c r="AX92" s="2">
        <v>0</v>
      </c>
      <c r="AY92" s="2">
        <v>5414</v>
      </c>
      <c r="AZ92" s="2">
        <v>-545</v>
      </c>
      <c r="BA92" s="2">
        <v>114</v>
      </c>
      <c r="BB92" s="2">
        <v>0</v>
      </c>
      <c r="BC92" s="2">
        <v>4983</v>
      </c>
      <c r="BD92" s="2">
        <v>-451</v>
      </c>
      <c r="BE92" s="2">
        <v>7578</v>
      </c>
      <c r="BF92" s="2">
        <v>0</v>
      </c>
      <c r="BG92" s="2">
        <v>12110</v>
      </c>
      <c r="BH92" s="2">
        <v>-218</v>
      </c>
      <c r="BI92" s="2">
        <v>-1449</v>
      </c>
      <c r="BJ92" s="2">
        <v>0</v>
      </c>
      <c r="BK92" s="2">
        <v>10443</v>
      </c>
      <c r="BL92" s="2">
        <v>51</v>
      </c>
      <c r="BM92" s="2">
        <v>937</v>
      </c>
      <c r="BN92" s="2">
        <v>0</v>
      </c>
      <c r="BO92" s="2">
        <v>11431</v>
      </c>
      <c r="BP92" s="2">
        <v>-79</v>
      </c>
      <c r="BQ92" s="2">
        <v>-2037</v>
      </c>
      <c r="BR92" s="2">
        <v>0</v>
      </c>
      <c r="BS92" s="2">
        <v>9315</v>
      </c>
      <c r="BT92" s="2">
        <v>24</v>
      </c>
      <c r="BU92" s="2">
        <v>-2017</v>
      </c>
      <c r="BV92" s="2">
        <v>0</v>
      </c>
      <c r="BW92" s="2">
        <v>7322</v>
      </c>
      <c r="BX92" s="2">
        <v>58</v>
      </c>
      <c r="BY92" s="2">
        <v>-640</v>
      </c>
      <c r="BZ92" s="2">
        <v>0</v>
      </c>
      <c r="CA92" s="2">
        <v>6740</v>
      </c>
      <c r="CB92" s="2">
        <v>167</v>
      </c>
      <c r="CC92" s="2">
        <v>6982</v>
      </c>
      <c r="CD92" s="2">
        <v>32</v>
      </c>
      <c r="CE92" s="2">
        <v>13921</v>
      </c>
      <c r="CF92" s="2">
        <v>16</v>
      </c>
      <c r="CG92" s="2">
        <v>178</v>
      </c>
      <c r="CH92" s="2">
        <v>0</v>
      </c>
      <c r="CI92" s="2">
        <v>14115</v>
      </c>
      <c r="CJ92" s="2">
        <v>25</v>
      </c>
      <c r="CK92" s="2">
        <v>-1483</v>
      </c>
      <c r="CL92" s="2">
        <v>0</v>
      </c>
      <c r="CM92" s="2">
        <v>12657</v>
      </c>
      <c r="CN92" s="2">
        <v>58</v>
      </c>
      <c r="CO92" s="2">
        <v>-5051</v>
      </c>
      <c r="CP92" s="2">
        <v>0</v>
      </c>
      <c r="CQ92" s="2">
        <v>7664</v>
      </c>
      <c r="CR92" s="2">
        <v>59</v>
      </c>
      <c r="CS92" s="2">
        <v>-599</v>
      </c>
      <c r="CT92" s="2">
        <v>0</v>
      </c>
      <c r="CU92" s="2">
        <v>7124</v>
      </c>
      <c r="CV92" s="2">
        <v>15</v>
      </c>
      <c r="CW92" s="2">
        <v>614</v>
      </c>
      <c r="CX92" s="2">
        <v>0</v>
      </c>
      <c r="CY92" s="2">
        <v>7753</v>
      </c>
      <c r="CZ92" s="2">
        <v>5</v>
      </c>
      <c r="DA92" s="2">
        <v>969</v>
      </c>
      <c r="DB92" s="2">
        <v>0</v>
      </c>
      <c r="DC92" s="2">
        <v>8727</v>
      </c>
      <c r="DD92" s="2">
        <v>44</v>
      </c>
      <c r="DE92" s="2">
        <v>-114</v>
      </c>
      <c r="DF92" s="2">
        <v>0</v>
      </c>
      <c r="DG92" s="2">
        <v>8657</v>
      </c>
      <c r="DH92" s="2">
        <v>142</v>
      </c>
      <c r="DI92" s="2">
        <v>1766</v>
      </c>
      <c r="DJ92" s="2">
        <v>0</v>
      </c>
      <c r="DK92" s="2">
        <v>10565</v>
      </c>
      <c r="DL92" s="2">
        <v>-184</v>
      </c>
      <c r="DM92" s="2">
        <v>-4518</v>
      </c>
      <c r="DN92" s="2">
        <v>0</v>
      </c>
      <c r="DO92" s="2">
        <v>5863</v>
      </c>
    </row>
    <row r="93" spans="1:119" ht="8.4499999999999993" customHeight="1" x14ac:dyDescent="0.15">
      <c r="A93" s="12"/>
      <c r="B93" s="12" t="s">
        <v>27</v>
      </c>
      <c r="C93" s="2">
        <v>154474</v>
      </c>
      <c r="D93" s="2">
        <v>1736</v>
      </c>
      <c r="E93" s="2">
        <v>765</v>
      </c>
      <c r="F93" s="2">
        <v>0</v>
      </c>
      <c r="G93" s="2">
        <v>156975</v>
      </c>
      <c r="H93" s="2">
        <v>2338</v>
      </c>
      <c r="I93" s="2">
        <v>631</v>
      </c>
      <c r="J93" s="2">
        <v>0</v>
      </c>
      <c r="K93" s="2">
        <v>159944</v>
      </c>
      <c r="L93" s="2">
        <v>2825</v>
      </c>
      <c r="M93" s="2">
        <v>-341</v>
      </c>
      <c r="N93" s="2">
        <v>0</v>
      </c>
      <c r="O93" s="2">
        <v>162428</v>
      </c>
      <c r="P93" s="2">
        <v>3044</v>
      </c>
      <c r="Q93" s="2">
        <v>-7121</v>
      </c>
      <c r="R93" s="2">
        <v>0</v>
      </c>
      <c r="S93" s="2">
        <v>158351</v>
      </c>
      <c r="T93" s="2">
        <v>3354</v>
      </c>
      <c r="U93" s="2">
        <v>20261</v>
      </c>
      <c r="V93" s="2">
        <v>0</v>
      </c>
      <c r="W93" s="2">
        <v>181966</v>
      </c>
      <c r="X93" s="2">
        <v>3995</v>
      </c>
      <c r="Y93" s="2">
        <v>147</v>
      </c>
      <c r="Z93" s="2">
        <v>0</v>
      </c>
      <c r="AA93" s="2">
        <v>186108</v>
      </c>
      <c r="AB93" s="2">
        <v>-6541</v>
      </c>
      <c r="AC93" s="2">
        <v>11009</v>
      </c>
      <c r="AD93" s="2">
        <v>0</v>
      </c>
      <c r="AE93" s="2">
        <v>190576</v>
      </c>
      <c r="AF93" s="2">
        <v>-8805</v>
      </c>
      <c r="AG93" s="2">
        <v>9023</v>
      </c>
      <c r="AH93" s="2">
        <v>0</v>
      </c>
      <c r="AI93" s="2">
        <v>190794</v>
      </c>
      <c r="AJ93" s="2">
        <v>-412</v>
      </c>
      <c r="AK93" s="2">
        <v>-783</v>
      </c>
      <c r="AL93" s="2">
        <v>351</v>
      </c>
      <c r="AM93" s="2">
        <v>189950</v>
      </c>
      <c r="AN93" s="2">
        <v>-483</v>
      </c>
      <c r="AO93" s="2">
        <v>1327</v>
      </c>
      <c r="AP93" s="2">
        <v>0</v>
      </c>
      <c r="AQ93" s="2">
        <v>190794</v>
      </c>
      <c r="AR93" s="2">
        <v>20725</v>
      </c>
      <c r="AS93" s="2">
        <v>3289</v>
      </c>
      <c r="AT93" s="2">
        <v>0</v>
      </c>
      <c r="AU93" s="2">
        <v>214808</v>
      </c>
      <c r="AV93" s="2">
        <v>6520</v>
      </c>
      <c r="AW93" s="2">
        <v>18</v>
      </c>
      <c r="AX93" s="2">
        <v>0</v>
      </c>
      <c r="AY93" s="2">
        <v>221346</v>
      </c>
      <c r="AZ93" s="2">
        <v>-12612</v>
      </c>
      <c r="BA93" s="2">
        <v>-401</v>
      </c>
      <c r="BB93" s="2">
        <v>119</v>
      </c>
      <c r="BC93" s="2">
        <v>208452</v>
      </c>
      <c r="BD93" s="2">
        <v>-14275</v>
      </c>
      <c r="BE93" s="2">
        <v>-42</v>
      </c>
      <c r="BF93" s="2">
        <v>0</v>
      </c>
      <c r="BG93" s="2">
        <v>194135</v>
      </c>
      <c r="BH93" s="2">
        <v>-18018</v>
      </c>
      <c r="BI93" s="2">
        <v>-132</v>
      </c>
      <c r="BJ93" s="2">
        <v>16142</v>
      </c>
      <c r="BK93" s="2">
        <v>192127</v>
      </c>
      <c r="BL93" s="2">
        <v>2369</v>
      </c>
      <c r="BM93" s="2">
        <v>1317</v>
      </c>
      <c r="BN93" s="2">
        <v>0</v>
      </c>
      <c r="BO93" s="2">
        <v>195813</v>
      </c>
      <c r="BP93" s="2">
        <v>-1827</v>
      </c>
      <c r="BQ93" s="2">
        <v>55</v>
      </c>
      <c r="BR93" s="2">
        <v>5102</v>
      </c>
      <c r="BS93" s="2">
        <v>199143</v>
      </c>
      <c r="BT93" s="2">
        <v>3266</v>
      </c>
      <c r="BU93" s="2">
        <v>-56</v>
      </c>
      <c r="BV93" s="2">
        <v>96</v>
      </c>
      <c r="BW93" s="2">
        <v>202449</v>
      </c>
      <c r="BX93" s="2">
        <v>-3157</v>
      </c>
      <c r="BY93" s="2">
        <v>386</v>
      </c>
      <c r="BZ93" s="2">
        <v>369</v>
      </c>
      <c r="CA93" s="2">
        <v>200047</v>
      </c>
      <c r="CB93" s="2">
        <v>5667</v>
      </c>
      <c r="CC93" s="2">
        <v>315</v>
      </c>
      <c r="CD93" s="2">
        <v>-5666</v>
      </c>
      <c r="CE93" s="2">
        <v>200363</v>
      </c>
      <c r="CF93" s="2">
        <v>464</v>
      </c>
      <c r="CG93" s="2">
        <v>384</v>
      </c>
      <c r="CH93" s="2">
        <v>235</v>
      </c>
      <c r="CI93" s="2">
        <v>201446</v>
      </c>
      <c r="CJ93" s="2">
        <v>12442</v>
      </c>
      <c r="CK93" s="2">
        <v>-226</v>
      </c>
      <c r="CL93" s="2">
        <v>38</v>
      </c>
      <c r="CM93" s="2">
        <v>213700</v>
      </c>
      <c r="CN93" s="2">
        <v>3894</v>
      </c>
      <c r="CO93" s="2">
        <v>-632</v>
      </c>
      <c r="CP93" s="2">
        <v>7</v>
      </c>
      <c r="CQ93" s="2">
        <v>216969</v>
      </c>
      <c r="CR93" s="2">
        <v>4790</v>
      </c>
      <c r="CS93" s="2">
        <v>12</v>
      </c>
      <c r="CT93" s="2">
        <v>-157</v>
      </c>
      <c r="CU93" s="2">
        <v>221614</v>
      </c>
      <c r="CV93" s="2">
        <v>63</v>
      </c>
      <c r="CW93" s="2">
        <v>267</v>
      </c>
      <c r="CX93" s="2">
        <v>-9</v>
      </c>
      <c r="CY93" s="2">
        <v>221935</v>
      </c>
      <c r="CZ93" s="2">
        <v>8610</v>
      </c>
      <c r="DA93" s="2">
        <v>-193</v>
      </c>
      <c r="DB93" s="2">
        <v>-22</v>
      </c>
      <c r="DC93" s="2">
        <v>230330</v>
      </c>
      <c r="DD93" s="2">
        <v>28178</v>
      </c>
      <c r="DE93" s="2">
        <v>2</v>
      </c>
      <c r="DF93" s="2">
        <v>280</v>
      </c>
      <c r="DG93" s="2">
        <v>258790</v>
      </c>
      <c r="DH93" s="2">
        <v>22145</v>
      </c>
      <c r="DI93" s="2">
        <v>-36</v>
      </c>
      <c r="DJ93" s="2">
        <v>0</v>
      </c>
      <c r="DK93" s="2">
        <v>280899</v>
      </c>
      <c r="DL93" s="2">
        <v>-14462</v>
      </c>
      <c r="DM93" s="2">
        <v>-540</v>
      </c>
      <c r="DN93" s="2">
        <v>12</v>
      </c>
      <c r="DO93" s="2">
        <v>265909</v>
      </c>
    </row>
    <row r="94" spans="1:119" ht="8.4499999999999993" customHeight="1" x14ac:dyDescent="0.15">
      <c r="A94" s="12"/>
      <c r="B94" s="1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</row>
    <row r="95" spans="1:119" ht="8.4499999999999993" customHeight="1" x14ac:dyDescent="0.15">
      <c r="A95" s="12"/>
      <c r="B95" s="13" t="s">
        <v>17</v>
      </c>
      <c r="C95" s="2">
        <v>1308499</v>
      </c>
      <c r="D95" s="2">
        <v>4816</v>
      </c>
      <c r="E95" s="2">
        <v>22908</v>
      </c>
      <c r="F95" s="2">
        <v>0</v>
      </c>
      <c r="G95" s="2">
        <v>1336223</v>
      </c>
      <c r="H95" s="2">
        <v>29065</v>
      </c>
      <c r="I95" s="2">
        <v>66345</v>
      </c>
      <c r="J95" s="2">
        <v>0</v>
      </c>
      <c r="K95" s="2">
        <v>1431633</v>
      </c>
      <c r="L95" s="2">
        <v>25527</v>
      </c>
      <c r="M95" s="2">
        <v>98171</v>
      </c>
      <c r="N95" s="2">
        <v>0</v>
      </c>
      <c r="O95" s="2">
        <v>1555331</v>
      </c>
      <c r="P95" s="2">
        <v>45580</v>
      </c>
      <c r="Q95" s="2">
        <v>27217</v>
      </c>
      <c r="R95" s="2">
        <v>0</v>
      </c>
      <c r="S95" s="2">
        <v>1628128</v>
      </c>
      <c r="T95" s="2">
        <v>58893</v>
      </c>
      <c r="U95" s="2">
        <v>199909</v>
      </c>
      <c r="V95" s="2">
        <v>0</v>
      </c>
      <c r="W95" s="2">
        <v>1886930</v>
      </c>
      <c r="X95" s="2">
        <v>68963</v>
      </c>
      <c r="Y95" s="2">
        <v>-43660</v>
      </c>
      <c r="Z95" s="2">
        <v>-6</v>
      </c>
      <c r="AA95" s="2">
        <v>1912227</v>
      </c>
      <c r="AB95" s="2">
        <v>49294</v>
      </c>
      <c r="AC95" s="2">
        <v>-85648</v>
      </c>
      <c r="AD95" s="2">
        <v>0</v>
      </c>
      <c r="AE95" s="2">
        <v>1875873</v>
      </c>
      <c r="AF95" s="2">
        <v>23600</v>
      </c>
      <c r="AG95" s="2">
        <v>-129411</v>
      </c>
      <c r="AH95" s="2">
        <v>0</v>
      </c>
      <c r="AI95" s="2">
        <v>1770062</v>
      </c>
      <c r="AJ95" s="2">
        <v>31016</v>
      </c>
      <c r="AK95" s="2">
        <v>-4104</v>
      </c>
      <c r="AL95" s="2">
        <v>66376</v>
      </c>
      <c r="AM95" s="2">
        <v>1863350</v>
      </c>
      <c r="AN95" s="2">
        <v>27256</v>
      </c>
      <c r="AO95" s="2">
        <v>3039</v>
      </c>
      <c r="AP95" s="2">
        <v>0</v>
      </c>
      <c r="AQ95" s="2">
        <v>1893645</v>
      </c>
      <c r="AR95" s="2">
        <v>88762</v>
      </c>
      <c r="AS95" s="2">
        <v>89392</v>
      </c>
      <c r="AT95" s="2">
        <v>0</v>
      </c>
      <c r="AU95" s="2">
        <v>2071799</v>
      </c>
      <c r="AV95" s="2">
        <v>60068</v>
      </c>
      <c r="AW95" s="2">
        <v>36927</v>
      </c>
      <c r="AX95" s="2">
        <v>0</v>
      </c>
      <c r="AY95" s="2">
        <v>2168794</v>
      </c>
      <c r="AZ95" s="2">
        <v>83894</v>
      </c>
      <c r="BA95" s="2">
        <v>53688</v>
      </c>
      <c r="BB95" s="2">
        <v>291</v>
      </c>
      <c r="BC95" s="2">
        <v>2306667</v>
      </c>
      <c r="BD95" s="2">
        <v>89036</v>
      </c>
      <c r="BE95" s="2">
        <v>-182871</v>
      </c>
      <c r="BF95" s="2">
        <v>2288</v>
      </c>
      <c r="BG95" s="2">
        <v>2215120</v>
      </c>
      <c r="BH95" s="2">
        <v>62018</v>
      </c>
      <c r="BI95" s="2">
        <v>62316</v>
      </c>
      <c r="BJ95" s="2">
        <v>390122</v>
      </c>
      <c r="BK95" s="2">
        <v>2729576</v>
      </c>
      <c r="BL95" s="2">
        <v>244055</v>
      </c>
      <c r="BM95" s="2">
        <v>38346</v>
      </c>
      <c r="BN95" s="2">
        <v>-44</v>
      </c>
      <c r="BO95" s="2">
        <v>3011933</v>
      </c>
      <c r="BP95" s="2">
        <v>153539</v>
      </c>
      <c r="BQ95" s="2">
        <v>-47704</v>
      </c>
      <c r="BR95" s="2">
        <v>3955</v>
      </c>
      <c r="BS95" s="2">
        <v>3121723</v>
      </c>
      <c r="BT95" s="2">
        <v>85796</v>
      </c>
      <c r="BU95" s="2">
        <v>92971</v>
      </c>
      <c r="BV95" s="2">
        <v>1428</v>
      </c>
      <c r="BW95" s="2">
        <v>3301918</v>
      </c>
      <c r="BX95" s="2">
        <v>137533</v>
      </c>
      <c r="BY95" s="2">
        <v>41426</v>
      </c>
      <c r="BZ95" s="2">
        <v>-1331</v>
      </c>
      <c r="CA95" s="2">
        <v>3479546</v>
      </c>
      <c r="CB95" s="2">
        <v>4982</v>
      </c>
      <c r="CC95" s="2">
        <v>180801</v>
      </c>
      <c r="CD95" s="2">
        <v>9093</v>
      </c>
      <c r="CE95" s="2">
        <v>3674422</v>
      </c>
      <c r="CF95" s="2">
        <v>202615</v>
      </c>
      <c r="CG95" s="2">
        <v>88056</v>
      </c>
      <c r="CH95" s="2">
        <v>1340</v>
      </c>
      <c r="CI95" s="2">
        <v>3966433</v>
      </c>
      <c r="CJ95" s="2">
        <v>230553</v>
      </c>
      <c r="CK95" s="2">
        <v>81389</v>
      </c>
      <c r="CL95" s="2">
        <v>-872</v>
      </c>
      <c r="CM95" s="2">
        <v>4277503</v>
      </c>
      <c r="CN95" s="2">
        <v>148960</v>
      </c>
      <c r="CO95" s="2">
        <v>-12478</v>
      </c>
      <c r="CP95" s="2">
        <v>90</v>
      </c>
      <c r="CQ95" s="2">
        <v>4414075</v>
      </c>
      <c r="CR95" s="2">
        <v>-27774</v>
      </c>
      <c r="CS95" s="2">
        <v>-5290</v>
      </c>
      <c r="CT95" s="2">
        <v>2167</v>
      </c>
      <c r="CU95" s="2">
        <v>4383178</v>
      </c>
      <c r="CV95" s="2">
        <v>45954</v>
      </c>
      <c r="CW95" s="2">
        <v>166249</v>
      </c>
      <c r="CX95" s="2">
        <v>-486</v>
      </c>
      <c r="CY95" s="2">
        <v>4594895</v>
      </c>
      <c r="CZ95" s="2">
        <v>51720</v>
      </c>
      <c r="DA95" s="2">
        <v>-51528</v>
      </c>
      <c r="DB95" s="2">
        <v>135809</v>
      </c>
      <c r="DC95" s="2">
        <v>4730896</v>
      </c>
      <c r="DD95" s="2">
        <v>149401</v>
      </c>
      <c r="DE95" s="2">
        <v>387683</v>
      </c>
      <c r="DF95" s="2">
        <v>62964</v>
      </c>
      <c r="DG95" s="2">
        <v>5330944</v>
      </c>
      <c r="DH95" s="2">
        <v>46146</v>
      </c>
      <c r="DI95" s="2">
        <v>20136</v>
      </c>
      <c r="DJ95" s="2">
        <v>5430</v>
      </c>
      <c r="DK95" s="2">
        <v>5402656</v>
      </c>
      <c r="DL95" s="2">
        <v>-32440</v>
      </c>
      <c r="DM95" s="2">
        <v>160262</v>
      </c>
      <c r="DN95" s="2">
        <v>-188228</v>
      </c>
      <c r="DO95" s="2">
        <v>5342250</v>
      </c>
    </row>
    <row r="96" spans="1:119" ht="8.4499999999999993" customHeight="1" x14ac:dyDescent="0.15">
      <c r="A96" s="12"/>
      <c r="B96" s="1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</row>
    <row r="97" spans="1:119" ht="8.4499999999999993" customHeight="1" x14ac:dyDescent="0.15">
      <c r="A97" s="12"/>
      <c r="B97" s="13" t="s">
        <v>32</v>
      </c>
      <c r="C97" s="2">
        <v>-694479</v>
      </c>
      <c r="D97" s="2">
        <v>22036</v>
      </c>
      <c r="E97" s="2">
        <v>-17397</v>
      </c>
      <c r="F97" s="2">
        <v>0</v>
      </c>
      <c r="G97" s="2">
        <v>-689840</v>
      </c>
      <c r="H97" s="2">
        <v>2587</v>
      </c>
      <c r="I97" s="2">
        <v>-53843</v>
      </c>
      <c r="J97" s="2">
        <v>0</v>
      </c>
      <c r="K97" s="2">
        <v>-741096</v>
      </c>
      <c r="L97" s="2">
        <v>3097</v>
      </c>
      <c r="M97" s="2">
        <v>-87716</v>
      </c>
      <c r="N97" s="2">
        <v>0</v>
      </c>
      <c r="O97" s="2">
        <v>-825715</v>
      </c>
      <c r="P97" s="2">
        <v>3993</v>
      </c>
      <c r="Q97" s="2">
        <v>-57674</v>
      </c>
      <c r="R97" s="2">
        <v>0</v>
      </c>
      <c r="S97" s="2">
        <v>-879396</v>
      </c>
      <c r="T97" s="2">
        <v>4922</v>
      </c>
      <c r="U97" s="2">
        <v>-144170</v>
      </c>
      <c r="V97" s="2">
        <v>5</v>
      </c>
      <c r="W97" s="2">
        <v>-1018639</v>
      </c>
      <c r="X97" s="2">
        <v>6094</v>
      </c>
      <c r="Y97" s="2">
        <v>27440</v>
      </c>
      <c r="Z97" s="2">
        <v>6</v>
      </c>
      <c r="AA97" s="2">
        <v>-985099</v>
      </c>
      <c r="AB97" s="2">
        <v>10258</v>
      </c>
      <c r="AC97" s="2">
        <v>36066</v>
      </c>
      <c r="AD97" s="2">
        <v>0</v>
      </c>
      <c r="AE97" s="2">
        <v>-938775</v>
      </c>
      <c r="AF97" s="2">
        <v>19145</v>
      </c>
      <c r="AG97" s="2">
        <v>55416</v>
      </c>
      <c r="AH97" s="2">
        <v>0</v>
      </c>
      <c r="AI97" s="2">
        <v>-864214</v>
      </c>
      <c r="AJ97" s="2">
        <v>26725</v>
      </c>
      <c r="AK97" s="2">
        <v>2663</v>
      </c>
      <c r="AL97" s="2">
        <v>-5717</v>
      </c>
      <c r="AM97" s="2">
        <v>-840543</v>
      </c>
      <c r="AN97" s="2">
        <v>34249</v>
      </c>
      <c r="AO97" s="2">
        <v>-9789</v>
      </c>
      <c r="AP97" s="2">
        <v>0</v>
      </c>
      <c r="AQ97" s="2">
        <v>-816083</v>
      </c>
      <c r="AR97" s="2">
        <v>32925</v>
      </c>
      <c r="AS97" s="2">
        <v>-105516</v>
      </c>
      <c r="AT97" s="2">
        <v>1</v>
      </c>
      <c r="AU97" s="2">
        <v>-888673</v>
      </c>
      <c r="AV97" s="2">
        <v>36955</v>
      </c>
      <c r="AW97" s="2">
        <v>-51620</v>
      </c>
      <c r="AX97" s="2">
        <v>5664</v>
      </c>
      <c r="AY97" s="2">
        <v>-897674</v>
      </c>
      <c r="AZ97" s="2">
        <v>31467</v>
      </c>
      <c r="BA97" s="2">
        <v>-80426</v>
      </c>
      <c r="BB97" s="2">
        <v>-150</v>
      </c>
      <c r="BC97" s="2">
        <v>-946783</v>
      </c>
      <c r="BD97" s="2">
        <v>30354</v>
      </c>
      <c r="BE97" s="2">
        <v>128154</v>
      </c>
      <c r="BF97" s="2">
        <v>-1966</v>
      </c>
      <c r="BG97" s="2">
        <v>-790241</v>
      </c>
      <c r="BH97" s="2">
        <v>33924</v>
      </c>
      <c r="BI97" s="2">
        <v>-79479</v>
      </c>
      <c r="BJ97" s="2">
        <v>-51968</v>
      </c>
      <c r="BK97" s="2">
        <v>-887764</v>
      </c>
      <c r="BL97" s="2">
        <v>40369</v>
      </c>
      <c r="BM97" s="2">
        <v>-57917</v>
      </c>
      <c r="BN97" s="2">
        <v>46</v>
      </c>
      <c r="BO97" s="2">
        <v>-905266</v>
      </c>
      <c r="BP97" s="2">
        <v>41969</v>
      </c>
      <c r="BQ97" s="2">
        <v>-17983</v>
      </c>
      <c r="BR97" s="2">
        <v>-5073</v>
      </c>
      <c r="BS97" s="2">
        <v>-886353</v>
      </c>
      <c r="BT97" s="2">
        <v>36085</v>
      </c>
      <c r="BU97" s="2">
        <v>-75278</v>
      </c>
      <c r="BV97" s="2">
        <v>-1402</v>
      </c>
      <c r="BW97" s="2">
        <v>-926948</v>
      </c>
      <c r="BX97" s="2">
        <v>27886</v>
      </c>
      <c r="BY97" s="2">
        <v>-87342</v>
      </c>
      <c r="BZ97" s="2">
        <v>1821</v>
      </c>
      <c r="CA97" s="2">
        <v>-984583</v>
      </c>
      <c r="CB97" s="2">
        <v>7921</v>
      </c>
      <c r="CC97" s="2">
        <v>-82856</v>
      </c>
      <c r="CD97" s="2">
        <v>-526</v>
      </c>
      <c r="CE97" s="2">
        <v>-1060044</v>
      </c>
      <c r="CF97" s="2">
        <v>-5443</v>
      </c>
      <c r="CG97" s="2">
        <v>-37993</v>
      </c>
      <c r="CH97" s="2">
        <v>-1453</v>
      </c>
      <c r="CI97" s="2">
        <v>-1104933</v>
      </c>
      <c r="CJ97" s="2">
        <v>16743</v>
      </c>
      <c r="CK97" s="2">
        <v>-40659</v>
      </c>
      <c r="CL97" s="2">
        <v>2116</v>
      </c>
      <c r="CM97" s="2">
        <v>-1126733</v>
      </c>
      <c r="CN97" s="2">
        <v>36636</v>
      </c>
      <c r="CO97" s="2">
        <v>-73280</v>
      </c>
      <c r="CP97" s="2">
        <v>1712</v>
      </c>
      <c r="CQ97" s="2">
        <v>-1161665</v>
      </c>
      <c r="CR97" s="2">
        <v>21445</v>
      </c>
      <c r="CS97" s="2">
        <v>46123</v>
      </c>
      <c r="CT97" s="2">
        <v>1608</v>
      </c>
      <c r="CU97" s="2">
        <v>-1092489</v>
      </c>
      <c r="CV97" s="2">
        <v>17498</v>
      </c>
      <c r="CW97" s="2">
        <v>-141986</v>
      </c>
      <c r="CX97" s="2">
        <v>502</v>
      </c>
      <c r="CY97" s="2">
        <v>-1216475</v>
      </c>
      <c r="CZ97" s="2">
        <v>34905</v>
      </c>
      <c r="DA97" s="2">
        <v>-61273</v>
      </c>
      <c r="DB97" s="2">
        <v>23256</v>
      </c>
      <c r="DC97" s="2">
        <v>-1219587</v>
      </c>
      <c r="DD97" s="2">
        <v>46215</v>
      </c>
      <c r="DE97" s="2">
        <v>-260431</v>
      </c>
      <c r="DF97" s="2">
        <v>-12382</v>
      </c>
      <c r="DG97" s="2">
        <v>-1446185</v>
      </c>
      <c r="DH97" s="2">
        <v>119392</v>
      </c>
      <c r="DI97" s="2">
        <v>62065</v>
      </c>
      <c r="DJ97" s="2">
        <v>-7241</v>
      </c>
      <c r="DK97" s="2">
        <v>-1271969</v>
      </c>
      <c r="DL97" s="2">
        <v>53702</v>
      </c>
      <c r="DM97" s="2">
        <v>-181961</v>
      </c>
      <c r="DN97" s="2">
        <v>351</v>
      </c>
      <c r="DO97" s="2">
        <v>-1399877</v>
      </c>
    </row>
    <row r="98" spans="1:119" ht="8.4499999999999993" customHeight="1" x14ac:dyDescent="0.15">
      <c r="A98" s="12"/>
      <c r="B98" s="12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</row>
    <row r="99" spans="1:119" ht="0.95" customHeight="1" x14ac:dyDescent="0.1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</row>
    <row r="100" spans="1:119" ht="8.4499999999999993" customHeight="1" x14ac:dyDescent="0.15">
      <c r="B100" s="9" t="s">
        <v>46</v>
      </c>
    </row>
    <row r="104" spans="1:119" x14ac:dyDescent="0.15">
      <c r="B104" s="5" t="s">
        <v>34</v>
      </c>
      <c r="C104" s="2">
        <v>3526545</v>
      </c>
      <c r="D104" s="2">
        <v>159939</v>
      </c>
      <c r="E104" s="2">
        <v>34621</v>
      </c>
      <c r="F104" s="2">
        <v>0</v>
      </c>
      <c r="G104" s="2">
        <v>3721105</v>
      </c>
      <c r="H104" s="2">
        <v>223423</v>
      </c>
      <c r="I104" s="2">
        <v>110973</v>
      </c>
      <c r="J104" s="2">
        <v>0</v>
      </c>
      <c r="K104" s="2">
        <v>4055501</v>
      </c>
      <c r="L104" s="2">
        <v>306572</v>
      </c>
      <c r="M104" s="2">
        <v>119250</v>
      </c>
      <c r="N104" s="2">
        <v>0</v>
      </c>
      <c r="O104" s="2">
        <v>4481323</v>
      </c>
      <c r="P104" s="2">
        <v>339569</v>
      </c>
      <c r="Q104" s="2">
        <v>122983</v>
      </c>
      <c r="R104" s="2">
        <v>0</v>
      </c>
      <c r="S104" s="2">
        <v>4943875</v>
      </c>
      <c r="T104" s="2">
        <v>382219</v>
      </c>
      <c r="U104" s="2">
        <v>243899</v>
      </c>
      <c r="V104" s="2">
        <v>-11</v>
      </c>
      <c r="W104" s="2">
        <v>5569982</v>
      </c>
      <c r="X104" s="2">
        <v>386557</v>
      </c>
      <c r="Y104" s="2">
        <v>-19800</v>
      </c>
      <c r="Z104" s="2">
        <v>-6</v>
      </c>
      <c r="AA104" s="2">
        <v>5936733</v>
      </c>
      <c r="AB104" s="2">
        <v>447075</v>
      </c>
      <c r="AC104" s="2">
        <v>-188347</v>
      </c>
      <c r="AD104" s="2">
        <v>0</v>
      </c>
      <c r="AE104" s="2">
        <v>6195461</v>
      </c>
      <c r="AF104" s="2">
        <v>412559</v>
      </c>
      <c r="AG104" s="2">
        <v>-225141</v>
      </c>
      <c r="AH104" s="2">
        <v>0</v>
      </c>
      <c r="AI104" s="2">
        <v>6382879</v>
      </c>
      <c r="AJ104" s="2">
        <v>450496</v>
      </c>
      <c r="AK104" s="2">
        <v>43383</v>
      </c>
      <c r="AL104" s="2">
        <v>-61283</v>
      </c>
      <c r="AM104" s="2">
        <v>6815475</v>
      </c>
      <c r="AN104" s="2">
        <v>376795</v>
      </c>
      <c r="AO104" s="2">
        <v>14297</v>
      </c>
      <c r="AP104" s="2">
        <v>27412</v>
      </c>
      <c r="AQ104" s="2">
        <v>7233979</v>
      </c>
      <c r="AR104" s="2">
        <v>615210</v>
      </c>
      <c r="AS104" s="2">
        <v>356793</v>
      </c>
      <c r="AT104" s="2">
        <v>2081</v>
      </c>
      <c r="AU104" s="2">
        <v>8208063</v>
      </c>
      <c r="AV104" s="2">
        <v>808161</v>
      </c>
      <c r="AW104" s="2">
        <v>-38701</v>
      </c>
      <c r="AX104" s="2">
        <v>-38478</v>
      </c>
      <c r="AY104" s="2">
        <v>8939045</v>
      </c>
      <c r="AZ104" s="2">
        <v>1087090</v>
      </c>
      <c r="BA104" s="2">
        <v>-134299</v>
      </c>
      <c r="BB104" s="2">
        <v>38467</v>
      </c>
      <c r="BC104" s="2">
        <v>9930303</v>
      </c>
      <c r="BD104" s="2">
        <v>490687</v>
      </c>
      <c r="BE104" s="2">
        <v>-224575</v>
      </c>
      <c r="BF104" s="2">
        <v>185466</v>
      </c>
      <c r="BG104" s="2">
        <v>10381881</v>
      </c>
      <c r="BH104" s="2">
        <v>382463</v>
      </c>
      <c r="BI104" s="2">
        <v>3654</v>
      </c>
      <c r="BJ104" s="2">
        <v>982912</v>
      </c>
      <c r="BK104" s="2">
        <v>11750910</v>
      </c>
      <c r="BL104" s="2">
        <v>411154</v>
      </c>
      <c r="BM104" s="2">
        <v>371078</v>
      </c>
      <c r="BN104" s="2">
        <v>-4198</v>
      </c>
      <c r="BO104" s="2">
        <v>12528944</v>
      </c>
      <c r="BP104" s="2">
        <v>755856</v>
      </c>
      <c r="BQ104" s="2">
        <v>221793</v>
      </c>
      <c r="BR104" s="2">
        <v>-6863</v>
      </c>
      <c r="BS104" s="2">
        <v>13499730</v>
      </c>
      <c r="BT104" s="2">
        <v>421103</v>
      </c>
      <c r="BU104" s="2">
        <v>427545</v>
      </c>
      <c r="BV104" s="2">
        <v>10456</v>
      </c>
      <c r="BW104" s="2">
        <v>14358834</v>
      </c>
      <c r="BX104" s="2">
        <v>174552</v>
      </c>
      <c r="BY104" s="2">
        <v>-237719</v>
      </c>
      <c r="BZ104" s="2">
        <v>-52291</v>
      </c>
      <c r="CA104" s="2">
        <v>14243376</v>
      </c>
      <c r="CB104" s="2">
        <v>292023</v>
      </c>
      <c r="CC104" s="2">
        <v>1067106</v>
      </c>
      <c r="CD104" s="2">
        <v>-106005</v>
      </c>
      <c r="CE104" s="2">
        <v>15496500</v>
      </c>
      <c r="CF104" s="2">
        <v>519088</v>
      </c>
      <c r="CG104" s="2">
        <v>181644</v>
      </c>
      <c r="CH104" s="2">
        <v>4829</v>
      </c>
      <c r="CI104" s="2">
        <v>16202061</v>
      </c>
      <c r="CJ104" s="2">
        <v>742965</v>
      </c>
      <c r="CK104" s="2">
        <v>437186</v>
      </c>
      <c r="CL104" s="2">
        <v>40638</v>
      </c>
      <c r="CM104" s="2">
        <v>17422850</v>
      </c>
      <c r="CN104" s="2">
        <v>466300</v>
      </c>
      <c r="CO104" s="2">
        <v>-235821</v>
      </c>
      <c r="CP104" s="2">
        <v>-22746</v>
      </c>
      <c r="CQ104" s="2">
        <v>17630583</v>
      </c>
      <c r="CR104" s="2">
        <v>-344512</v>
      </c>
      <c r="CS104" s="2">
        <v>76955</v>
      </c>
      <c r="CT104" s="2">
        <v>-9195</v>
      </c>
      <c r="CU104" s="2">
        <v>17353831</v>
      </c>
      <c r="CV104" s="2">
        <v>121867</v>
      </c>
      <c r="CW104" s="2">
        <v>1013117</v>
      </c>
      <c r="CX104" s="2">
        <v>-24273</v>
      </c>
      <c r="CY104" s="2">
        <v>18464542</v>
      </c>
      <c r="CZ104" s="2">
        <v>404105</v>
      </c>
      <c r="DA104" s="2">
        <v>80601</v>
      </c>
      <c r="DB104" s="2">
        <v>123100</v>
      </c>
      <c r="DC104" s="2">
        <v>19072348</v>
      </c>
      <c r="DD104" s="2">
        <v>329199</v>
      </c>
      <c r="DE104" s="2">
        <v>414385</v>
      </c>
      <c r="DF104" s="2">
        <v>-90103</v>
      </c>
      <c r="DG104" s="2">
        <v>19725829</v>
      </c>
      <c r="DH104" s="2">
        <v>581511</v>
      </c>
      <c r="DI104" s="2">
        <v>-1126158</v>
      </c>
      <c r="DJ104" s="2">
        <v>18913</v>
      </c>
      <c r="DK104" s="2">
        <v>19200095</v>
      </c>
      <c r="DL104" s="2">
        <v>-17357</v>
      </c>
      <c r="DM104" s="2">
        <v>-70046</v>
      </c>
      <c r="DN104" s="2">
        <v>56557</v>
      </c>
      <c r="DO104" s="2">
        <v>19169249</v>
      </c>
    </row>
    <row r="105" spans="1:119" x14ac:dyDescent="0.15">
      <c r="B105" s="5" t="s">
        <v>35</v>
      </c>
      <c r="C105" s="2">
        <v>3791730</v>
      </c>
      <c r="D105" s="2">
        <v>143088</v>
      </c>
      <c r="E105" s="2">
        <v>62252</v>
      </c>
      <c r="F105" s="2">
        <v>0</v>
      </c>
      <c r="G105" s="2">
        <v>3997070</v>
      </c>
      <c r="H105" s="2">
        <v>207778</v>
      </c>
      <c r="I105" s="2">
        <v>141013</v>
      </c>
      <c r="J105" s="2">
        <v>0</v>
      </c>
      <c r="K105" s="2">
        <v>4345861</v>
      </c>
      <c r="L105" s="2">
        <v>287311</v>
      </c>
      <c r="M105" s="2">
        <v>178314</v>
      </c>
      <c r="N105" s="2">
        <v>0</v>
      </c>
      <c r="O105" s="2">
        <v>4811486</v>
      </c>
      <c r="P105" s="2">
        <v>325681</v>
      </c>
      <c r="Q105" s="2">
        <v>180314</v>
      </c>
      <c r="R105" s="2">
        <v>0</v>
      </c>
      <c r="S105" s="2">
        <v>5317481</v>
      </c>
      <c r="T105" s="2">
        <v>365383</v>
      </c>
      <c r="U105" s="2">
        <v>279676</v>
      </c>
      <c r="V105" s="2">
        <v>-11</v>
      </c>
      <c r="W105" s="2">
        <v>5962529</v>
      </c>
      <c r="X105" s="2">
        <v>366339</v>
      </c>
      <c r="Y105" s="2">
        <v>-4605</v>
      </c>
      <c r="Z105" s="2">
        <v>-6</v>
      </c>
      <c r="AA105" s="2">
        <v>6324257</v>
      </c>
      <c r="AB105" s="2">
        <v>431315</v>
      </c>
      <c r="AC105" s="2">
        <v>-216036</v>
      </c>
      <c r="AD105" s="2">
        <v>0</v>
      </c>
      <c r="AE105" s="2">
        <v>6539536</v>
      </c>
      <c r="AF105" s="2">
        <v>395304</v>
      </c>
      <c r="AG105" s="2">
        <v>-277108</v>
      </c>
      <c r="AH105" s="2">
        <v>0</v>
      </c>
      <c r="AI105" s="2">
        <v>6657732</v>
      </c>
      <c r="AJ105" s="2">
        <v>426445</v>
      </c>
      <c r="AK105" s="2">
        <v>12058</v>
      </c>
      <c r="AL105" s="2">
        <v>-55044</v>
      </c>
      <c r="AM105" s="2">
        <v>7041191</v>
      </c>
      <c r="AN105" s="2">
        <v>347842</v>
      </c>
      <c r="AO105" s="2">
        <v>3280</v>
      </c>
      <c r="AP105" s="2">
        <v>28241</v>
      </c>
      <c r="AQ105" s="2">
        <v>7420554</v>
      </c>
      <c r="AR105" s="2">
        <v>582775</v>
      </c>
      <c r="AS105" s="2">
        <v>356299</v>
      </c>
      <c r="AT105" s="2">
        <v>2081</v>
      </c>
      <c r="AU105" s="2">
        <v>8361709</v>
      </c>
      <c r="AV105" s="2">
        <v>770454</v>
      </c>
      <c r="AW105" s="2">
        <v>-9464</v>
      </c>
      <c r="AX105" s="2">
        <v>-38518</v>
      </c>
      <c r="AY105" s="2">
        <v>9084181</v>
      </c>
      <c r="AZ105" s="2">
        <v>1051663</v>
      </c>
      <c r="BA105" s="2">
        <v>-54784</v>
      </c>
      <c r="BB105" s="2">
        <v>38467</v>
      </c>
      <c r="BC105" s="2">
        <v>10119527</v>
      </c>
      <c r="BD105" s="2">
        <v>471706</v>
      </c>
      <c r="BE105" s="2">
        <v>-235309</v>
      </c>
      <c r="BF105" s="2">
        <v>122364</v>
      </c>
      <c r="BG105" s="2">
        <v>10478288</v>
      </c>
      <c r="BH105" s="2">
        <v>360862</v>
      </c>
      <c r="BI105" s="2">
        <v>-1606</v>
      </c>
      <c r="BJ105" s="2">
        <v>1070951</v>
      </c>
      <c r="BK105" s="2">
        <v>11908495</v>
      </c>
      <c r="BL105" s="2">
        <v>372876</v>
      </c>
      <c r="BM105" s="2">
        <v>367614</v>
      </c>
      <c r="BN105" s="2">
        <v>3322</v>
      </c>
      <c r="BO105" s="2">
        <v>12652307</v>
      </c>
      <c r="BP105" s="2">
        <v>709394</v>
      </c>
      <c r="BQ105" s="2">
        <v>222615</v>
      </c>
      <c r="BR105" s="2">
        <v>-8652</v>
      </c>
      <c r="BS105" s="2">
        <v>13575664</v>
      </c>
      <c r="BT105" s="2">
        <v>376750</v>
      </c>
      <c r="BU105" s="2">
        <v>374435</v>
      </c>
      <c r="BV105" s="2">
        <v>11316</v>
      </c>
      <c r="BW105" s="2">
        <v>14338165</v>
      </c>
      <c r="BX105" s="2">
        <v>119056</v>
      </c>
      <c r="BY105" s="2">
        <v>-150412</v>
      </c>
      <c r="BZ105" s="2">
        <v>-50785</v>
      </c>
      <c r="CA105" s="2">
        <v>14256024</v>
      </c>
      <c r="CB105" s="2">
        <v>246622</v>
      </c>
      <c r="CC105" s="2">
        <v>938361</v>
      </c>
      <c r="CD105" s="2">
        <v>-111684</v>
      </c>
      <c r="CE105" s="2">
        <v>15329323</v>
      </c>
      <c r="CF105" s="2">
        <v>501138</v>
      </c>
      <c r="CG105" s="2">
        <v>173469</v>
      </c>
      <c r="CH105" s="2">
        <v>3177</v>
      </c>
      <c r="CI105" s="2">
        <v>16007107</v>
      </c>
      <c r="CJ105" s="2">
        <v>692035</v>
      </c>
      <c r="CK105" s="2">
        <v>399563</v>
      </c>
      <c r="CL105" s="2">
        <v>41805</v>
      </c>
      <c r="CM105" s="2">
        <v>17140510</v>
      </c>
      <c r="CN105" s="2">
        <v>403782</v>
      </c>
      <c r="CO105" s="2">
        <v>-184096</v>
      </c>
      <c r="CP105" s="2">
        <v>-24335</v>
      </c>
      <c r="CQ105" s="2">
        <v>17335861</v>
      </c>
      <c r="CR105" s="2">
        <v>-404728</v>
      </c>
      <c r="CS105" s="2">
        <v>35346</v>
      </c>
      <c r="CT105" s="2">
        <v>-10373</v>
      </c>
      <c r="CU105" s="2">
        <v>16956106</v>
      </c>
      <c r="CV105" s="2">
        <v>67496</v>
      </c>
      <c r="CW105" s="2">
        <v>895979</v>
      </c>
      <c r="CX105" s="2">
        <v>-20157</v>
      </c>
      <c r="CY105" s="2">
        <v>17899424</v>
      </c>
      <c r="CZ105" s="2">
        <v>355992</v>
      </c>
      <c r="DA105" s="2">
        <v>-28155</v>
      </c>
      <c r="DB105" s="2">
        <v>127588</v>
      </c>
      <c r="DC105" s="2">
        <v>18354849</v>
      </c>
      <c r="DD105" s="2">
        <v>246900</v>
      </c>
      <c r="DE105" s="2">
        <v>579427</v>
      </c>
      <c r="DF105" s="2">
        <v>-87303</v>
      </c>
      <c r="DG105" s="2">
        <v>19093873</v>
      </c>
      <c r="DH105" s="2">
        <v>411978</v>
      </c>
      <c r="DI105" s="2">
        <v>-857454</v>
      </c>
      <c r="DJ105" s="2">
        <v>20765</v>
      </c>
      <c r="DK105" s="2">
        <v>18669162</v>
      </c>
      <c r="DL105" s="2">
        <v>-109940</v>
      </c>
      <c r="DM105" s="2">
        <v>-12505</v>
      </c>
      <c r="DN105" s="2">
        <v>57695</v>
      </c>
      <c r="DO105" s="2">
        <v>18604412</v>
      </c>
    </row>
    <row r="106" spans="1:119" x14ac:dyDescent="0.15">
      <c r="B106" s="5" t="s">
        <v>36</v>
      </c>
      <c r="C106" s="2">
        <v>614020</v>
      </c>
      <c r="D106" s="2">
        <v>26852</v>
      </c>
      <c r="E106" s="2">
        <v>5511</v>
      </c>
      <c r="F106" s="2">
        <v>0</v>
      </c>
      <c r="G106" s="2">
        <v>646383</v>
      </c>
      <c r="H106" s="2">
        <v>31652</v>
      </c>
      <c r="I106" s="2">
        <v>12502</v>
      </c>
      <c r="J106" s="2">
        <v>0</v>
      </c>
      <c r="K106" s="2">
        <v>690537</v>
      </c>
      <c r="L106" s="2">
        <v>28624</v>
      </c>
      <c r="M106" s="2">
        <v>10455</v>
      </c>
      <c r="N106" s="2">
        <v>0</v>
      </c>
      <c r="O106" s="2">
        <v>729616</v>
      </c>
      <c r="P106" s="2">
        <v>49573</v>
      </c>
      <c r="Q106" s="2">
        <v>-30457</v>
      </c>
      <c r="R106" s="2">
        <v>0</v>
      </c>
      <c r="S106" s="2">
        <v>748732</v>
      </c>
      <c r="T106" s="2">
        <v>63815</v>
      </c>
      <c r="U106" s="2">
        <v>55739</v>
      </c>
      <c r="V106" s="2">
        <v>5</v>
      </c>
      <c r="W106" s="2">
        <v>868291</v>
      </c>
      <c r="X106" s="2">
        <v>75057</v>
      </c>
      <c r="Y106" s="2">
        <v>-16220</v>
      </c>
      <c r="Z106" s="2">
        <v>0</v>
      </c>
      <c r="AA106" s="2">
        <v>927128</v>
      </c>
      <c r="AB106" s="2">
        <v>59552</v>
      </c>
      <c r="AC106" s="2">
        <v>-49582</v>
      </c>
      <c r="AD106" s="2">
        <v>0</v>
      </c>
      <c r="AE106" s="2">
        <v>937098</v>
      </c>
      <c r="AF106" s="2">
        <v>42745</v>
      </c>
      <c r="AG106" s="2">
        <v>-73995</v>
      </c>
      <c r="AH106" s="2">
        <v>0</v>
      </c>
      <c r="AI106" s="2">
        <v>905848</v>
      </c>
      <c r="AJ106" s="2">
        <v>57741</v>
      </c>
      <c r="AK106" s="2">
        <v>-1441</v>
      </c>
      <c r="AL106" s="2">
        <v>60659</v>
      </c>
      <c r="AM106" s="2">
        <v>1022807</v>
      </c>
      <c r="AN106" s="2">
        <v>61505</v>
      </c>
      <c r="AO106" s="2">
        <v>-6750</v>
      </c>
      <c r="AP106" s="2">
        <v>0</v>
      </c>
      <c r="AQ106" s="2">
        <v>1077562</v>
      </c>
      <c r="AR106" s="2">
        <v>121687</v>
      </c>
      <c r="AS106" s="2">
        <v>-16124</v>
      </c>
      <c r="AT106" s="2">
        <v>1</v>
      </c>
      <c r="AU106" s="2">
        <v>1183126</v>
      </c>
      <c r="AV106" s="2">
        <v>97023</v>
      </c>
      <c r="AW106" s="2">
        <v>-14693</v>
      </c>
      <c r="AX106" s="2">
        <v>5664</v>
      </c>
      <c r="AY106" s="2">
        <v>1271120</v>
      </c>
      <c r="AZ106" s="2">
        <v>115361</v>
      </c>
      <c r="BA106" s="2">
        <v>-26738</v>
      </c>
      <c r="BB106" s="2">
        <v>141</v>
      </c>
      <c r="BC106" s="2">
        <v>1359884</v>
      </c>
      <c r="BD106" s="2">
        <v>119390</v>
      </c>
      <c r="BE106" s="2">
        <v>-54717</v>
      </c>
      <c r="BF106" s="2">
        <v>322</v>
      </c>
      <c r="BG106" s="2">
        <v>1424879</v>
      </c>
      <c r="BH106" s="2">
        <v>95942</v>
      </c>
      <c r="BI106" s="2">
        <v>-17163</v>
      </c>
      <c r="BJ106" s="2">
        <v>338154</v>
      </c>
      <c r="BK106" s="2">
        <v>1841812</v>
      </c>
      <c r="BL106" s="2">
        <v>284424</v>
      </c>
      <c r="BM106" s="2">
        <v>-19571</v>
      </c>
      <c r="BN106" s="2">
        <v>2</v>
      </c>
      <c r="BO106" s="2">
        <v>2106667</v>
      </c>
      <c r="BP106" s="2">
        <v>195508</v>
      </c>
      <c r="BQ106" s="2">
        <v>-65687</v>
      </c>
      <c r="BR106" s="2">
        <v>-1118</v>
      </c>
      <c r="BS106" s="2">
        <v>2235370</v>
      </c>
      <c r="BT106" s="2">
        <v>121881</v>
      </c>
      <c r="BU106" s="2">
        <v>17693</v>
      </c>
      <c r="BV106" s="2">
        <v>26</v>
      </c>
      <c r="BW106" s="2">
        <v>2374970</v>
      </c>
      <c r="BX106" s="2">
        <v>165419</v>
      </c>
      <c r="BY106" s="2">
        <v>-45916</v>
      </c>
      <c r="BZ106" s="2">
        <v>490</v>
      </c>
      <c r="CA106" s="2">
        <v>2494963</v>
      </c>
      <c r="CB106" s="2">
        <v>12903</v>
      </c>
      <c r="CC106" s="2">
        <v>97945</v>
      </c>
      <c r="CD106" s="2">
        <v>8567</v>
      </c>
      <c r="CE106" s="2">
        <v>2614378</v>
      </c>
      <c r="CF106" s="2">
        <v>197172</v>
      </c>
      <c r="CG106" s="2">
        <v>50063</v>
      </c>
      <c r="CH106" s="2">
        <v>-113</v>
      </c>
      <c r="CI106" s="2">
        <v>2861500</v>
      </c>
      <c r="CJ106" s="2">
        <v>247296</v>
      </c>
      <c r="CK106" s="2">
        <v>40730</v>
      </c>
      <c r="CL106" s="2">
        <v>1244</v>
      </c>
      <c r="CM106" s="2">
        <v>3150770</v>
      </c>
      <c r="CN106" s="2">
        <v>185596</v>
      </c>
      <c r="CO106" s="2">
        <v>-85758</v>
      </c>
      <c r="CP106" s="2">
        <v>1802</v>
      </c>
      <c r="CQ106" s="2">
        <v>3252410</v>
      </c>
      <c r="CR106" s="2">
        <v>-6329</v>
      </c>
      <c r="CS106" s="2">
        <v>40833</v>
      </c>
      <c r="CT106" s="2">
        <v>3775</v>
      </c>
      <c r="CU106" s="2">
        <v>3290689</v>
      </c>
      <c r="CV106" s="2">
        <v>63452</v>
      </c>
      <c r="CW106" s="2">
        <v>24263</v>
      </c>
      <c r="CX106" s="2">
        <v>16</v>
      </c>
      <c r="CY106" s="2">
        <v>3378420</v>
      </c>
      <c r="CZ106" s="2">
        <v>86625</v>
      </c>
      <c r="DA106" s="2">
        <v>-112801</v>
      </c>
      <c r="DB106" s="2">
        <v>159065</v>
      </c>
      <c r="DC106" s="2">
        <v>3511309</v>
      </c>
      <c r="DD106" s="2">
        <v>195616</v>
      </c>
      <c r="DE106" s="2">
        <v>127252</v>
      </c>
      <c r="DF106" s="2">
        <v>50582</v>
      </c>
      <c r="DG106" s="2">
        <v>3884759</v>
      </c>
      <c r="DH106" s="2">
        <v>165538</v>
      </c>
      <c r="DI106" s="2">
        <v>82201</v>
      </c>
      <c r="DJ106" s="2">
        <v>-1811</v>
      </c>
      <c r="DK106" s="2">
        <v>4130687</v>
      </c>
      <c r="DL106" s="2">
        <v>21262</v>
      </c>
      <c r="DM106" s="2">
        <v>-21699</v>
      </c>
      <c r="DN106" s="2">
        <v>-187877</v>
      </c>
      <c r="DO106" s="2">
        <v>3942373</v>
      </c>
    </row>
    <row r="107" spans="1:119" x14ac:dyDescent="0.15">
      <c r="B107" s="5" t="s">
        <v>37</v>
      </c>
      <c r="C107" s="2">
        <v>1308499</v>
      </c>
      <c r="D107" s="2">
        <v>4816</v>
      </c>
      <c r="E107" s="2">
        <v>22908</v>
      </c>
      <c r="F107" s="2">
        <v>0</v>
      </c>
      <c r="G107" s="2">
        <v>1336223</v>
      </c>
      <c r="H107" s="2">
        <v>29065</v>
      </c>
      <c r="I107" s="2">
        <v>66345</v>
      </c>
      <c r="J107" s="2">
        <v>0</v>
      </c>
      <c r="K107" s="2">
        <v>1431633</v>
      </c>
      <c r="L107" s="2">
        <v>25527</v>
      </c>
      <c r="M107" s="2">
        <v>98171</v>
      </c>
      <c r="N107" s="2">
        <v>0</v>
      </c>
      <c r="O107" s="2">
        <v>1555331</v>
      </c>
      <c r="P107" s="2">
        <v>45580</v>
      </c>
      <c r="Q107" s="2">
        <v>27217</v>
      </c>
      <c r="R107" s="2">
        <v>0</v>
      </c>
      <c r="S107" s="2">
        <v>1628128</v>
      </c>
      <c r="T107" s="2">
        <v>58893</v>
      </c>
      <c r="U107" s="2">
        <v>199909</v>
      </c>
      <c r="V107" s="2">
        <v>0</v>
      </c>
      <c r="W107" s="2">
        <v>1886930</v>
      </c>
      <c r="X107" s="2">
        <v>68963</v>
      </c>
      <c r="Y107" s="2">
        <v>-43660</v>
      </c>
      <c r="Z107" s="2">
        <v>-6</v>
      </c>
      <c r="AA107" s="2">
        <v>1912227</v>
      </c>
      <c r="AB107" s="2">
        <v>49294</v>
      </c>
      <c r="AC107" s="2">
        <v>-85648</v>
      </c>
      <c r="AD107" s="2">
        <v>0</v>
      </c>
      <c r="AE107" s="2">
        <v>1875873</v>
      </c>
      <c r="AF107" s="2">
        <v>23600</v>
      </c>
      <c r="AG107" s="2">
        <v>-129411</v>
      </c>
      <c r="AH107" s="2">
        <v>0</v>
      </c>
      <c r="AI107" s="2">
        <v>1770062</v>
      </c>
      <c r="AJ107" s="2">
        <v>31016</v>
      </c>
      <c r="AK107" s="2">
        <v>-4104</v>
      </c>
      <c r="AL107" s="2">
        <v>66376</v>
      </c>
      <c r="AM107" s="2">
        <v>1863350</v>
      </c>
      <c r="AN107" s="2">
        <v>27256</v>
      </c>
      <c r="AO107" s="2">
        <v>3039</v>
      </c>
      <c r="AP107" s="2">
        <v>0</v>
      </c>
      <c r="AQ107" s="2">
        <v>1893645</v>
      </c>
      <c r="AR107" s="2">
        <v>88762</v>
      </c>
      <c r="AS107" s="2">
        <v>89392</v>
      </c>
      <c r="AT107" s="2">
        <v>0</v>
      </c>
      <c r="AU107" s="2">
        <v>2071799</v>
      </c>
      <c r="AV107" s="2">
        <v>60068</v>
      </c>
      <c r="AW107" s="2">
        <v>36927</v>
      </c>
      <c r="AX107" s="2">
        <v>0</v>
      </c>
      <c r="AY107" s="2">
        <v>2168794</v>
      </c>
      <c r="AZ107" s="2">
        <v>83894</v>
      </c>
      <c r="BA107" s="2">
        <v>53688</v>
      </c>
      <c r="BB107" s="2">
        <v>291</v>
      </c>
      <c r="BC107" s="2">
        <v>2306667</v>
      </c>
      <c r="BD107" s="2">
        <v>89036</v>
      </c>
      <c r="BE107" s="2">
        <v>-182871</v>
      </c>
      <c r="BF107" s="2">
        <v>2288</v>
      </c>
      <c r="BG107" s="2">
        <v>2215120</v>
      </c>
      <c r="BH107" s="2">
        <v>62018</v>
      </c>
      <c r="BI107" s="2">
        <v>62316</v>
      </c>
      <c r="BJ107" s="2">
        <v>390122</v>
      </c>
      <c r="BK107" s="2">
        <v>2729576</v>
      </c>
      <c r="BL107" s="2">
        <v>244055</v>
      </c>
      <c r="BM107" s="2">
        <v>38346</v>
      </c>
      <c r="BN107" s="2">
        <v>-44</v>
      </c>
      <c r="BO107" s="2">
        <v>3011933</v>
      </c>
      <c r="BP107" s="2">
        <v>153539</v>
      </c>
      <c r="BQ107" s="2">
        <v>-47704</v>
      </c>
      <c r="BR107" s="2">
        <v>3955</v>
      </c>
      <c r="BS107" s="2">
        <v>3121723</v>
      </c>
      <c r="BT107" s="2">
        <v>85796</v>
      </c>
      <c r="BU107" s="2">
        <v>92971</v>
      </c>
      <c r="BV107" s="2">
        <v>1428</v>
      </c>
      <c r="BW107" s="2">
        <v>3301918</v>
      </c>
      <c r="BX107" s="2">
        <v>137533</v>
      </c>
      <c r="BY107" s="2">
        <v>41426</v>
      </c>
      <c r="BZ107" s="2">
        <v>-1331</v>
      </c>
      <c r="CA107" s="2">
        <v>3479546</v>
      </c>
      <c r="CB107" s="2">
        <v>4982</v>
      </c>
      <c r="CC107" s="2">
        <v>180801</v>
      </c>
      <c r="CD107" s="2">
        <v>9093</v>
      </c>
      <c r="CE107" s="2">
        <v>3674422</v>
      </c>
      <c r="CF107" s="2">
        <v>202615</v>
      </c>
      <c r="CG107" s="2">
        <v>88056</v>
      </c>
      <c r="CH107" s="2">
        <v>1340</v>
      </c>
      <c r="CI107" s="2">
        <v>3966433</v>
      </c>
      <c r="CJ107" s="2">
        <v>230553</v>
      </c>
      <c r="CK107" s="2">
        <v>81389</v>
      </c>
      <c r="CL107" s="2">
        <v>-872</v>
      </c>
      <c r="CM107" s="2">
        <v>4277503</v>
      </c>
      <c r="CN107" s="2">
        <v>148960</v>
      </c>
      <c r="CO107" s="2">
        <v>-12478</v>
      </c>
      <c r="CP107" s="2">
        <v>90</v>
      </c>
      <c r="CQ107" s="2">
        <v>4414075</v>
      </c>
      <c r="CR107" s="2">
        <v>-27774</v>
      </c>
      <c r="CS107" s="2">
        <v>-5290</v>
      </c>
      <c r="CT107" s="2">
        <v>2167</v>
      </c>
      <c r="CU107" s="2">
        <v>4383178</v>
      </c>
      <c r="CV107" s="2">
        <v>45954</v>
      </c>
      <c r="CW107" s="2">
        <v>166249</v>
      </c>
      <c r="CX107" s="2">
        <v>-486</v>
      </c>
      <c r="CY107" s="2">
        <v>4594895</v>
      </c>
      <c r="CZ107" s="2">
        <v>51720</v>
      </c>
      <c r="DA107" s="2">
        <v>-51528</v>
      </c>
      <c r="DB107" s="2">
        <v>135809</v>
      </c>
      <c r="DC107" s="2">
        <v>4730896</v>
      </c>
      <c r="DD107" s="2">
        <v>149401</v>
      </c>
      <c r="DE107" s="2">
        <v>387683</v>
      </c>
      <c r="DF107" s="2">
        <v>62964</v>
      </c>
      <c r="DG107" s="2">
        <v>5330944</v>
      </c>
      <c r="DH107" s="2">
        <v>46146</v>
      </c>
      <c r="DI107" s="2">
        <v>20136</v>
      </c>
      <c r="DJ107" s="2">
        <v>5430</v>
      </c>
      <c r="DK107" s="2">
        <v>5402656</v>
      </c>
      <c r="DL107" s="2">
        <v>-32440</v>
      </c>
      <c r="DM107" s="2">
        <v>160262</v>
      </c>
      <c r="DN107" s="2">
        <v>-188228</v>
      </c>
      <c r="DO107" s="2">
        <v>5342250</v>
      </c>
    </row>
    <row r="109" spans="1:119" x14ac:dyDescent="0.15">
      <c r="B109" s="5" t="s">
        <v>33</v>
      </c>
    </row>
    <row r="110" spans="1:119" x14ac:dyDescent="0.15">
      <c r="B110" s="5" t="s">
        <v>36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  <c r="CC110" s="1">
        <v>0</v>
      </c>
      <c r="CD110" s="1">
        <v>0</v>
      </c>
      <c r="CE110" s="1">
        <v>0</v>
      </c>
      <c r="CF110" s="1">
        <v>0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0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0</v>
      </c>
      <c r="DC110" s="1">
        <v>0</v>
      </c>
      <c r="DD110" s="1">
        <v>0</v>
      </c>
      <c r="DE110" s="1">
        <v>0</v>
      </c>
      <c r="DF110" s="1">
        <v>0</v>
      </c>
      <c r="DG110" s="1">
        <v>0</v>
      </c>
      <c r="DH110" s="1">
        <v>0</v>
      </c>
      <c r="DI110" s="1">
        <v>0</v>
      </c>
      <c r="DJ110" s="1">
        <v>0</v>
      </c>
      <c r="DK110" s="1">
        <v>0</v>
      </c>
      <c r="DL110" s="1">
        <v>0</v>
      </c>
      <c r="DM110" s="1">
        <v>0</v>
      </c>
      <c r="DN110" s="1">
        <v>0</v>
      </c>
      <c r="DO110" s="1">
        <v>0</v>
      </c>
    </row>
    <row r="111" spans="1:119" x14ac:dyDescent="0.15">
      <c r="B111" s="5" t="s">
        <v>37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0</v>
      </c>
      <c r="CG111" s="1">
        <v>0</v>
      </c>
      <c r="CH111" s="1">
        <v>0</v>
      </c>
      <c r="CI111" s="1">
        <v>0</v>
      </c>
      <c r="CJ111" s="1">
        <v>0</v>
      </c>
      <c r="CK111" s="1">
        <v>0</v>
      </c>
      <c r="CL111" s="1">
        <v>0</v>
      </c>
      <c r="CM111" s="1">
        <v>0</v>
      </c>
      <c r="CN111" s="1">
        <v>0</v>
      </c>
      <c r="CO111" s="1">
        <v>0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  <c r="DF111" s="1">
        <v>0</v>
      </c>
      <c r="DG111" s="1">
        <v>0</v>
      </c>
      <c r="DH111" s="1">
        <v>0</v>
      </c>
      <c r="DI111" s="1">
        <v>0</v>
      </c>
      <c r="DJ111" s="1">
        <v>0</v>
      </c>
      <c r="DK111" s="1">
        <v>0</v>
      </c>
      <c r="DL111" s="1">
        <v>0</v>
      </c>
      <c r="DM111" s="1">
        <v>0</v>
      </c>
      <c r="DN111" s="1">
        <v>0</v>
      </c>
      <c r="DO111" s="1">
        <v>0</v>
      </c>
    </row>
    <row r="112" spans="1:119" x14ac:dyDescent="0.15">
      <c r="B112" s="5" t="s">
        <v>36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0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  <c r="DF112" s="1">
        <v>0</v>
      </c>
      <c r="DG112" s="1">
        <v>0</v>
      </c>
      <c r="DH112" s="1">
        <v>0</v>
      </c>
      <c r="DI112" s="1">
        <v>0</v>
      </c>
      <c r="DJ112" s="1">
        <v>0</v>
      </c>
      <c r="DK112" s="1">
        <v>0</v>
      </c>
      <c r="DL112" s="1">
        <v>0</v>
      </c>
      <c r="DM112" s="1">
        <v>0</v>
      </c>
      <c r="DN112" s="1">
        <v>0</v>
      </c>
      <c r="DO112" s="1">
        <v>0</v>
      </c>
    </row>
    <row r="113" spans="2:119" x14ac:dyDescent="0.15">
      <c r="B113" s="5" t="s">
        <v>37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0</v>
      </c>
      <c r="CO113" s="1">
        <v>0</v>
      </c>
      <c r="CP113" s="1">
        <v>0</v>
      </c>
      <c r="CQ113" s="1">
        <v>0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</v>
      </c>
      <c r="DG113" s="1">
        <v>0</v>
      </c>
      <c r="DH113" s="1">
        <v>0</v>
      </c>
      <c r="DI113" s="1">
        <v>0</v>
      </c>
      <c r="DJ113" s="1">
        <v>0</v>
      </c>
      <c r="DK113" s="1">
        <v>0</v>
      </c>
      <c r="DL113" s="1">
        <v>0</v>
      </c>
      <c r="DM113" s="1">
        <v>0</v>
      </c>
      <c r="DN113" s="1">
        <v>0</v>
      </c>
      <c r="DO113" s="1">
        <v>0</v>
      </c>
    </row>
  </sheetData>
  <conditionalFormatting sqref="C110:G113">
    <cfRule type="cellIs" dxfId="86" priority="29" operator="notEqual">
      <formula>0</formula>
    </cfRule>
  </conditionalFormatting>
  <conditionalFormatting sqref="H110:K113">
    <cfRule type="cellIs" dxfId="85" priority="28" operator="notEqual">
      <formula>0</formula>
    </cfRule>
  </conditionalFormatting>
  <conditionalFormatting sqref="L110:O113">
    <cfRule type="cellIs" dxfId="84" priority="27" operator="notEqual">
      <formula>0</formula>
    </cfRule>
  </conditionalFormatting>
  <conditionalFormatting sqref="P110:S113">
    <cfRule type="cellIs" dxfId="83" priority="26" operator="notEqual">
      <formula>0</formula>
    </cfRule>
  </conditionalFormatting>
  <conditionalFormatting sqref="T110:W113">
    <cfRule type="cellIs" dxfId="82" priority="25" operator="notEqual">
      <formula>0</formula>
    </cfRule>
  </conditionalFormatting>
  <conditionalFormatting sqref="X110:AA113">
    <cfRule type="cellIs" dxfId="81" priority="24" operator="notEqual">
      <formula>0</formula>
    </cfRule>
  </conditionalFormatting>
  <conditionalFormatting sqref="AB110:AE113">
    <cfRule type="cellIs" dxfId="80" priority="23" operator="notEqual">
      <formula>0</formula>
    </cfRule>
  </conditionalFormatting>
  <conditionalFormatting sqref="AF110:AI113">
    <cfRule type="cellIs" dxfId="79" priority="22" operator="notEqual">
      <formula>0</formula>
    </cfRule>
  </conditionalFormatting>
  <conditionalFormatting sqref="AJ110:AM113">
    <cfRule type="cellIs" dxfId="78" priority="21" operator="notEqual">
      <formula>0</formula>
    </cfRule>
  </conditionalFormatting>
  <conditionalFormatting sqref="AN110:AQ113">
    <cfRule type="cellIs" dxfId="77" priority="20" operator="notEqual">
      <formula>0</formula>
    </cfRule>
  </conditionalFormatting>
  <conditionalFormatting sqref="AR110:AU113">
    <cfRule type="cellIs" dxfId="76" priority="19" operator="notEqual">
      <formula>0</formula>
    </cfRule>
  </conditionalFormatting>
  <conditionalFormatting sqref="AV110:AY113">
    <cfRule type="cellIs" dxfId="75" priority="18" operator="notEqual">
      <formula>0</formula>
    </cfRule>
  </conditionalFormatting>
  <conditionalFormatting sqref="AZ110:BC113">
    <cfRule type="cellIs" dxfId="74" priority="17" operator="notEqual">
      <formula>0</formula>
    </cfRule>
  </conditionalFormatting>
  <conditionalFormatting sqref="BD110:BG113">
    <cfRule type="cellIs" dxfId="73" priority="16" operator="notEqual">
      <formula>0</formula>
    </cfRule>
  </conditionalFormatting>
  <conditionalFormatting sqref="BH110:BK113">
    <cfRule type="cellIs" dxfId="72" priority="15" operator="notEqual">
      <formula>0</formula>
    </cfRule>
  </conditionalFormatting>
  <conditionalFormatting sqref="BL110:BO113">
    <cfRule type="cellIs" dxfId="71" priority="14" operator="notEqual">
      <formula>0</formula>
    </cfRule>
  </conditionalFormatting>
  <conditionalFormatting sqref="BP110:BS113">
    <cfRule type="cellIs" dxfId="70" priority="13" operator="notEqual">
      <formula>0</formula>
    </cfRule>
  </conditionalFormatting>
  <conditionalFormatting sqref="BT110:BW113">
    <cfRule type="cellIs" dxfId="69" priority="12" operator="notEqual">
      <formula>0</formula>
    </cfRule>
  </conditionalFormatting>
  <conditionalFormatting sqref="BX110:CA113">
    <cfRule type="cellIs" dxfId="68" priority="11" operator="notEqual">
      <formula>0</formula>
    </cfRule>
  </conditionalFormatting>
  <conditionalFormatting sqref="CB110:CE113">
    <cfRule type="cellIs" dxfId="67" priority="10" operator="notEqual">
      <formula>0</formula>
    </cfRule>
  </conditionalFormatting>
  <conditionalFormatting sqref="CF110:CI113">
    <cfRule type="cellIs" dxfId="66" priority="9" operator="notEqual">
      <formula>0</formula>
    </cfRule>
  </conditionalFormatting>
  <conditionalFormatting sqref="CJ110:CM113">
    <cfRule type="cellIs" dxfId="65" priority="8" operator="notEqual">
      <formula>0</formula>
    </cfRule>
  </conditionalFormatting>
  <conditionalFormatting sqref="CN110:CQ113">
    <cfRule type="cellIs" dxfId="64" priority="7" operator="notEqual">
      <formula>0</formula>
    </cfRule>
  </conditionalFormatting>
  <conditionalFormatting sqref="CR110:CU113">
    <cfRule type="cellIs" dxfId="63" priority="6" operator="notEqual">
      <formula>0</formula>
    </cfRule>
  </conditionalFormatting>
  <conditionalFormatting sqref="CV110:CY113">
    <cfRule type="cellIs" dxfId="62" priority="5" operator="notEqual">
      <formula>0</formula>
    </cfRule>
  </conditionalFormatting>
  <conditionalFormatting sqref="CZ110:DC113">
    <cfRule type="cellIs" dxfId="61" priority="4" operator="notEqual">
      <formula>0</formula>
    </cfRule>
  </conditionalFormatting>
  <conditionalFormatting sqref="DD110:DG113">
    <cfRule type="cellIs" dxfId="60" priority="3" operator="notEqual">
      <formula>0</formula>
    </cfRule>
  </conditionalFormatting>
  <conditionalFormatting sqref="DH110:DK113">
    <cfRule type="cellIs" dxfId="59" priority="2" operator="notEqual">
      <formula>0</formula>
    </cfRule>
  </conditionalFormatting>
  <conditionalFormatting sqref="DL110:DO113">
    <cfRule type="cellIs" dxfId="58" priority="1" operator="notEqual">
      <formula>0</formula>
    </cfRule>
  </conditionalFormatting>
  <pageMargins left="0.59055118110236227" right="0.59055118110236227" top="0.55118110236220474" bottom="0.70866141732283472" header="0.31496062992125984" footer="0.51181102362204722"/>
  <pageSetup paperSize="9" firstPageNumber="84" orientation="portrait" r:id="rId1"/>
  <headerFooter>
    <oddFooter>&amp;L&amp;"Calibri,Standaard"&amp;8Nationale rekeningen 2020&amp;R&amp;"Calibri,Standaard"&amp;8Sectorrekeningen: Financiële instrumenten&amp;"Arial,Standaard"&amp;6     &amp;"Calibri,Vet"&amp;9&amp;P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O113"/>
  <sheetViews>
    <sheetView zoomScale="150" zoomScaleNormal="150"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C8" sqref="C8"/>
    </sheetView>
  </sheetViews>
  <sheetFormatPr defaultColWidth="9.59765625" defaultRowHeight="9" x14ac:dyDescent="0.15"/>
  <cols>
    <col min="1" max="1" width="1" style="5" customWidth="1"/>
    <col min="2" max="2" width="48" style="5" customWidth="1"/>
    <col min="3" max="3" width="12" style="5" customWidth="1"/>
    <col min="4" max="4" width="12.59765625" style="5" customWidth="1"/>
    <col min="5" max="5" width="14.59765625" style="5" customWidth="1"/>
    <col min="6" max="6" width="13.59765625" style="5" customWidth="1"/>
    <col min="7" max="7" width="12" style="5" customWidth="1"/>
    <col min="8" max="8" width="12.59765625" style="5" customWidth="1"/>
    <col min="9" max="9" width="14.59765625" style="5" customWidth="1"/>
    <col min="10" max="10" width="13.59765625" style="5" customWidth="1"/>
    <col min="11" max="11" width="12" style="5" customWidth="1"/>
    <col min="12" max="12" width="12.59765625" style="5" customWidth="1"/>
    <col min="13" max="13" width="14.59765625" style="5" customWidth="1"/>
    <col min="14" max="14" width="13.59765625" style="5" customWidth="1"/>
    <col min="15" max="15" width="12" style="5" customWidth="1"/>
    <col min="16" max="16" width="12.59765625" style="5" customWidth="1"/>
    <col min="17" max="17" width="14.59765625" style="5" customWidth="1"/>
    <col min="18" max="18" width="13.59765625" style="5" customWidth="1"/>
    <col min="19" max="19" width="12" style="5" customWidth="1"/>
    <col min="20" max="20" width="12.59765625" style="5" customWidth="1"/>
    <col min="21" max="21" width="14.59765625" style="5" customWidth="1"/>
    <col min="22" max="22" width="13.59765625" style="5" customWidth="1"/>
    <col min="23" max="23" width="12" style="5" customWidth="1"/>
    <col min="24" max="24" width="12.59765625" style="5" customWidth="1"/>
    <col min="25" max="25" width="14.59765625" style="5" customWidth="1"/>
    <col min="26" max="26" width="13.59765625" style="5" customWidth="1"/>
    <col min="27" max="27" width="12" style="5" customWidth="1"/>
    <col min="28" max="28" width="12.59765625" style="5" customWidth="1"/>
    <col min="29" max="29" width="14.59765625" style="5" customWidth="1"/>
    <col min="30" max="30" width="13.59765625" style="5" customWidth="1"/>
    <col min="31" max="31" width="12" style="5" customWidth="1"/>
    <col min="32" max="32" width="12.59765625" style="5" customWidth="1"/>
    <col min="33" max="33" width="14.59765625" style="5" customWidth="1"/>
    <col min="34" max="34" width="13.59765625" style="5" customWidth="1"/>
    <col min="35" max="35" width="12" style="5" customWidth="1"/>
    <col min="36" max="36" width="12.59765625" style="5" customWidth="1"/>
    <col min="37" max="37" width="14.59765625" style="5" customWidth="1"/>
    <col min="38" max="38" width="13.59765625" style="5" customWidth="1"/>
    <col min="39" max="39" width="12" style="5" customWidth="1"/>
    <col min="40" max="40" width="12.59765625" style="5" customWidth="1"/>
    <col min="41" max="41" width="14.59765625" style="5" customWidth="1"/>
    <col min="42" max="42" width="13.59765625" style="5" customWidth="1"/>
    <col min="43" max="43" width="12" style="5" customWidth="1"/>
    <col min="44" max="44" width="12.59765625" style="5" customWidth="1"/>
    <col min="45" max="45" width="14.59765625" style="5" customWidth="1"/>
    <col min="46" max="46" width="13.59765625" style="5" customWidth="1"/>
    <col min="47" max="47" width="12" style="5" customWidth="1"/>
    <col min="48" max="48" width="12.59765625" style="5" customWidth="1"/>
    <col min="49" max="49" width="14.59765625" style="5" customWidth="1"/>
    <col min="50" max="50" width="13.59765625" style="5" customWidth="1"/>
    <col min="51" max="51" width="12" style="5" customWidth="1"/>
    <col min="52" max="52" width="12.59765625" style="5" customWidth="1"/>
    <col min="53" max="53" width="14.59765625" style="5" customWidth="1"/>
    <col min="54" max="54" width="13.59765625" style="5" customWidth="1"/>
    <col min="55" max="55" width="12" style="5" customWidth="1"/>
    <col min="56" max="56" width="12.59765625" style="5" customWidth="1"/>
    <col min="57" max="57" width="14.59765625" style="5" customWidth="1"/>
    <col min="58" max="58" width="13.59765625" style="5" customWidth="1"/>
    <col min="59" max="59" width="12" style="5" customWidth="1"/>
    <col min="60" max="60" width="12.59765625" style="5" customWidth="1"/>
    <col min="61" max="61" width="14.59765625" style="5" customWidth="1"/>
    <col min="62" max="62" width="13.59765625" style="5" customWidth="1"/>
    <col min="63" max="63" width="12" style="5" customWidth="1"/>
    <col min="64" max="64" width="12.59765625" style="5" customWidth="1"/>
    <col min="65" max="65" width="14.59765625" style="5" customWidth="1"/>
    <col min="66" max="66" width="13.59765625" style="5" customWidth="1"/>
    <col min="67" max="67" width="12" style="5" customWidth="1"/>
    <col min="68" max="68" width="12.59765625" style="5" customWidth="1"/>
    <col min="69" max="69" width="14.59765625" style="5" customWidth="1"/>
    <col min="70" max="70" width="13.59765625" style="5" customWidth="1"/>
    <col min="71" max="71" width="12" style="5" customWidth="1"/>
    <col min="72" max="72" width="12.59765625" style="5" customWidth="1"/>
    <col min="73" max="73" width="14.59765625" style="5" customWidth="1"/>
    <col min="74" max="74" width="13.59765625" style="5" customWidth="1"/>
    <col min="75" max="75" width="12" style="5" customWidth="1"/>
    <col min="76" max="76" width="12.59765625" style="5" customWidth="1"/>
    <col min="77" max="77" width="14.59765625" style="5" customWidth="1"/>
    <col min="78" max="78" width="13.59765625" style="5" customWidth="1"/>
    <col min="79" max="79" width="12" style="5" customWidth="1"/>
    <col min="80" max="80" width="12.59765625" style="5" customWidth="1"/>
    <col min="81" max="81" width="14.59765625" style="5" customWidth="1"/>
    <col min="82" max="82" width="13.59765625" style="5" customWidth="1"/>
    <col min="83" max="83" width="12" style="5" customWidth="1"/>
    <col min="84" max="84" width="12.59765625" style="5" customWidth="1"/>
    <col min="85" max="85" width="14.59765625" style="5" customWidth="1"/>
    <col min="86" max="86" width="13.59765625" style="5" customWidth="1"/>
    <col min="87" max="87" width="12" style="5" customWidth="1"/>
    <col min="88" max="88" width="12.59765625" style="5" customWidth="1"/>
    <col min="89" max="89" width="14.59765625" style="5" customWidth="1"/>
    <col min="90" max="90" width="13.59765625" style="5" customWidth="1"/>
    <col min="91" max="91" width="12" style="5" customWidth="1"/>
    <col min="92" max="92" width="12.59765625" style="5" customWidth="1"/>
    <col min="93" max="93" width="14.59765625" style="5" customWidth="1"/>
    <col min="94" max="94" width="13.59765625" style="5" customWidth="1"/>
    <col min="95" max="95" width="12" style="5" customWidth="1"/>
    <col min="96" max="96" width="12.59765625" style="5" customWidth="1"/>
    <col min="97" max="97" width="14.59765625" style="5" customWidth="1"/>
    <col min="98" max="98" width="13.59765625" style="5" customWidth="1"/>
    <col min="99" max="99" width="12" style="5" customWidth="1"/>
    <col min="100" max="100" width="12.59765625" style="5" customWidth="1"/>
    <col min="101" max="101" width="14.59765625" style="5" customWidth="1"/>
    <col min="102" max="102" width="13.59765625" style="5" customWidth="1"/>
    <col min="103" max="103" width="12" style="5" customWidth="1"/>
    <col min="104" max="104" width="12.59765625" style="5" customWidth="1"/>
    <col min="105" max="105" width="14.59765625" style="5" customWidth="1"/>
    <col min="106" max="106" width="13.59765625" style="5" customWidth="1"/>
    <col min="107" max="107" width="12" style="5" customWidth="1"/>
    <col min="108" max="108" width="12.59765625" style="5" customWidth="1"/>
    <col min="109" max="109" width="14.59765625" style="5" customWidth="1"/>
    <col min="110" max="110" width="13.59765625" style="5" customWidth="1"/>
    <col min="111" max="111" width="12" style="5" customWidth="1"/>
    <col min="112" max="112" width="12.59765625" style="5" customWidth="1"/>
    <col min="113" max="113" width="14.59765625" style="5" customWidth="1"/>
    <col min="114" max="114" width="13.59765625" style="5" customWidth="1"/>
    <col min="115" max="115" width="12" style="5" customWidth="1"/>
    <col min="116" max="116" width="12.59765625" style="5" customWidth="1"/>
    <col min="117" max="117" width="14.59765625" style="5" customWidth="1"/>
    <col min="118" max="118" width="13.59765625" style="5" customWidth="1"/>
    <col min="119" max="119" width="12" style="5" customWidth="1"/>
    <col min="120" max="16384" width="9.59765625" style="5"/>
  </cols>
  <sheetData>
    <row r="1" spans="1:119" ht="12" customHeight="1" x14ac:dyDescent="0.2">
      <c r="A1" s="4" t="s">
        <v>22</v>
      </c>
    </row>
    <row r="2" spans="1:119" ht="8.4499999999999993" customHeight="1" x14ac:dyDescent="0.15"/>
    <row r="3" spans="1:119" ht="12" customHeight="1" x14ac:dyDescent="0.15">
      <c r="C3" s="6">
        <v>1995</v>
      </c>
      <c r="D3" s="7"/>
      <c r="H3" s="7">
        <v>1996</v>
      </c>
      <c r="L3" s="7">
        <v>1997</v>
      </c>
      <c r="P3" s="7">
        <v>1998</v>
      </c>
      <c r="T3" s="7">
        <v>1999</v>
      </c>
      <c r="X3" s="7">
        <v>2000</v>
      </c>
      <c r="AB3" s="7">
        <v>2001</v>
      </c>
      <c r="AF3" s="7">
        <v>2002</v>
      </c>
      <c r="AJ3" s="7">
        <v>2003</v>
      </c>
      <c r="AN3" s="7">
        <v>2004</v>
      </c>
      <c r="AR3" s="7">
        <v>2005</v>
      </c>
      <c r="AV3" s="7">
        <v>2006</v>
      </c>
      <c r="AZ3" s="7">
        <v>2007</v>
      </c>
      <c r="BD3" s="7">
        <v>2008</v>
      </c>
      <c r="BH3" s="7">
        <v>2009</v>
      </c>
      <c r="BL3" s="7">
        <v>2010</v>
      </c>
      <c r="BP3" s="7">
        <v>2011</v>
      </c>
      <c r="BT3" s="7">
        <v>2012</v>
      </c>
      <c r="BX3" s="7">
        <v>2013</v>
      </c>
      <c r="CB3" s="7">
        <v>2014</v>
      </c>
      <c r="CF3" s="7">
        <v>2015</v>
      </c>
      <c r="CJ3" s="7">
        <v>2016</v>
      </c>
      <c r="CN3" s="7">
        <v>2017</v>
      </c>
      <c r="CR3" s="7">
        <v>2018</v>
      </c>
      <c r="CV3" s="7">
        <v>2019</v>
      </c>
      <c r="CZ3" s="7">
        <v>2020</v>
      </c>
      <c r="DD3" s="7">
        <v>2021</v>
      </c>
      <c r="DH3" s="7">
        <v>2022</v>
      </c>
      <c r="DL3" s="7" t="s">
        <v>61</v>
      </c>
    </row>
    <row r="4" spans="1:119" ht="0.75" customHeight="1" x14ac:dyDescent="0.15">
      <c r="A4" s="8"/>
      <c r="B4" s="8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</row>
    <row r="5" spans="1:119" ht="9" customHeight="1" x14ac:dyDescent="0.15">
      <c r="A5" s="12"/>
      <c r="B5" s="12"/>
      <c r="C5" s="10" t="s">
        <v>2</v>
      </c>
      <c r="D5" s="11" t="s">
        <v>1</v>
      </c>
      <c r="E5" s="11" t="s">
        <v>29</v>
      </c>
      <c r="F5" s="11" t="s">
        <v>19</v>
      </c>
      <c r="G5" s="10" t="s">
        <v>3</v>
      </c>
      <c r="H5" s="11" t="s">
        <v>1</v>
      </c>
      <c r="I5" s="11" t="s">
        <v>29</v>
      </c>
      <c r="J5" s="11" t="s">
        <v>19</v>
      </c>
      <c r="K5" s="10" t="s">
        <v>3</v>
      </c>
      <c r="L5" s="11" t="s">
        <v>1</v>
      </c>
      <c r="M5" s="11" t="s">
        <v>29</v>
      </c>
      <c r="N5" s="11" t="s">
        <v>19</v>
      </c>
      <c r="O5" s="10" t="s">
        <v>3</v>
      </c>
      <c r="P5" s="11" t="s">
        <v>1</v>
      </c>
      <c r="Q5" s="11" t="s">
        <v>29</v>
      </c>
      <c r="R5" s="11" t="s">
        <v>19</v>
      </c>
      <c r="S5" s="10" t="s">
        <v>3</v>
      </c>
      <c r="T5" s="11" t="s">
        <v>1</v>
      </c>
      <c r="U5" s="11" t="s">
        <v>29</v>
      </c>
      <c r="V5" s="11" t="s">
        <v>19</v>
      </c>
      <c r="W5" s="10" t="s">
        <v>3</v>
      </c>
      <c r="X5" s="11" t="s">
        <v>1</v>
      </c>
      <c r="Y5" s="11" t="s">
        <v>29</v>
      </c>
      <c r="Z5" s="11" t="s">
        <v>19</v>
      </c>
      <c r="AA5" s="10" t="s">
        <v>3</v>
      </c>
      <c r="AB5" s="11" t="s">
        <v>1</v>
      </c>
      <c r="AC5" s="11" t="s">
        <v>29</v>
      </c>
      <c r="AD5" s="11" t="s">
        <v>19</v>
      </c>
      <c r="AE5" s="10" t="s">
        <v>3</v>
      </c>
      <c r="AF5" s="11" t="s">
        <v>1</v>
      </c>
      <c r="AG5" s="11" t="s">
        <v>29</v>
      </c>
      <c r="AH5" s="11" t="s">
        <v>19</v>
      </c>
      <c r="AI5" s="10" t="s">
        <v>3</v>
      </c>
      <c r="AJ5" s="11" t="s">
        <v>1</v>
      </c>
      <c r="AK5" s="11" t="s">
        <v>29</v>
      </c>
      <c r="AL5" s="11" t="s">
        <v>19</v>
      </c>
      <c r="AM5" s="10" t="s">
        <v>3</v>
      </c>
      <c r="AN5" s="11" t="s">
        <v>1</v>
      </c>
      <c r="AO5" s="11" t="s">
        <v>29</v>
      </c>
      <c r="AP5" s="11" t="s">
        <v>19</v>
      </c>
      <c r="AQ5" s="10" t="s">
        <v>3</v>
      </c>
      <c r="AR5" s="11" t="s">
        <v>1</v>
      </c>
      <c r="AS5" s="11" t="s">
        <v>29</v>
      </c>
      <c r="AT5" s="11" t="s">
        <v>19</v>
      </c>
      <c r="AU5" s="10" t="s">
        <v>3</v>
      </c>
      <c r="AV5" s="11" t="s">
        <v>1</v>
      </c>
      <c r="AW5" s="11" t="s">
        <v>29</v>
      </c>
      <c r="AX5" s="11" t="s">
        <v>19</v>
      </c>
      <c r="AY5" s="10" t="s">
        <v>3</v>
      </c>
      <c r="AZ5" s="11" t="s">
        <v>1</v>
      </c>
      <c r="BA5" s="11" t="s">
        <v>29</v>
      </c>
      <c r="BB5" s="11" t="s">
        <v>19</v>
      </c>
      <c r="BC5" s="10" t="s">
        <v>3</v>
      </c>
      <c r="BD5" s="11" t="s">
        <v>1</v>
      </c>
      <c r="BE5" s="11" t="s">
        <v>29</v>
      </c>
      <c r="BF5" s="11" t="s">
        <v>19</v>
      </c>
      <c r="BG5" s="10" t="s">
        <v>3</v>
      </c>
      <c r="BH5" s="11" t="s">
        <v>1</v>
      </c>
      <c r="BI5" s="11" t="s">
        <v>29</v>
      </c>
      <c r="BJ5" s="11" t="s">
        <v>19</v>
      </c>
      <c r="BK5" s="10" t="s">
        <v>3</v>
      </c>
      <c r="BL5" s="11" t="s">
        <v>1</v>
      </c>
      <c r="BM5" s="11" t="s">
        <v>29</v>
      </c>
      <c r="BN5" s="11" t="s">
        <v>19</v>
      </c>
      <c r="BO5" s="10" t="s">
        <v>3</v>
      </c>
      <c r="BP5" s="11" t="s">
        <v>1</v>
      </c>
      <c r="BQ5" s="11" t="s">
        <v>29</v>
      </c>
      <c r="BR5" s="11" t="s">
        <v>19</v>
      </c>
      <c r="BS5" s="10" t="s">
        <v>3</v>
      </c>
      <c r="BT5" s="11" t="s">
        <v>1</v>
      </c>
      <c r="BU5" s="11" t="s">
        <v>29</v>
      </c>
      <c r="BV5" s="11" t="s">
        <v>19</v>
      </c>
      <c r="BW5" s="10" t="s">
        <v>3</v>
      </c>
      <c r="BX5" s="11" t="s">
        <v>1</v>
      </c>
      <c r="BY5" s="11" t="s">
        <v>29</v>
      </c>
      <c r="BZ5" s="11" t="s">
        <v>19</v>
      </c>
      <c r="CA5" s="10" t="s">
        <v>3</v>
      </c>
      <c r="CB5" s="11" t="s">
        <v>1</v>
      </c>
      <c r="CC5" s="11" t="s">
        <v>29</v>
      </c>
      <c r="CD5" s="11" t="s">
        <v>19</v>
      </c>
      <c r="CE5" s="10" t="s">
        <v>3</v>
      </c>
      <c r="CF5" s="11" t="s">
        <v>1</v>
      </c>
      <c r="CG5" s="11" t="s">
        <v>29</v>
      </c>
      <c r="CH5" s="11" t="s">
        <v>19</v>
      </c>
      <c r="CI5" s="10" t="s">
        <v>3</v>
      </c>
      <c r="CJ5" s="11" t="s">
        <v>1</v>
      </c>
      <c r="CK5" s="11" t="s">
        <v>29</v>
      </c>
      <c r="CL5" s="11" t="s">
        <v>19</v>
      </c>
      <c r="CM5" s="10" t="s">
        <v>3</v>
      </c>
      <c r="CN5" s="11" t="s">
        <v>1</v>
      </c>
      <c r="CO5" s="11" t="s">
        <v>29</v>
      </c>
      <c r="CP5" s="11" t="s">
        <v>19</v>
      </c>
      <c r="CQ5" s="10" t="s">
        <v>3</v>
      </c>
      <c r="CR5" s="11" t="s">
        <v>1</v>
      </c>
      <c r="CS5" s="11" t="s">
        <v>29</v>
      </c>
      <c r="CT5" s="11" t="s">
        <v>19</v>
      </c>
      <c r="CU5" s="10" t="s">
        <v>3</v>
      </c>
      <c r="CV5" s="11" t="s">
        <v>1</v>
      </c>
      <c r="CW5" s="11" t="s">
        <v>29</v>
      </c>
      <c r="CX5" s="11" t="s">
        <v>19</v>
      </c>
      <c r="CY5" s="10" t="s">
        <v>3</v>
      </c>
      <c r="CZ5" s="11" t="s">
        <v>1</v>
      </c>
      <c r="DA5" s="11" t="s">
        <v>29</v>
      </c>
      <c r="DB5" s="11" t="s">
        <v>19</v>
      </c>
      <c r="DC5" s="10" t="s">
        <v>3</v>
      </c>
      <c r="DD5" s="11" t="s">
        <v>1</v>
      </c>
      <c r="DE5" s="11" t="s">
        <v>29</v>
      </c>
      <c r="DF5" s="11" t="s">
        <v>19</v>
      </c>
      <c r="DG5" s="10" t="s">
        <v>3</v>
      </c>
      <c r="DH5" s="11" t="s">
        <v>1</v>
      </c>
      <c r="DI5" s="11" t="s">
        <v>29</v>
      </c>
      <c r="DJ5" s="11" t="s">
        <v>19</v>
      </c>
      <c r="DK5" s="10" t="s">
        <v>3</v>
      </c>
      <c r="DL5" s="11" t="s">
        <v>1</v>
      </c>
      <c r="DM5" s="11" t="s">
        <v>29</v>
      </c>
      <c r="DN5" s="11" t="s">
        <v>19</v>
      </c>
      <c r="DO5" s="10" t="s">
        <v>3</v>
      </c>
    </row>
    <row r="6" spans="1:119" ht="9" customHeight="1" x14ac:dyDescent="0.15">
      <c r="A6" s="12"/>
      <c r="B6" s="12"/>
      <c r="C6" s="10"/>
      <c r="D6" s="10" t="s">
        <v>18</v>
      </c>
      <c r="E6" s="10" t="s">
        <v>30</v>
      </c>
      <c r="F6" s="10" t="s">
        <v>31</v>
      </c>
      <c r="G6" s="10"/>
      <c r="H6" s="10" t="s">
        <v>18</v>
      </c>
      <c r="I6" s="10" t="s">
        <v>30</v>
      </c>
      <c r="J6" s="10" t="s">
        <v>31</v>
      </c>
      <c r="K6" s="10"/>
      <c r="L6" s="10" t="s">
        <v>18</v>
      </c>
      <c r="M6" s="10" t="s">
        <v>30</v>
      </c>
      <c r="N6" s="10" t="s">
        <v>31</v>
      </c>
      <c r="O6" s="10"/>
      <c r="P6" s="10" t="s">
        <v>18</v>
      </c>
      <c r="Q6" s="10" t="s">
        <v>30</v>
      </c>
      <c r="R6" s="10" t="s">
        <v>31</v>
      </c>
      <c r="S6" s="10"/>
      <c r="T6" s="10" t="s">
        <v>18</v>
      </c>
      <c r="U6" s="10" t="s">
        <v>30</v>
      </c>
      <c r="V6" s="10" t="s">
        <v>31</v>
      </c>
      <c r="W6" s="10"/>
      <c r="X6" s="10" t="s">
        <v>18</v>
      </c>
      <c r="Y6" s="10" t="s">
        <v>30</v>
      </c>
      <c r="Z6" s="10" t="s">
        <v>31</v>
      </c>
      <c r="AA6" s="10"/>
      <c r="AB6" s="10" t="s">
        <v>18</v>
      </c>
      <c r="AC6" s="10" t="s">
        <v>30</v>
      </c>
      <c r="AD6" s="10" t="s">
        <v>31</v>
      </c>
      <c r="AE6" s="10"/>
      <c r="AF6" s="10" t="s">
        <v>18</v>
      </c>
      <c r="AG6" s="10" t="s">
        <v>30</v>
      </c>
      <c r="AH6" s="10" t="s">
        <v>31</v>
      </c>
      <c r="AI6" s="10"/>
      <c r="AJ6" s="10" t="s">
        <v>18</v>
      </c>
      <c r="AK6" s="10" t="s">
        <v>30</v>
      </c>
      <c r="AL6" s="10" t="s">
        <v>31</v>
      </c>
      <c r="AM6" s="10"/>
      <c r="AN6" s="10" t="s">
        <v>18</v>
      </c>
      <c r="AO6" s="10" t="s">
        <v>30</v>
      </c>
      <c r="AP6" s="10" t="s">
        <v>31</v>
      </c>
      <c r="AQ6" s="10"/>
      <c r="AR6" s="10" t="s">
        <v>18</v>
      </c>
      <c r="AS6" s="10" t="s">
        <v>30</v>
      </c>
      <c r="AT6" s="10" t="s">
        <v>31</v>
      </c>
      <c r="AU6" s="10"/>
      <c r="AV6" s="10" t="s">
        <v>18</v>
      </c>
      <c r="AW6" s="10" t="s">
        <v>30</v>
      </c>
      <c r="AX6" s="10" t="s">
        <v>31</v>
      </c>
      <c r="AY6" s="10"/>
      <c r="AZ6" s="10" t="s">
        <v>18</v>
      </c>
      <c r="BA6" s="10" t="s">
        <v>30</v>
      </c>
      <c r="BB6" s="10" t="s">
        <v>31</v>
      </c>
      <c r="BC6" s="10"/>
      <c r="BD6" s="10" t="s">
        <v>18</v>
      </c>
      <c r="BE6" s="10" t="s">
        <v>30</v>
      </c>
      <c r="BF6" s="10" t="s">
        <v>31</v>
      </c>
      <c r="BG6" s="10"/>
      <c r="BH6" s="10" t="s">
        <v>18</v>
      </c>
      <c r="BI6" s="10" t="s">
        <v>30</v>
      </c>
      <c r="BJ6" s="10" t="s">
        <v>31</v>
      </c>
      <c r="BK6" s="10"/>
      <c r="BL6" s="10" t="s">
        <v>18</v>
      </c>
      <c r="BM6" s="10" t="s">
        <v>30</v>
      </c>
      <c r="BN6" s="10" t="s">
        <v>31</v>
      </c>
      <c r="BO6" s="10"/>
      <c r="BP6" s="10" t="s">
        <v>18</v>
      </c>
      <c r="BQ6" s="10" t="s">
        <v>30</v>
      </c>
      <c r="BR6" s="10" t="s">
        <v>31</v>
      </c>
      <c r="BS6" s="10"/>
      <c r="BT6" s="10" t="s">
        <v>18</v>
      </c>
      <c r="BU6" s="10" t="s">
        <v>30</v>
      </c>
      <c r="BV6" s="10" t="s">
        <v>31</v>
      </c>
      <c r="BW6" s="10"/>
      <c r="BX6" s="10" t="s">
        <v>18</v>
      </c>
      <c r="BY6" s="10" t="s">
        <v>30</v>
      </c>
      <c r="BZ6" s="10" t="s">
        <v>31</v>
      </c>
      <c r="CA6" s="10"/>
      <c r="CB6" s="10" t="s">
        <v>18</v>
      </c>
      <c r="CC6" s="10" t="s">
        <v>30</v>
      </c>
      <c r="CD6" s="10" t="s">
        <v>31</v>
      </c>
      <c r="CE6" s="10"/>
      <c r="CF6" s="10" t="s">
        <v>18</v>
      </c>
      <c r="CG6" s="10" t="s">
        <v>30</v>
      </c>
      <c r="CH6" s="10" t="s">
        <v>31</v>
      </c>
      <c r="CI6" s="10"/>
      <c r="CJ6" s="10" t="s">
        <v>18</v>
      </c>
      <c r="CK6" s="10" t="s">
        <v>30</v>
      </c>
      <c r="CL6" s="10" t="s">
        <v>31</v>
      </c>
      <c r="CM6" s="10"/>
      <c r="CN6" s="10" t="s">
        <v>18</v>
      </c>
      <c r="CO6" s="10" t="s">
        <v>30</v>
      </c>
      <c r="CP6" s="10" t="s">
        <v>31</v>
      </c>
      <c r="CQ6" s="10"/>
      <c r="CR6" s="10" t="s">
        <v>18</v>
      </c>
      <c r="CS6" s="10" t="s">
        <v>30</v>
      </c>
      <c r="CT6" s="10" t="s">
        <v>31</v>
      </c>
      <c r="CU6" s="10"/>
      <c r="CV6" s="10" t="s">
        <v>18</v>
      </c>
      <c r="CW6" s="10" t="s">
        <v>30</v>
      </c>
      <c r="CX6" s="10" t="s">
        <v>31</v>
      </c>
      <c r="CY6" s="10"/>
      <c r="CZ6" s="10" t="s">
        <v>18</v>
      </c>
      <c r="DA6" s="10" t="s">
        <v>30</v>
      </c>
      <c r="DB6" s="10" t="s">
        <v>31</v>
      </c>
      <c r="DC6" s="10"/>
      <c r="DD6" s="10" t="s">
        <v>18</v>
      </c>
      <c r="DE6" s="10" t="s">
        <v>30</v>
      </c>
      <c r="DF6" s="10" t="s">
        <v>31</v>
      </c>
      <c r="DG6" s="10"/>
      <c r="DH6" s="10" t="s">
        <v>18</v>
      </c>
      <c r="DI6" s="10" t="s">
        <v>30</v>
      </c>
      <c r="DJ6" s="10" t="s">
        <v>31</v>
      </c>
      <c r="DK6" s="10"/>
      <c r="DL6" s="10" t="s">
        <v>18</v>
      </c>
      <c r="DM6" s="10" t="s">
        <v>30</v>
      </c>
      <c r="DN6" s="10" t="s">
        <v>31</v>
      </c>
      <c r="DO6" s="10"/>
    </row>
    <row r="7" spans="1:119" ht="0.95" customHeight="1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</row>
    <row r="8" spans="1:119" ht="12" customHeight="1" x14ac:dyDescent="0.15">
      <c r="A8" s="12"/>
      <c r="B8" s="12"/>
      <c r="C8" s="14" t="s"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</row>
    <row r="9" spans="1:119" ht="0.75" customHeight="1" x14ac:dyDescent="0.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</row>
    <row r="10" spans="1:119" ht="8.4499999999999993" customHeight="1" x14ac:dyDescent="0.15">
      <c r="A10" s="12"/>
      <c r="B10" s="13" t="s">
        <v>4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</row>
    <row r="11" spans="1:119" ht="8.4499999999999993" customHeight="1" x14ac:dyDescent="0.15">
      <c r="A11" s="12"/>
      <c r="B11" s="12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</row>
    <row r="12" spans="1:119" ht="8.4499999999999993" customHeight="1" x14ac:dyDescent="0.15">
      <c r="A12" s="12"/>
      <c r="B12" s="12" t="s">
        <v>5</v>
      </c>
      <c r="C12" s="2">
        <v>10984</v>
      </c>
      <c r="D12" s="2">
        <v>198</v>
      </c>
      <c r="E12" s="2">
        <v>-721</v>
      </c>
      <c r="F12" s="2">
        <v>0</v>
      </c>
      <c r="G12" s="2">
        <v>10461</v>
      </c>
      <c r="H12" s="2">
        <v>-56</v>
      </c>
      <c r="I12" s="2">
        <v>410</v>
      </c>
      <c r="J12" s="2">
        <v>0</v>
      </c>
      <c r="K12" s="2">
        <v>10815</v>
      </c>
      <c r="L12" s="2">
        <v>-2660</v>
      </c>
      <c r="M12" s="2">
        <v>-261</v>
      </c>
      <c r="N12" s="2">
        <v>0</v>
      </c>
      <c r="O12" s="2">
        <v>7894</v>
      </c>
      <c r="P12" s="2">
        <v>1741</v>
      </c>
      <c r="Q12" s="2">
        <v>-523</v>
      </c>
      <c r="R12" s="2">
        <v>0</v>
      </c>
      <c r="S12" s="2">
        <v>9112</v>
      </c>
      <c r="T12" s="2">
        <v>-443</v>
      </c>
      <c r="U12" s="2">
        <v>1485</v>
      </c>
      <c r="V12" s="2">
        <v>0</v>
      </c>
      <c r="W12" s="2">
        <v>10154</v>
      </c>
      <c r="X12" s="2">
        <v>-1017</v>
      </c>
      <c r="Y12" s="2">
        <v>523</v>
      </c>
      <c r="Z12" s="2">
        <v>0</v>
      </c>
      <c r="AA12" s="2">
        <v>9660</v>
      </c>
      <c r="AB12" s="2">
        <v>-473</v>
      </c>
      <c r="AC12" s="2">
        <v>597</v>
      </c>
      <c r="AD12" s="2">
        <v>0</v>
      </c>
      <c r="AE12" s="2">
        <v>9784</v>
      </c>
      <c r="AF12" s="2">
        <v>-583</v>
      </c>
      <c r="AG12" s="2">
        <v>268</v>
      </c>
      <c r="AH12" s="2">
        <v>0</v>
      </c>
      <c r="AI12" s="2">
        <v>9469</v>
      </c>
      <c r="AJ12" s="2">
        <v>-790</v>
      </c>
      <c r="AK12" s="2">
        <v>39</v>
      </c>
      <c r="AL12" s="2">
        <v>0</v>
      </c>
      <c r="AM12" s="2">
        <v>8718</v>
      </c>
      <c r="AN12" s="2">
        <v>-53</v>
      </c>
      <c r="AO12" s="2">
        <v>-237</v>
      </c>
      <c r="AP12" s="2">
        <v>0</v>
      </c>
      <c r="AQ12" s="2">
        <v>8428</v>
      </c>
      <c r="AR12" s="2">
        <v>-940</v>
      </c>
      <c r="AS12" s="2">
        <v>2612</v>
      </c>
      <c r="AT12" s="2">
        <v>0</v>
      </c>
      <c r="AU12" s="2">
        <v>10100</v>
      </c>
      <c r="AV12" s="2">
        <v>-769</v>
      </c>
      <c r="AW12" s="2">
        <v>1054</v>
      </c>
      <c r="AX12" s="2">
        <v>0</v>
      </c>
      <c r="AY12" s="2">
        <v>10385</v>
      </c>
      <c r="AZ12" s="2">
        <v>-112</v>
      </c>
      <c r="BA12" s="2">
        <v>1698</v>
      </c>
      <c r="BB12" s="2">
        <v>0</v>
      </c>
      <c r="BC12" s="2">
        <v>11971</v>
      </c>
      <c r="BD12" s="2">
        <v>-90</v>
      </c>
      <c r="BE12" s="2">
        <v>1088</v>
      </c>
      <c r="BF12" s="2">
        <v>0</v>
      </c>
      <c r="BG12" s="2">
        <v>12969</v>
      </c>
      <c r="BH12" s="2">
        <v>4621</v>
      </c>
      <c r="BI12" s="2">
        <v>2818</v>
      </c>
      <c r="BJ12" s="2">
        <v>0</v>
      </c>
      <c r="BK12" s="2">
        <v>20408</v>
      </c>
      <c r="BL12" s="2">
        <v>51</v>
      </c>
      <c r="BM12" s="2">
        <v>5971</v>
      </c>
      <c r="BN12" s="2">
        <v>0</v>
      </c>
      <c r="BO12" s="2">
        <v>26430</v>
      </c>
      <c r="BP12" s="2">
        <v>-217</v>
      </c>
      <c r="BQ12" s="2">
        <v>3373</v>
      </c>
      <c r="BR12" s="2">
        <v>0</v>
      </c>
      <c r="BS12" s="2">
        <v>29586</v>
      </c>
      <c r="BT12" s="2">
        <v>-90</v>
      </c>
      <c r="BU12" s="2">
        <v>774</v>
      </c>
      <c r="BV12" s="2">
        <v>0</v>
      </c>
      <c r="BW12" s="2">
        <v>30270</v>
      </c>
      <c r="BX12" s="2">
        <v>-115</v>
      </c>
      <c r="BY12" s="2">
        <v>-7897</v>
      </c>
      <c r="BZ12" s="2">
        <v>0</v>
      </c>
      <c r="CA12" s="2">
        <v>22258</v>
      </c>
      <c r="CB12" s="2">
        <v>12</v>
      </c>
      <c r="CC12" s="2">
        <v>2633</v>
      </c>
      <c r="CD12" s="2">
        <v>0</v>
      </c>
      <c r="CE12" s="2">
        <v>24903</v>
      </c>
      <c r="CF12" s="2">
        <v>184</v>
      </c>
      <c r="CG12" s="2">
        <v>128</v>
      </c>
      <c r="CH12" s="2">
        <v>0</v>
      </c>
      <c r="CI12" s="2">
        <v>25215</v>
      </c>
      <c r="CJ12" s="2">
        <v>-287</v>
      </c>
      <c r="CK12" s="2">
        <v>2446</v>
      </c>
      <c r="CL12" s="2">
        <v>0</v>
      </c>
      <c r="CM12" s="2">
        <v>27374</v>
      </c>
      <c r="CN12" s="2">
        <v>-6</v>
      </c>
      <c r="CO12" s="2">
        <v>-760</v>
      </c>
      <c r="CP12" s="2">
        <v>0</v>
      </c>
      <c r="CQ12" s="2">
        <v>26608</v>
      </c>
      <c r="CR12" s="2">
        <v>269</v>
      </c>
      <c r="CS12" s="2">
        <v>872</v>
      </c>
      <c r="CT12" s="2">
        <v>0</v>
      </c>
      <c r="CU12" s="2">
        <v>27749</v>
      </c>
      <c r="CV12" s="2">
        <v>284</v>
      </c>
      <c r="CW12" s="2">
        <v>4758</v>
      </c>
      <c r="CX12" s="2">
        <v>0</v>
      </c>
      <c r="CY12" s="2">
        <v>32791</v>
      </c>
      <c r="CZ12" s="2">
        <v>-30</v>
      </c>
      <c r="DA12" s="2">
        <v>3179</v>
      </c>
      <c r="DB12" s="2">
        <v>0</v>
      </c>
      <c r="DC12" s="2">
        <v>35940</v>
      </c>
      <c r="DD12" s="2">
        <v>10592</v>
      </c>
      <c r="DE12" s="2">
        <v>2041</v>
      </c>
      <c r="DF12" s="2">
        <v>0</v>
      </c>
      <c r="DG12" s="2">
        <v>48573</v>
      </c>
      <c r="DH12" s="2">
        <v>100</v>
      </c>
      <c r="DI12" s="2">
        <v>2293</v>
      </c>
      <c r="DJ12" s="2">
        <v>0</v>
      </c>
      <c r="DK12" s="2">
        <v>50966</v>
      </c>
      <c r="DL12" s="2">
        <v>562</v>
      </c>
      <c r="DM12" s="2">
        <v>2685</v>
      </c>
      <c r="DN12" s="2">
        <v>0</v>
      </c>
      <c r="DO12" s="2">
        <v>54213</v>
      </c>
    </row>
    <row r="13" spans="1:119" ht="8.4499999999999993" customHeight="1" x14ac:dyDescent="0.15">
      <c r="A13" s="12"/>
      <c r="B13" s="12" t="s">
        <v>6</v>
      </c>
      <c r="C13" s="2">
        <v>1792</v>
      </c>
      <c r="D13" s="2">
        <v>128</v>
      </c>
      <c r="E13" s="2">
        <v>2</v>
      </c>
      <c r="F13" s="2">
        <v>0</v>
      </c>
      <c r="G13" s="2">
        <v>1922</v>
      </c>
      <c r="H13" s="2">
        <v>167</v>
      </c>
      <c r="I13" s="2">
        <v>-2</v>
      </c>
      <c r="J13" s="2">
        <v>0</v>
      </c>
      <c r="K13" s="2">
        <v>2087</v>
      </c>
      <c r="L13" s="2">
        <v>1</v>
      </c>
      <c r="M13" s="2">
        <v>1</v>
      </c>
      <c r="N13" s="2">
        <v>0</v>
      </c>
      <c r="O13" s="2">
        <v>2089</v>
      </c>
      <c r="P13" s="2">
        <v>-42</v>
      </c>
      <c r="Q13" s="2">
        <v>34</v>
      </c>
      <c r="R13" s="2">
        <v>0</v>
      </c>
      <c r="S13" s="2">
        <v>2081</v>
      </c>
      <c r="T13" s="2">
        <v>-73</v>
      </c>
      <c r="U13" s="2">
        <v>-4</v>
      </c>
      <c r="V13" s="2">
        <v>0</v>
      </c>
      <c r="W13" s="2">
        <v>2004</v>
      </c>
      <c r="X13" s="2">
        <v>47</v>
      </c>
      <c r="Y13" s="2">
        <v>0</v>
      </c>
      <c r="Z13" s="2">
        <v>0</v>
      </c>
      <c r="AA13" s="2">
        <v>2051</v>
      </c>
      <c r="AB13" s="2">
        <v>1103</v>
      </c>
      <c r="AC13" s="2">
        <v>111</v>
      </c>
      <c r="AD13" s="2">
        <v>0</v>
      </c>
      <c r="AE13" s="2">
        <v>3265</v>
      </c>
      <c r="AF13" s="2">
        <v>-367</v>
      </c>
      <c r="AG13" s="2">
        <v>0</v>
      </c>
      <c r="AH13" s="2">
        <v>0</v>
      </c>
      <c r="AI13" s="2">
        <v>2898</v>
      </c>
      <c r="AJ13" s="2">
        <v>-93</v>
      </c>
      <c r="AK13" s="2">
        <v>0</v>
      </c>
      <c r="AL13" s="2">
        <v>0</v>
      </c>
      <c r="AM13" s="2">
        <v>2805</v>
      </c>
      <c r="AN13" s="2">
        <v>-477</v>
      </c>
      <c r="AO13" s="2">
        <v>0</v>
      </c>
      <c r="AP13" s="2">
        <v>0</v>
      </c>
      <c r="AQ13" s="2">
        <v>2328</v>
      </c>
      <c r="AR13" s="2">
        <v>998</v>
      </c>
      <c r="AS13" s="2">
        <v>0</v>
      </c>
      <c r="AT13" s="2">
        <v>0</v>
      </c>
      <c r="AU13" s="2">
        <v>3326</v>
      </c>
      <c r="AV13" s="2">
        <v>-330</v>
      </c>
      <c r="AW13" s="2">
        <v>0</v>
      </c>
      <c r="AX13" s="2">
        <v>0</v>
      </c>
      <c r="AY13" s="2">
        <v>2996</v>
      </c>
      <c r="AZ13" s="2">
        <v>-406</v>
      </c>
      <c r="BA13" s="2">
        <v>0</v>
      </c>
      <c r="BB13" s="2">
        <v>0</v>
      </c>
      <c r="BC13" s="2">
        <v>2590</v>
      </c>
      <c r="BD13" s="2">
        <v>434</v>
      </c>
      <c r="BE13" s="2">
        <v>-1</v>
      </c>
      <c r="BF13" s="2">
        <v>0</v>
      </c>
      <c r="BG13" s="2">
        <v>3023</v>
      </c>
      <c r="BH13" s="2">
        <v>-390</v>
      </c>
      <c r="BI13" s="2">
        <v>0</v>
      </c>
      <c r="BJ13" s="2">
        <v>0</v>
      </c>
      <c r="BK13" s="2">
        <v>2633</v>
      </c>
      <c r="BL13" s="2">
        <v>-264</v>
      </c>
      <c r="BM13" s="2">
        <v>0</v>
      </c>
      <c r="BN13" s="2">
        <v>0</v>
      </c>
      <c r="BO13" s="2">
        <v>2369</v>
      </c>
      <c r="BP13" s="2">
        <v>584</v>
      </c>
      <c r="BQ13" s="2">
        <v>0</v>
      </c>
      <c r="BR13" s="2">
        <v>0</v>
      </c>
      <c r="BS13" s="2">
        <v>2953</v>
      </c>
      <c r="BT13" s="2">
        <v>-519</v>
      </c>
      <c r="BU13" s="2">
        <v>0</v>
      </c>
      <c r="BV13" s="2">
        <v>0</v>
      </c>
      <c r="BW13" s="2">
        <v>2434</v>
      </c>
      <c r="BX13" s="2">
        <v>167</v>
      </c>
      <c r="BY13" s="2">
        <v>0</v>
      </c>
      <c r="BZ13" s="2">
        <v>0</v>
      </c>
      <c r="CA13" s="2">
        <v>2601</v>
      </c>
      <c r="CB13" s="2">
        <v>-293</v>
      </c>
      <c r="CC13" s="2">
        <v>0</v>
      </c>
      <c r="CD13" s="2">
        <v>0</v>
      </c>
      <c r="CE13" s="2">
        <v>2308</v>
      </c>
      <c r="CF13" s="2">
        <v>-75</v>
      </c>
      <c r="CG13" s="2">
        <v>0</v>
      </c>
      <c r="CH13" s="2">
        <v>0</v>
      </c>
      <c r="CI13" s="2">
        <v>2233</v>
      </c>
      <c r="CJ13" s="2">
        <v>-282</v>
      </c>
      <c r="CK13" s="2">
        <v>0</v>
      </c>
      <c r="CL13" s="2">
        <v>0</v>
      </c>
      <c r="CM13" s="2">
        <v>1951</v>
      </c>
      <c r="CN13" s="2">
        <v>123</v>
      </c>
      <c r="CO13" s="2">
        <v>0</v>
      </c>
      <c r="CP13" s="2">
        <v>0</v>
      </c>
      <c r="CQ13" s="2">
        <v>2074</v>
      </c>
      <c r="CR13" s="2">
        <v>207</v>
      </c>
      <c r="CS13" s="2">
        <v>0</v>
      </c>
      <c r="CT13" s="2">
        <v>0</v>
      </c>
      <c r="CU13" s="2">
        <v>2281</v>
      </c>
      <c r="CV13" s="2">
        <v>-190</v>
      </c>
      <c r="CW13" s="2">
        <v>0</v>
      </c>
      <c r="CX13" s="2">
        <v>0</v>
      </c>
      <c r="CY13" s="2">
        <v>2091</v>
      </c>
      <c r="CZ13" s="2">
        <v>-318</v>
      </c>
      <c r="DA13" s="2">
        <v>0</v>
      </c>
      <c r="DB13" s="2">
        <v>0</v>
      </c>
      <c r="DC13" s="2">
        <v>1773</v>
      </c>
      <c r="DD13" s="2">
        <v>-144</v>
      </c>
      <c r="DE13" s="2">
        <v>0</v>
      </c>
      <c r="DF13" s="2">
        <v>0</v>
      </c>
      <c r="DG13" s="2">
        <v>1629</v>
      </c>
      <c r="DH13" s="2">
        <v>322</v>
      </c>
      <c r="DI13" s="2">
        <v>0</v>
      </c>
      <c r="DJ13" s="2">
        <v>0</v>
      </c>
      <c r="DK13" s="2">
        <v>1951</v>
      </c>
      <c r="DL13" s="2">
        <v>14</v>
      </c>
      <c r="DM13" s="2">
        <v>0</v>
      </c>
      <c r="DN13" s="2">
        <v>0</v>
      </c>
      <c r="DO13" s="2">
        <v>1965</v>
      </c>
    </row>
    <row r="14" spans="1:119" ht="8.4499999999999993" customHeight="1" x14ac:dyDescent="0.15">
      <c r="A14" s="12"/>
      <c r="B14" s="12" t="s">
        <v>7</v>
      </c>
      <c r="C14" s="2">
        <v>41462</v>
      </c>
      <c r="D14" s="2">
        <v>3231</v>
      </c>
      <c r="E14" s="2">
        <v>-4</v>
      </c>
      <c r="F14" s="2">
        <v>0</v>
      </c>
      <c r="G14" s="2">
        <v>44689</v>
      </c>
      <c r="H14" s="2">
        <v>203</v>
      </c>
      <c r="I14" s="2">
        <v>-2</v>
      </c>
      <c r="J14" s="2">
        <v>0</v>
      </c>
      <c r="K14" s="2">
        <v>44890</v>
      </c>
      <c r="L14" s="2">
        <v>4665</v>
      </c>
      <c r="M14" s="2">
        <v>-14</v>
      </c>
      <c r="N14" s="2">
        <v>0</v>
      </c>
      <c r="O14" s="2">
        <v>49541</v>
      </c>
      <c r="P14" s="2">
        <v>8995</v>
      </c>
      <c r="Q14" s="2">
        <v>4897</v>
      </c>
      <c r="R14" s="2">
        <v>0</v>
      </c>
      <c r="S14" s="2">
        <v>63433</v>
      </c>
      <c r="T14" s="2">
        <v>-3396</v>
      </c>
      <c r="U14" s="2">
        <v>949</v>
      </c>
      <c r="V14" s="2">
        <v>0</v>
      </c>
      <c r="W14" s="2">
        <v>60986</v>
      </c>
      <c r="X14" s="2">
        <v>16471</v>
      </c>
      <c r="Y14" s="2">
        <v>1172</v>
      </c>
      <c r="Z14" s="2">
        <v>0</v>
      </c>
      <c r="AA14" s="2">
        <v>78629</v>
      </c>
      <c r="AB14" s="2">
        <v>-4355</v>
      </c>
      <c r="AC14" s="2">
        <v>425</v>
      </c>
      <c r="AD14" s="2">
        <v>0</v>
      </c>
      <c r="AE14" s="2">
        <v>74699</v>
      </c>
      <c r="AF14" s="2">
        <v>410</v>
      </c>
      <c r="AG14" s="2">
        <v>690</v>
      </c>
      <c r="AH14" s="2">
        <v>0</v>
      </c>
      <c r="AI14" s="2">
        <v>75799</v>
      </c>
      <c r="AJ14" s="2">
        <v>12404</v>
      </c>
      <c r="AK14" s="2">
        <v>-138</v>
      </c>
      <c r="AL14" s="2">
        <v>-325</v>
      </c>
      <c r="AM14" s="2">
        <v>87740</v>
      </c>
      <c r="AN14" s="2">
        <v>4853</v>
      </c>
      <c r="AO14" s="2">
        <v>-76</v>
      </c>
      <c r="AP14" s="2">
        <v>184</v>
      </c>
      <c r="AQ14" s="2">
        <v>92701</v>
      </c>
      <c r="AR14" s="2">
        <v>15397</v>
      </c>
      <c r="AS14" s="2">
        <v>6450</v>
      </c>
      <c r="AT14" s="2">
        <v>-850</v>
      </c>
      <c r="AU14" s="2">
        <v>113698</v>
      </c>
      <c r="AV14" s="2">
        <v>33447</v>
      </c>
      <c r="AW14" s="2">
        <v>-871</v>
      </c>
      <c r="AX14" s="2">
        <v>671</v>
      </c>
      <c r="AY14" s="2">
        <v>146945</v>
      </c>
      <c r="AZ14" s="2">
        <v>28442</v>
      </c>
      <c r="BA14" s="2">
        <v>-2578</v>
      </c>
      <c r="BB14" s="2">
        <v>1279</v>
      </c>
      <c r="BC14" s="2">
        <v>174088</v>
      </c>
      <c r="BD14" s="2">
        <v>-27310</v>
      </c>
      <c r="BE14" s="2">
        <v>1765</v>
      </c>
      <c r="BF14" s="2">
        <v>1818</v>
      </c>
      <c r="BG14" s="2">
        <v>150361</v>
      </c>
      <c r="BH14" s="2">
        <v>-3395</v>
      </c>
      <c r="BI14" s="2">
        <v>-93</v>
      </c>
      <c r="BJ14" s="2">
        <v>8842</v>
      </c>
      <c r="BK14" s="2">
        <v>155715</v>
      </c>
      <c r="BL14" s="2">
        <v>5998</v>
      </c>
      <c r="BM14" s="2">
        <v>1737</v>
      </c>
      <c r="BN14" s="2">
        <v>3000</v>
      </c>
      <c r="BO14" s="2">
        <v>166450</v>
      </c>
      <c r="BP14" s="2">
        <v>3880</v>
      </c>
      <c r="BQ14" s="2">
        <v>756</v>
      </c>
      <c r="BR14" s="2">
        <v>9318</v>
      </c>
      <c r="BS14" s="2">
        <v>180404</v>
      </c>
      <c r="BT14" s="2">
        <v>81166</v>
      </c>
      <c r="BU14" s="2">
        <v>-467</v>
      </c>
      <c r="BV14" s="2">
        <v>-482</v>
      </c>
      <c r="BW14" s="2">
        <v>260621</v>
      </c>
      <c r="BX14" s="2">
        <v>-56872</v>
      </c>
      <c r="BY14" s="2">
        <v>-1345</v>
      </c>
      <c r="BZ14" s="2">
        <v>-1146</v>
      </c>
      <c r="CA14" s="2">
        <v>201258</v>
      </c>
      <c r="CB14" s="2">
        <v>-4077</v>
      </c>
      <c r="CC14" s="2">
        <v>4452</v>
      </c>
      <c r="CD14" s="2">
        <v>22597</v>
      </c>
      <c r="CE14" s="2">
        <v>224230</v>
      </c>
      <c r="CF14" s="2">
        <v>82424</v>
      </c>
      <c r="CG14" s="2">
        <v>4138</v>
      </c>
      <c r="CH14" s="2">
        <v>0</v>
      </c>
      <c r="CI14" s="2">
        <v>310792</v>
      </c>
      <c r="CJ14" s="2">
        <v>35796</v>
      </c>
      <c r="CK14" s="2">
        <v>702</v>
      </c>
      <c r="CL14" s="2">
        <v>-2064</v>
      </c>
      <c r="CM14" s="2">
        <v>345226</v>
      </c>
      <c r="CN14" s="2">
        <v>16186</v>
      </c>
      <c r="CO14" s="2">
        <v>-3382</v>
      </c>
      <c r="CP14" s="2">
        <v>0</v>
      </c>
      <c r="CQ14" s="2">
        <v>358030</v>
      </c>
      <c r="CR14" s="2">
        <v>-24180</v>
      </c>
      <c r="CS14" s="2">
        <v>577</v>
      </c>
      <c r="CT14" s="2">
        <v>124</v>
      </c>
      <c r="CU14" s="2">
        <v>334551</v>
      </c>
      <c r="CV14" s="2">
        <v>-34221</v>
      </c>
      <c r="CW14" s="2">
        <v>568</v>
      </c>
      <c r="CX14" s="2">
        <v>-1308</v>
      </c>
      <c r="CY14" s="2">
        <v>299590</v>
      </c>
      <c r="CZ14" s="2">
        <v>145497</v>
      </c>
      <c r="DA14" s="2">
        <v>-3164</v>
      </c>
      <c r="DB14" s="2">
        <v>-35941</v>
      </c>
      <c r="DC14" s="2">
        <v>405982</v>
      </c>
      <c r="DD14" s="2">
        <v>42709</v>
      </c>
      <c r="DE14" s="2">
        <v>2315</v>
      </c>
      <c r="DF14" s="2">
        <v>-1016</v>
      </c>
      <c r="DG14" s="2">
        <v>449990</v>
      </c>
      <c r="DH14" s="2">
        <v>20939</v>
      </c>
      <c r="DI14" s="2">
        <v>1490</v>
      </c>
      <c r="DJ14" s="2">
        <v>600</v>
      </c>
      <c r="DK14" s="2">
        <v>473019</v>
      </c>
      <c r="DL14" s="2">
        <v>-81751</v>
      </c>
      <c r="DM14" s="2">
        <v>-1589</v>
      </c>
      <c r="DN14" s="2">
        <v>0</v>
      </c>
      <c r="DO14" s="2">
        <v>389679</v>
      </c>
    </row>
    <row r="15" spans="1:119" ht="8.4499999999999993" customHeight="1" x14ac:dyDescent="0.15">
      <c r="A15" s="12"/>
      <c r="B15" s="12" t="s">
        <v>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</row>
    <row r="16" spans="1:119" ht="8.4499999999999993" customHeight="1" x14ac:dyDescent="0.15">
      <c r="A16" s="12"/>
      <c r="B16" s="12" t="s">
        <v>9</v>
      </c>
      <c r="C16" s="2">
        <v>131620</v>
      </c>
      <c r="D16" s="2">
        <v>-1534</v>
      </c>
      <c r="E16" s="2">
        <v>-789</v>
      </c>
      <c r="F16" s="2">
        <v>0</v>
      </c>
      <c r="G16" s="2">
        <v>129297</v>
      </c>
      <c r="H16" s="2">
        <v>3881</v>
      </c>
      <c r="I16" s="2">
        <v>722</v>
      </c>
      <c r="J16" s="2">
        <v>0</v>
      </c>
      <c r="K16" s="2">
        <v>133900</v>
      </c>
      <c r="L16" s="2">
        <v>13859</v>
      </c>
      <c r="M16" s="2">
        <v>1816</v>
      </c>
      <c r="N16" s="2">
        <v>0</v>
      </c>
      <c r="O16" s="2">
        <v>149575</v>
      </c>
      <c r="P16" s="2">
        <v>13451</v>
      </c>
      <c r="Q16" s="2">
        <v>36350</v>
      </c>
      <c r="R16" s="2">
        <v>0</v>
      </c>
      <c r="S16" s="2">
        <v>199376</v>
      </c>
      <c r="T16" s="2">
        <v>7518</v>
      </c>
      <c r="U16" s="2">
        <v>8015</v>
      </c>
      <c r="V16" s="2">
        <v>0</v>
      </c>
      <c r="W16" s="2">
        <v>214909</v>
      </c>
      <c r="X16" s="2">
        <v>15017</v>
      </c>
      <c r="Y16" s="2">
        <v>11012</v>
      </c>
      <c r="Z16" s="2">
        <v>0</v>
      </c>
      <c r="AA16" s="2">
        <v>240938</v>
      </c>
      <c r="AB16" s="2">
        <v>64261</v>
      </c>
      <c r="AC16" s="2">
        <v>286</v>
      </c>
      <c r="AD16" s="2">
        <v>0</v>
      </c>
      <c r="AE16" s="2">
        <v>305485</v>
      </c>
      <c r="AF16" s="2">
        <v>39856</v>
      </c>
      <c r="AG16" s="2">
        <v>-17435</v>
      </c>
      <c r="AH16" s="2">
        <v>0</v>
      </c>
      <c r="AI16" s="2">
        <v>327906</v>
      </c>
      <c r="AJ16" s="2">
        <v>50954</v>
      </c>
      <c r="AK16" s="2">
        <v>-20733</v>
      </c>
      <c r="AL16" s="2">
        <v>-149</v>
      </c>
      <c r="AM16" s="2">
        <v>357978</v>
      </c>
      <c r="AN16" s="2">
        <v>33312</v>
      </c>
      <c r="AO16" s="2">
        <v>-10454</v>
      </c>
      <c r="AP16" s="2">
        <v>-2343</v>
      </c>
      <c r="AQ16" s="2">
        <v>378493</v>
      </c>
      <c r="AR16" s="2">
        <v>74995</v>
      </c>
      <c r="AS16" s="2">
        <v>21168</v>
      </c>
      <c r="AT16" s="2">
        <v>-3677</v>
      </c>
      <c r="AU16" s="2">
        <v>470979</v>
      </c>
      <c r="AV16" s="2">
        <v>103417</v>
      </c>
      <c r="AW16" s="2">
        <v>-15713</v>
      </c>
      <c r="AX16" s="2">
        <v>-2841</v>
      </c>
      <c r="AY16" s="2">
        <v>555842</v>
      </c>
      <c r="AZ16" s="2">
        <v>154411</v>
      </c>
      <c r="BA16" s="2">
        <v>-23431</v>
      </c>
      <c r="BB16" s="2">
        <v>-13125</v>
      </c>
      <c r="BC16" s="2">
        <v>673697</v>
      </c>
      <c r="BD16" s="2">
        <v>-19074</v>
      </c>
      <c r="BE16" s="2">
        <v>4157</v>
      </c>
      <c r="BF16" s="2">
        <v>-12626</v>
      </c>
      <c r="BG16" s="2">
        <v>646154</v>
      </c>
      <c r="BH16" s="2">
        <v>-56029</v>
      </c>
      <c r="BI16" s="2">
        <v>-1240</v>
      </c>
      <c r="BJ16" s="2">
        <v>8788</v>
      </c>
      <c r="BK16" s="2">
        <v>597673</v>
      </c>
      <c r="BL16" s="2">
        <v>482</v>
      </c>
      <c r="BM16" s="2">
        <v>8821</v>
      </c>
      <c r="BN16" s="2">
        <v>10000</v>
      </c>
      <c r="BO16" s="2">
        <v>616976</v>
      </c>
      <c r="BP16" s="2">
        <v>191366</v>
      </c>
      <c r="BQ16" s="2">
        <v>5355</v>
      </c>
      <c r="BR16" s="2">
        <v>-10502</v>
      </c>
      <c r="BS16" s="2">
        <v>803195</v>
      </c>
      <c r="BT16" s="2">
        <v>-118375</v>
      </c>
      <c r="BU16" s="2">
        <v>-1401</v>
      </c>
      <c r="BV16" s="2">
        <v>-2359</v>
      </c>
      <c r="BW16" s="2">
        <v>681060</v>
      </c>
      <c r="BX16" s="2">
        <v>-125866</v>
      </c>
      <c r="BY16" s="2">
        <v>-5277</v>
      </c>
      <c r="BZ16" s="2">
        <v>-4954</v>
      </c>
      <c r="CA16" s="2">
        <v>544963</v>
      </c>
      <c r="CB16" s="2">
        <v>13084</v>
      </c>
      <c r="CC16" s="2">
        <v>17230</v>
      </c>
      <c r="CD16" s="2">
        <v>-92220</v>
      </c>
      <c r="CE16" s="2">
        <v>483057</v>
      </c>
      <c r="CF16" s="2">
        <v>1876</v>
      </c>
      <c r="CG16" s="2">
        <v>17720</v>
      </c>
      <c r="CH16" s="2">
        <v>-12</v>
      </c>
      <c r="CI16" s="2">
        <v>502641</v>
      </c>
      <c r="CJ16" s="2">
        <v>42677</v>
      </c>
      <c r="CK16" s="2">
        <v>-643</v>
      </c>
      <c r="CL16" s="2">
        <v>1681</v>
      </c>
      <c r="CM16" s="2">
        <v>546356</v>
      </c>
      <c r="CN16" s="2">
        <v>48540</v>
      </c>
      <c r="CO16" s="2">
        <v>-19067</v>
      </c>
      <c r="CP16" s="2">
        <v>0</v>
      </c>
      <c r="CQ16" s="2">
        <v>575829</v>
      </c>
      <c r="CR16" s="2">
        <v>-11425</v>
      </c>
      <c r="CS16" s="2">
        <v>5992</v>
      </c>
      <c r="CT16" s="2">
        <v>-370</v>
      </c>
      <c r="CU16" s="2">
        <v>570026</v>
      </c>
      <c r="CV16" s="2">
        <v>-326</v>
      </c>
      <c r="CW16" s="2">
        <v>3827</v>
      </c>
      <c r="CX16" s="2">
        <v>39</v>
      </c>
      <c r="CY16" s="2">
        <v>573566</v>
      </c>
      <c r="CZ16" s="2">
        <v>113851</v>
      </c>
      <c r="DA16" s="2">
        <v>-12815</v>
      </c>
      <c r="DB16" s="2">
        <v>571</v>
      </c>
      <c r="DC16" s="2">
        <v>675173</v>
      </c>
      <c r="DD16" s="2">
        <v>10115</v>
      </c>
      <c r="DE16" s="2">
        <v>10648</v>
      </c>
      <c r="DF16" s="2">
        <v>-168</v>
      </c>
      <c r="DG16" s="2">
        <v>695768</v>
      </c>
      <c r="DH16" s="2">
        <v>61350</v>
      </c>
      <c r="DI16" s="2">
        <v>5722</v>
      </c>
      <c r="DJ16" s="2">
        <v>0</v>
      </c>
      <c r="DK16" s="2">
        <v>762840</v>
      </c>
      <c r="DL16" s="2">
        <v>-50257</v>
      </c>
      <c r="DM16" s="2">
        <v>-3992</v>
      </c>
      <c r="DN16" s="2">
        <v>0</v>
      </c>
      <c r="DO16" s="2">
        <v>708591</v>
      </c>
    </row>
    <row r="17" spans="1:119" ht="8.4499999999999993" customHeight="1" x14ac:dyDescent="0.15">
      <c r="A17" s="12"/>
      <c r="B17" s="12" t="s">
        <v>10</v>
      </c>
      <c r="C17" s="2">
        <v>39529</v>
      </c>
      <c r="D17" s="2">
        <v>2475</v>
      </c>
      <c r="E17" s="2">
        <v>-475</v>
      </c>
      <c r="F17" s="2">
        <v>0</v>
      </c>
      <c r="G17" s="2">
        <v>41529</v>
      </c>
      <c r="H17" s="2">
        <v>-1334</v>
      </c>
      <c r="I17" s="2">
        <v>249</v>
      </c>
      <c r="J17" s="2">
        <v>0</v>
      </c>
      <c r="K17" s="2">
        <v>40444</v>
      </c>
      <c r="L17" s="2">
        <v>514</v>
      </c>
      <c r="M17" s="2">
        <v>3176</v>
      </c>
      <c r="N17" s="2">
        <v>0</v>
      </c>
      <c r="O17" s="2">
        <v>44134</v>
      </c>
      <c r="P17" s="2">
        <v>-2585</v>
      </c>
      <c r="Q17" s="2">
        <v>-9751</v>
      </c>
      <c r="R17" s="2">
        <v>0</v>
      </c>
      <c r="S17" s="2">
        <v>31798</v>
      </c>
      <c r="T17" s="2">
        <v>4420</v>
      </c>
      <c r="U17" s="2">
        <v>900</v>
      </c>
      <c r="V17" s="2">
        <v>0</v>
      </c>
      <c r="W17" s="2">
        <v>37118</v>
      </c>
      <c r="X17" s="2">
        <v>-8017</v>
      </c>
      <c r="Y17" s="2">
        <v>-182</v>
      </c>
      <c r="Z17" s="2">
        <v>0</v>
      </c>
      <c r="AA17" s="2">
        <v>28919</v>
      </c>
      <c r="AB17" s="2">
        <v>-1535</v>
      </c>
      <c r="AC17" s="2">
        <v>45</v>
      </c>
      <c r="AD17" s="2">
        <v>0</v>
      </c>
      <c r="AE17" s="2">
        <v>27429</v>
      </c>
      <c r="AF17" s="2">
        <v>-1885</v>
      </c>
      <c r="AG17" s="2">
        <v>-36</v>
      </c>
      <c r="AH17" s="2">
        <v>0</v>
      </c>
      <c r="AI17" s="2">
        <v>25508</v>
      </c>
      <c r="AJ17" s="2">
        <v>4209</v>
      </c>
      <c r="AK17" s="2">
        <v>-508</v>
      </c>
      <c r="AL17" s="2">
        <v>-7</v>
      </c>
      <c r="AM17" s="2">
        <v>29202</v>
      </c>
      <c r="AN17" s="2">
        <v>9633</v>
      </c>
      <c r="AO17" s="2">
        <v>-737</v>
      </c>
      <c r="AP17" s="2">
        <v>-1037</v>
      </c>
      <c r="AQ17" s="2">
        <v>37061</v>
      </c>
      <c r="AR17" s="2">
        <v>1494</v>
      </c>
      <c r="AS17" s="2">
        <v>15221</v>
      </c>
      <c r="AT17" s="2">
        <v>-466</v>
      </c>
      <c r="AU17" s="2">
        <v>53310</v>
      </c>
      <c r="AV17" s="2">
        <v>-5165</v>
      </c>
      <c r="AW17" s="2">
        <v>-912</v>
      </c>
      <c r="AX17" s="2">
        <v>-714</v>
      </c>
      <c r="AY17" s="2">
        <v>46519</v>
      </c>
      <c r="AZ17" s="2">
        <v>6155</v>
      </c>
      <c r="BA17" s="2">
        <v>-561</v>
      </c>
      <c r="BB17" s="2">
        <v>-689</v>
      </c>
      <c r="BC17" s="2">
        <v>51424</v>
      </c>
      <c r="BD17" s="2">
        <v>-3705</v>
      </c>
      <c r="BE17" s="2">
        <v>497</v>
      </c>
      <c r="BF17" s="2">
        <v>-808</v>
      </c>
      <c r="BG17" s="2">
        <v>47408</v>
      </c>
      <c r="BH17" s="2">
        <v>-8340</v>
      </c>
      <c r="BI17" s="2">
        <v>594</v>
      </c>
      <c r="BJ17" s="2">
        <v>3564</v>
      </c>
      <c r="BK17" s="2">
        <v>43226</v>
      </c>
      <c r="BL17" s="2">
        <v>-9716</v>
      </c>
      <c r="BM17" s="2">
        <v>-2779</v>
      </c>
      <c r="BN17" s="2">
        <v>0</v>
      </c>
      <c r="BO17" s="2">
        <v>30731</v>
      </c>
      <c r="BP17" s="2">
        <v>-7340</v>
      </c>
      <c r="BQ17" s="2">
        <v>876</v>
      </c>
      <c r="BR17" s="2">
        <v>0</v>
      </c>
      <c r="BS17" s="2">
        <v>24267</v>
      </c>
      <c r="BT17" s="2">
        <v>10294</v>
      </c>
      <c r="BU17" s="2">
        <v>164</v>
      </c>
      <c r="BV17" s="2">
        <v>0</v>
      </c>
      <c r="BW17" s="2">
        <v>34725</v>
      </c>
      <c r="BX17" s="2">
        <v>-5845</v>
      </c>
      <c r="BY17" s="2">
        <v>-1021</v>
      </c>
      <c r="BZ17" s="2">
        <v>0</v>
      </c>
      <c r="CA17" s="2">
        <v>27859</v>
      </c>
      <c r="CB17" s="2">
        <v>12039</v>
      </c>
      <c r="CC17" s="2">
        <v>634</v>
      </c>
      <c r="CD17" s="2">
        <v>1282</v>
      </c>
      <c r="CE17" s="2">
        <v>41814</v>
      </c>
      <c r="CF17" s="2">
        <v>-7977</v>
      </c>
      <c r="CG17" s="2">
        <v>1147</v>
      </c>
      <c r="CH17" s="2">
        <v>0</v>
      </c>
      <c r="CI17" s="2">
        <v>34984</v>
      </c>
      <c r="CJ17" s="2">
        <v>9437</v>
      </c>
      <c r="CK17" s="2">
        <v>479</v>
      </c>
      <c r="CL17" s="2">
        <v>-290</v>
      </c>
      <c r="CM17" s="2">
        <v>44610</v>
      </c>
      <c r="CN17" s="2">
        <v>5686</v>
      </c>
      <c r="CO17" s="2">
        <v>-2279</v>
      </c>
      <c r="CP17" s="2">
        <v>0</v>
      </c>
      <c r="CQ17" s="2">
        <v>48017</v>
      </c>
      <c r="CR17" s="2">
        <v>-6077</v>
      </c>
      <c r="CS17" s="2">
        <v>508</v>
      </c>
      <c r="CT17" s="2">
        <v>-123</v>
      </c>
      <c r="CU17" s="2">
        <v>42325</v>
      </c>
      <c r="CV17" s="2">
        <v>4846</v>
      </c>
      <c r="CW17" s="2">
        <v>-924</v>
      </c>
      <c r="CX17" s="2">
        <v>147</v>
      </c>
      <c r="CY17" s="2">
        <v>46394</v>
      </c>
      <c r="CZ17" s="2">
        <v>34361</v>
      </c>
      <c r="DA17" s="2">
        <v>-132</v>
      </c>
      <c r="DB17" s="2">
        <v>0</v>
      </c>
      <c r="DC17" s="2">
        <v>80623</v>
      </c>
      <c r="DD17" s="2">
        <v>-3887</v>
      </c>
      <c r="DE17" s="2">
        <v>341</v>
      </c>
      <c r="DF17" s="2">
        <v>0</v>
      </c>
      <c r="DG17" s="2">
        <v>77077</v>
      </c>
      <c r="DH17" s="2">
        <v>-17277</v>
      </c>
      <c r="DI17" s="2">
        <v>122</v>
      </c>
      <c r="DJ17" s="2">
        <v>0</v>
      </c>
      <c r="DK17" s="2">
        <v>59922</v>
      </c>
      <c r="DL17" s="2">
        <v>3626</v>
      </c>
      <c r="DM17" s="2">
        <v>952</v>
      </c>
      <c r="DN17" s="2">
        <v>0</v>
      </c>
      <c r="DO17" s="2">
        <v>64500</v>
      </c>
    </row>
    <row r="18" spans="1:119" ht="8.4499999999999993" customHeight="1" x14ac:dyDescent="0.15">
      <c r="A18" s="12"/>
      <c r="B18" s="12" t="s">
        <v>11</v>
      </c>
      <c r="C18" s="2">
        <v>155302</v>
      </c>
      <c r="D18" s="2">
        <v>18119</v>
      </c>
      <c r="E18" s="2">
        <v>10205</v>
      </c>
      <c r="F18" s="2">
        <v>0</v>
      </c>
      <c r="G18" s="2">
        <v>183626</v>
      </c>
      <c r="H18" s="2">
        <v>43415</v>
      </c>
      <c r="I18" s="2">
        <v>3003</v>
      </c>
      <c r="J18" s="2">
        <v>0</v>
      </c>
      <c r="K18" s="2">
        <v>230044</v>
      </c>
      <c r="L18" s="2">
        <v>49583</v>
      </c>
      <c r="M18" s="2">
        <v>910</v>
      </c>
      <c r="N18" s="2">
        <v>0</v>
      </c>
      <c r="O18" s="2">
        <v>280537</v>
      </c>
      <c r="P18" s="2">
        <v>40832</v>
      </c>
      <c r="Q18" s="2">
        <v>30477</v>
      </c>
      <c r="R18" s="2">
        <v>0</v>
      </c>
      <c r="S18" s="2">
        <v>351846</v>
      </c>
      <c r="T18" s="2">
        <v>16477</v>
      </c>
      <c r="U18" s="2">
        <v>-18316</v>
      </c>
      <c r="V18" s="2">
        <v>0</v>
      </c>
      <c r="W18" s="2">
        <v>350007</v>
      </c>
      <c r="X18" s="2">
        <v>50635</v>
      </c>
      <c r="Y18" s="2">
        <v>-1896</v>
      </c>
      <c r="Z18" s="2">
        <v>0</v>
      </c>
      <c r="AA18" s="2">
        <v>398746</v>
      </c>
      <c r="AB18" s="2">
        <v>31429</v>
      </c>
      <c r="AC18" s="2">
        <v>1584</v>
      </c>
      <c r="AD18" s="2">
        <v>0</v>
      </c>
      <c r="AE18" s="2">
        <v>431759</v>
      </c>
      <c r="AF18" s="2">
        <v>45606</v>
      </c>
      <c r="AG18" s="2">
        <v>3768</v>
      </c>
      <c r="AH18" s="2">
        <v>0</v>
      </c>
      <c r="AI18" s="2">
        <v>481133</v>
      </c>
      <c r="AJ18" s="2">
        <v>40210</v>
      </c>
      <c r="AK18" s="2">
        <v>-8561</v>
      </c>
      <c r="AL18" s="2">
        <v>-233</v>
      </c>
      <c r="AM18" s="2">
        <v>512549</v>
      </c>
      <c r="AN18" s="2">
        <v>54811</v>
      </c>
      <c r="AO18" s="2">
        <v>7220</v>
      </c>
      <c r="AP18" s="2">
        <v>923</v>
      </c>
      <c r="AQ18" s="2">
        <v>575503</v>
      </c>
      <c r="AR18" s="2">
        <v>65703</v>
      </c>
      <c r="AS18" s="2">
        <v>58032</v>
      </c>
      <c r="AT18" s="2">
        <v>2386</v>
      </c>
      <c r="AU18" s="2">
        <v>701624</v>
      </c>
      <c r="AV18" s="2">
        <v>38432</v>
      </c>
      <c r="AW18" s="2">
        <v>-23362</v>
      </c>
      <c r="AX18" s="2">
        <v>1137</v>
      </c>
      <c r="AY18" s="2">
        <v>717831</v>
      </c>
      <c r="AZ18" s="2">
        <v>101120</v>
      </c>
      <c r="BA18" s="2">
        <v>-21562</v>
      </c>
      <c r="BB18" s="2">
        <v>1399</v>
      </c>
      <c r="BC18" s="2">
        <v>798788</v>
      </c>
      <c r="BD18" s="2">
        <v>53518</v>
      </c>
      <c r="BE18" s="2">
        <v>-44257</v>
      </c>
      <c r="BF18" s="2">
        <v>46936</v>
      </c>
      <c r="BG18" s="2">
        <v>854985</v>
      </c>
      <c r="BH18" s="2">
        <v>54887</v>
      </c>
      <c r="BI18" s="2">
        <v>4714</v>
      </c>
      <c r="BJ18" s="2">
        <v>31986</v>
      </c>
      <c r="BK18" s="2">
        <v>946572</v>
      </c>
      <c r="BL18" s="2">
        <v>10383</v>
      </c>
      <c r="BM18" s="2">
        <v>5441</v>
      </c>
      <c r="BN18" s="2">
        <v>0</v>
      </c>
      <c r="BO18" s="2">
        <v>962396</v>
      </c>
      <c r="BP18" s="2">
        <v>10744</v>
      </c>
      <c r="BQ18" s="2">
        <v>22178</v>
      </c>
      <c r="BR18" s="2">
        <v>-2390</v>
      </c>
      <c r="BS18" s="2">
        <v>992928</v>
      </c>
      <c r="BT18" s="2">
        <v>14276</v>
      </c>
      <c r="BU18" s="2">
        <v>57930</v>
      </c>
      <c r="BV18" s="2">
        <v>-561</v>
      </c>
      <c r="BW18" s="2">
        <v>1064573</v>
      </c>
      <c r="BX18" s="2">
        <v>1809</v>
      </c>
      <c r="BY18" s="2">
        <v>-21530</v>
      </c>
      <c r="BZ18" s="2">
        <v>0</v>
      </c>
      <c r="CA18" s="2">
        <v>1044852</v>
      </c>
      <c r="CB18" s="2">
        <v>29631</v>
      </c>
      <c r="CC18" s="2">
        <v>87423</v>
      </c>
      <c r="CD18" s="2">
        <v>855</v>
      </c>
      <c r="CE18" s="2">
        <v>1162761</v>
      </c>
      <c r="CF18" s="2">
        <v>50528</v>
      </c>
      <c r="CG18" s="2">
        <v>-13779</v>
      </c>
      <c r="CH18" s="2">
        <v>423</v>
      </c>
      <c r="CI18" s="2">
        <v>1199933</v>
      </c>
      <c r="CJ18" s="2">
        <v>32333</v>
      </c>
      <c r="CK18" s="2">
        <v>29521</v>
      </c>
      <c r="CL18" s="2">
        <v>0</v>
      </c>
      <c r="CM18" s="2">
        <v>1261787</v>
      </c>
      <c r="CN18" s="2">
        <v>28991</v>
      </c>
      <c r="CO18" s="2">
        <v>-36116</v>
      </c>
      <c r="CP18" s="2">
        <v>0</v>
      </c>
      <c r="CQ18" s="2">
        <v>1254662</v>
      </c>
      <c r="CR18" s="2">
        <v>27462</v>
      </c>
      <c r="CS18" s="2">
        <v>-8549</v>
      </c>
      <c r="CT18" s="2">
        <v>1259</v>
      </c>
      <c r="CU18" s="2">
        <v>1274834</v>
      </c>
      <c r="CV18" s="2">
        <v>21621</v>
      </c>
      <c r="CW18" s="2">
        <v>43211</v>
      </c>
      <c r="CX18" s="2">
        <v>0</v>
      </c>
      <c r="CY18" s="2">
        <v>1339666</v>
      </c>
      <c r="CZ18" s="2">
        <v>-8757</v>
      </c>
      <c r="DA18" s="2">
        <v>17951</v>
      </c>
      <c r="DB18" s="2">
        <v>0</v>
      </c>
      <c r="DC18" s="2">
        <v>1348860</v>
      </c>
      <c r="DD18" s="2">
        <v>106394</v>
      </c>
      <c r="DE18" s="2">
        <v>-36917</v>
      </c>
      <c r="DF18" s="2">
        <v>-54</v>
      </c>
      <c r="DG18" s="2">
        <v>1418283</v>
      </c>
      <c r="DH18" s="2">
        <v>-21966</v>
      </c>
      <c r="DI18" s="2">
        <v>-238402</v>
      </c>
      <c r="DJ18" s="2">
        <v>0</v>
      </c>
      <c r="DK18" s="2">
        <v>1157915</v>
      </c>
      <c r="DL18" s="2">
        <v>19431</v>
      </c>
      <c r="DM18" s="2">
        <v>43193</v>
      </c>
      <c r="DN18" s="2">
        <v>0</v>
      </c>
      <c r="DO18" s="2">
        <v>1220539</v>
      </c>
    </row>
    <row r="19" spans="1:119" ht="8.4499999999999993" customHeight="1" x14ac:dyDescent="0.15">
      <c r="A19" s="12"/>
      <c r="B19" s="12" t="s">
        <v>12</v>
      </c>
      <c r="C19" s="2">
        <v>130075</v>
      </c>
      <c r="D19" s="2">
        <v>18888</v>
      </c>
      <c r="E19" s="2">
        <v>-3763</v>
      </c>
      <c r="F19" s="2">
        <v>0</v>
      </c>
      <c r="G19" s="2">
        <v>145200</v>
      </c>
      <c r="H19" s="2">
        <v>22458</v>
      </c>
      <c r="I19" s="2">
        <v>-511</v>
      </c>
      <c r="J19" s="2">
        <v>0</v>
      </c>
      <c r="K19" s="2">
        <v>167147</v>
      </c>
      <c r="L19" s="2">
        <v>23576</v>
      </c>
      <c r="M19" s="2">
        <v>1884</v>
      </c>
      <c r="N19" s="2">
        <v>0</v>
      </c>
      <c r="O19" s="2">
        <v>192607</v>
      </c>
      <c r="P19" s="2">
        <v>16698</v>
      </c>
      <c r="Q19" s="2">
        <v>8867</v>
      </c>
      <c r="R19" s="2">
        <v>0</v>
      </c>
      <c r="S19" s="2">
        <v>218172</v>
      </c>
      <c r="T19" s="2">
        <v>46355</v>
      </c>
      <c r="U19" s="2">
        <v>6622</v>
      </c>
      <c r="V19" s="2">
        <v>0</v>
      </c>
      <c r="W19" s="2">
        <v>271149</v>
      </c>
      <c r="X19" s="2">
        <v>14352</v>
      </c>
      <c r="Y19" s="2">
        <v>5301</v>
      </c>
      <c r="Z19" s="2">
        <v>0</v>
      </c>
      <c r="AA19" s="2">
        <v>290802</v>
      </c>
      <c r="AB19" s="2">
        <v>32829</v>
      </c>
      <c r="AC19" s="2">
        <v>-4200</v>
      </c>
      <c r="AD19" s="2">
        <v>0</v>
      </c>
      <c r="AE19" s="2">
        <v>319431</v>
      </c>
      <c r="AF19" s="2">
        <v>39171</v>
      </c>
      <c r="AG19" s="2">
        <v>-16832</v>
      </c>
      <c r="AH19" s="2">
        <v>0</v>
      </c>
      <c r="AI19" s="2">
        <v>341770</v>
      </c>
      <c r="AJ19" s="2">
        <v>21233</v>
      </c>
      <c r="AK19" s="2">
        <v>-1582</v>
      </c>
      <c r="AL19" s="2">
        <v>-6949</v>
      </c>
      <c r="AM19" s="2">
        <v>354472</v>
      </c>
      <c r="AN19" s="2">
        <v>40546</v>
      </c>
      <c r="AO19" s="2">
        <v>-6308</v>
      </c>
      <c r="AP19" s="2">
        <v>-1696</v>
      </c>
      <c r="AQ19" s="2">
        <v>387014</v>
      </c>
      <c r="AR19" s="2">
        <v>44514</v>
      </c>
      <c r="AS19" s="2">
        <v>3293</v>
      </c>
      <c r="AT19" s="2">
        <v>-1503</v>
      </c>
      <c r="AU19" s="2">
        <v>433318</v>
      </c>
      <c r="AV19" s="2">
        <v>109918</v>
      </c>
      <c r="AW19" s="2">
        <v>-8874</v>
      </c>
      <c r="AX19" s="2">
        <v>-16933</v>
      </c>
      <c r="AY19" s="2">
        <v>517429</v>
      </c>
      <c r="AZ19" s="2">
        <v>58907</v>
      </c>
      <c r="BA19" s="2">
        <v>-11890</v>
      </c>
      <c r="BB19" s="2">
        <v>-16750</v>
      </c>
      <c r="BC19" s="2">
        <v>547696</v>
      </c>
      <c r="BD19" s="2">
        <v>29363</v>
      </c>
      <c r="BE19" s="2">
        <v>6660</v>
      </c>
      <c r="BF19" s="2">
        <v>-16748</v>
      </c>
      <c r="BG19" s="2">
        <v>566971</v>
      </c>
      <c r="BH19" s="2">
        <v>30215</v>
      </c>
      <c r="BI19" s="2">
        <v>-1021</v>
      </c>
      <c r="BJ19" s="2">
        <v>107584</v>
      </c>
      <c r="BK19" s="2">
        <v>703749</v>
      </c>
      <c r="BL19" s="2">
        <v>27024</v>
      </c>
      <c r="BM19" s="2">
        <v>11465</v>
      </c>
      <c r="BN19" s="2">
        <v>0</v>
      </c>
      <c r="BO19" s="2">
        <v>742238</v>
      </c>
      <c r="BP19" s="2">
        <v>127181</v>
      </c>
      <c r="BQ19" s="2">
        <v>6874</v>
      </c>
      <c r="BR19" s="2">
        <v>-2887</v>
      </c>
      <c r="BS19" s="2">
        <v>873406</v>
      </c>
      <c r="BT19" s="2">
        <v>23504</v>
      </c>
      <c r="BU19" s="2">
        <v>3289</v>
      </c>
      <c r="BV19" s="2">
        <v>-843</v>
      </c>
      <c r="BW19" s="2">
        <v>899356</v>
      </c>
      <c r="BX19" s="2">
        <v>13585</v>
      </c>
      <c r="BY19" s="2">
        <v>-9938</v>
      </c>
      <c r="BZ19" s="2">
        <v>3397</v>
      </c>
      <c r="CA19" s="2">
        <v>906400</v>
      </c>
      <c r="CB19" s="2">
        <v>66417</v>
      </c>
      <c r="CC19" s="2">
        <v>28992</v>
      </c>
      <c r="CD19" s="2">
        <v>107608</v>
      </c>
      <c r="CE19" s="2">
        <v>1109417</v>
      </c>
      <c r="CF19" s="2">
        <v>-36817</v>
      </c>
      <c r="CG19" s="2">
        <v>25261</v>
      </c>
      <c r="CH19" s="2">
        <v>-940</v>
      </c>
      <c r="CI19" s="2">
        <v>1096921</v>
      </c>
      <c r="CJ19" s="2">
        <v>-24715</v>
      </c>
      <c r="CK19" s="2">
        <v>14455</v>
      </c>
      <c r="CL19" s="2">
        <v>-58</v>
      </c>
      <c r="CM19" s="2">
        <v>1086603</v>
      </c>
      <c r="CN19" s="2">
        <v>-7161</v>
      </c>
      <c r="CO19" s="2">
        <v>-35969</v>
      </c>
      <c r="CP19" s="2">
        <v>-2370</v>
      </c>
      <c r="CQ19" s="2">
        <v>1041103</v>
      </c>
      <c r="CR19" s="2">
        <v>-81787</v>
      </c>
      <c r="CS19" s="2">
        <v>13994</v>
      </c>
      <c r="CT19" s="2">
        <v>-3524</v>
      </c>
      <c r="CU19" s="2">
        <v>969786</v>
      </c>
      <c r="CV19" s="2">
        <v>39944</v>
      </c>
      <c r="CW19" s="2">
        <v>7026</v>
      </c>
      <c r="CX19" s="2">
        <v>-95</v>
      </c>
      <c r="CY19" s="2">
        <v>1016661</v>
      </c>
      <c r="CZ19" s="2">
        <v>-53134</v>
      </c>
      <c r="DA19" s="2">
        <v>-24924</v>
      </c>
      <c r="DB19" s="2">
        <v>6309</v>
      </c>
      <c r="DC19" s="2">
        <v>944912</v>
      </c>
      <c r="DD19" s="2">
        <v>-21892</v>
      </c>
      <c r="DE19" s="2">
        <v>18103</v>
      </c>
      <c r="DF19" s="2">
        <v>-4284</v>
      </c>
      <c r="DG19" s="2">
        <v>936839</v>
      </c>
      <c r="DH19" s="2">
        <v>61517</v>
      </c>
      <c r="DI19" s="2">
        <v>13294</v>
      </c>
      <c r="DJ19" s="2">
        <v>-256</v>
      </c>
      <c r="DK19" s="2">
        <v>1011394</v>
      </c>
      <c r="DL19" s="2">
        <v>-11254</v>
      </c>
      <c r="DM19" s="2">
        <v>-9773</v>
      </c>
      <c r="DN19" s="2">
        <v>2320</v>
      </c>
      <c r="DO19" s="2">
        <v>992687</v>
      </c>
    </row>
    <row r="20" spans="1:119" ht="8.4499999999999993" customHeight="1" x14ac:dyDescent="0.15">
      <c r="A20" s="12"/>
      <c r="B20" s="12" t="s">
        <v>13</v>
      </c>
      <c r="C20" s="2">
        <v>787111</v>
      </c>
      <c r="D20" s="2">
        <v>58157</v>
      </c>
      <c r="E20" s="2">
        <v>-4529</v>
      </c>
      <c r="F20" s="2">
        <v>0</v>
      </c>
      <c r="G20" s="2">
        <v>840739</v>
      </c>
      <c r="H20" s="2">
        <v>57458</v>
      </c>
      <c r="I20" s="2">
        <v>2812</v>
      </c>
      <c r="J20" s="2">
        <v>0</v>
      </c>
      <c r="K20" s="2">
        <v>901009</v>
      </c>
      <c r="L20" s="2">
        <v>75389</v>
      </c>
      <c r="M20" s="2">
        <v>6637</v>
      </c>
      <c r="N20" s="2">
        <v>0</v>
      </c>
      <c r="O20" s="2">
        <v>983035</v>
      </c>
      <c r="P20" s="2">
        <v>51098</v>
      </c>
      <c r="Q20" s="2">
        <v>17510</v>
      </c>
      <c r="R20" s="2">
        <v>0</v>
      </c>
      <c r="S20" s="2">
        <v>1051643</v>
      </c>
      <c r="T20" s="2">
        <v>103220</v>
      </c>
      <c r="U20" s="2">
        <v>20687</v>
      </c>
      <c r="V20" s="2">
        <v>0</v>
      </c>
      <c r="W20" s="2">
        <v>1175550</v>
      </c>
      <c r="X20" s="2">
        <v>46697</v>
      </c>
      <c r="Y20" s="2">
        <v>-7890</v>
      </c>
      <c r="Z20" s="2">
        <v>0</v>
      </c>
      <c r="AA20" s="2">
        <v>1214357</v>
      </c>
      <c r="AB20" s="2">
        <v>90775</v>
      </c>
      <c r="AC20" s="2">
        <v>-21632</v>
      </c>
      <c r="AD20" s="2">
        <v>0</v>
      </c>
      <c r="AE20" s="2">
        <v>1283500</v>
      </c>
      <c r="AF20" s="2">
        <v>110579</v>
      </c>
      <c r="AG20" s="2">
        <v>-33460</v>
      </c>
      <c r="AH20" s="2">
        <v>0</v>
      </c>
      <c r="AI20" s="2">
        <v>1360619</v>
      </c>
      <c r="AJ20" s="2">
        <v>67331</v>
      </c>
      <c r="AK20" s="2">
        <v>-6405</v>
      </c>
      <c r="AL20" s="2">
        <v>-16189</v>
      </c>
      <c r="AM20" s="2">
        <v>1405356</v>
      </c>
      <c r="AN20" s="2">
        <v>62038</v>
      </c>
      <c r="AO20" s="2">
        <v>-8851</v>
      </c>
      <c r="AP20" s="2">
        <v>15792</v>
      </c>
      <c r="AQ20" s="2">
        <v>1474335</v>
      </c>
      <c r="AR20" s="2">
        <v>81633</v>
      </c>
      <c r="AS20" s="2">
        <v>9765</v>
      </c>
      <c r="AT20" s="2">
        <v>5032</v>
      </c>
      <c r="AU20" s="2">
        <v>1570765</v>
      </c>
      <c r="AV20" s="2">
        <v>130288</v>
      </c>
      <c r="AW20" s="2">
        <v>-13476</v>
      </c>
      <c r="AX20" s="2">
        <v>5245</v>
      </c>
      <c r="AY20" s="2">
        <v>1692822</v>
      </c>
      <c r="AZ20" s="2">
        <v>291066</v>
      </c>
      <c r="BA20" s="2">
        <v>-16829</v>
      </c>
      <c r="BB20" s="2">
        <v>20933</v>
      </c>
      <c r="BC20" s="2">
        <v>1987992</v>
      </c>
      <c r="BD20" s="2">
        <v>98791</v>
      </c>
      <c r="BE20" s="2">
        <v>-1494</v>
      </c>
      <c r="BF20" s="2">
        <v>4036</v>
      </c>
      <c r="BG20" s="2">
        <v>2089325</v>
      </c>
      <c r="BH20" s="2">
        <v>-34508</v>
      </c>
      <c r="BI20" s="2">
        <v>-5315</v>
      </c>
      <c r="BJ20" s="2">
        <v>244758</v>
      </c>
      <c r="BK20" s="2">
        <v>2294260</v>
      </c>
      <c r="BL20" s="2">
        <v>53820</v>
      </c>
      <c r="BM20" s="2">
        <v>18232</v>
      </c>
      <c r="BN20" s="2">
        <v>-17000</v>
      </c>
      <c r="BO20" s="2">
        <v>2349312</v>
      </c>
      <c r="BP20" s="2">
        <v>-19181</v>
      </c>
      <c r="BQ20" s="2">
        <v>3373</v>
      </c>
      <c r="BR20" s="2">
        <v>-442</v>
      </c>
      <c r="BS20" s="2">
        <v>2333062</v>
      </c>
      <c r="BT20" s="2">
        <v>66819</v>
      </c>
      <c r="BU20" s="2">
        <v>-2624</v>
      </c>
      <c r="BV20" s="2">
        <v>1218</v>
      </c>
      <c r="BW20" s="2">
        <v>2398475</v>
      </c>
      <c r="BX20" s="2">
        <v>-6763</v>
      </c>
      <c r="BY20" s="2">
        <v>-11337</v>
      </c>
      <c r="BZ20" s="2">
        <v>-12237</v>
      </c>
      <c r="CA20" s="2">
        <v>2368138</v>
      </c>
      <c r="CB20" s="2">
        <v>9535</v>
      </c>
      <c r="CC20" s="2">
        <v>36120</v>
      </c>
      <c r="CD20" s="2">
        <v>-91912</v>
      </c>
      <c r="CE20" s="2">
        <v>2321881</v>
      </c>
      <c r="CF20" s="2">
        <v>17872</v>
      </c>
      <c r="CG20" s="2">
        <v>30287</v>
      </c>
      <c r="CH20" s="2">
        <v>-4027</v>
      </c>
      <c r="CI20" s="2">
        <v>2366013</v>
      </c>
      <c r="CJ20" s="2">
        <v>63743</v>
      </c>
      <c r="CK20" s="2">
        <v>725</v>
      </c>
      <c r="CL20" s="2">
        <v>39563</v>
      </c>
      <c r="CM20" s="2">
        <v>2470044</v>
      </c>
      <c r="CN20" s="2">
        <v>50348</v>
      </c>
      <c r="CO20" s="2">
        <v>-42854</v>
      </c>
      <c r="CP20" s="2">
        <v>-20371</v>
      </c>
      <c r="CQ20" s="2">
        <v>2457167</v>
      </c>
      <c r="CR20" s="2">
        <v>64615</v>
      </c>
      <c r="CS20" s="2">
        <v>12417</v>
      </c>
      <c r="CT20" s="2">
        <v>-1019</v>
      </c>
      <c r="CU20" s="2">
        <v>2533180</v>
      </c>
      <c r="CV20" s="2">
        <v>-126351</v>
      </c>
      <c r="CW20" s="2">
        <v>18600</v>
      </c>
      <c r="CX20" s="2">
        <v>-801</v>
      </c>
      <c r="CY20" s="2">
        <v>2424628</v>
      </c>
      <c r="CZ20" s="2">
        <v>1924</v>
      </c>
      <c r="DA20" s="2">
        <v>-32841</v>
      </c>
      <c r="DB20" s="2">
        <v>46032</v>
      </c>
      <c r="DC20" s="2">
        <v>2439743</v>
      </c>
      <c r="DD20" s="2">
        <v>106639</v>
      </c>
      <c r="DE20" s="2">
        <v>18199</v>
      </c>
      <c r="DF20" s="2">
        <v>-10092</v>
      </c>
      <c r="DG20" s="2">
        <v>2554489</v>
      </c>
      <c r="DH20" s="2">
        <v>13763</v>
      </c>
      <c r="DI20" s="2">
        <v>10847</v>
      </c>
      <c r="DJ20" s="2">
        <v>417</v>
      </c>
      <c r="DK20" s="2">
        <v>2579516</v>
      </c>
      <c r="DL20" s="2">
        <v>-16138</v>
      </c>
      <c r="DM20" s="2">
        <v>-3293</v>
      </c>
      <c r="DN20" s="2">
        <v>14657</v>
      </c>
      <c r="DO20" s="2">
        <v>2574742</v>
      </c>
    </row>
    <row r="21" spans="1:119" ht="8.4499999999999993" customHeight="1" x14ac:dyDescent="0.15">
      <c r="A21" s="12"/>
      <c r="B21" s="12" t="s">
        <v>14</v>
      </c>
      <c r="C21" s="2">
        <v>442699</v>
      </c>
      <c r="D21" s="2">
        <v>34676</v>
      </c>
      <c r="E21" s="2">
        <v>25821</v>
      </c>
      <c r="F21" s="2">
        <v>0</v>
      </c>
      <c r="G21" s="2">
        <v>503196</v>
      </c>
      <c r="H21" s="2">
        <v>34110</v>
      </c>
      <c r="I21" s="2">
        <v>58513</v>
      </c>
      <c r="J21" s="2">
        <v>0</v>
      </c>
      <c r="K21" s="2">
        <v>595819</v>
      </c>
      <c r="L21" s="2">
        <v>63142</v>
      </c>
      <c r="M21" s="2">
        <v>51299</v>
      </c>
      <c r="N21" s="2">
        <v>0</v>
      </c>
      <c r="O21" s="2">
        <v>710260</v>
      </c>
      <c r="P21" s="2">
        <v>110128</v>
      </c>
      <c r="Q21" s="2">
        <v>29760</v>
      </c>
      <c r="R21" s="2">
        <v>0</v>
      </c>
      <c r="S21" s="2">
        <v>850148</v>
      </c>
      <c r="T21" s="2">
        <v>94706</v>
      </c>
      <c r="U21" s="2">
        <v>85686</v>
      </c>
      <c r="V21" s="2">
        <v>0</v>
      </c>
      <c r="W21" s="2">
        <v>1030540</v>
      </c>
      <c r="X21" s="2">
        <v>102773</v>
      </c>
      <c r="Y21" s="2">
        <v>-26591</v>
      </c>
      <c r="Z21" s="2">
        <v>0</v>
      </c>
      <c r="AA21" s="2">
        <v>1106722</v>
      </c>
      <c r="AB21" s="2">
        <v>148027</v>
      </c>
      <c r="AC21" s="2">
        <v>-114708</v>
      </c>
      <c r="AD21" s="2">
        <v>0</v>
      </c>
      <c r="AE21" s="2">
        <v>1140041</v>
      </c>
      <c r="AF21" s="2">
        <v>98036</v>
      </c>
      <c r="AG21" s="2">
        <v>-100953</v>
      </c>
      <c r="AH21" s="2">
        <v>0</v>
      </c>
      <c r="AI21" s="2">
        <v>1137124</v>
      </c>
      <c r="AJ21" s="2">
        <v>159001</v>
      </c>
      <c r="AK21" s="2">
        <v>34972</v>
      </c>
      <c r="AL21" s="2">
        <v>-97394</v>
      </c>
      <c r="AM21" s="2">
        <v>1233703</v>
      </c>
      <c r="AN21" s="2">
        <v>88901</v>
      </c>
      <c r="AO21" s="2">
        <v>26094</v>
      </c>
      <c r="AP21" s="2">
        <v>16018</v>
      </c>
      <c r="AQ21" s="2">
        <v>1364716</v>
      </c>
      <c r="AR21" s="2">
        <v>123266</v>
      </c>
      <c r="AS21" s="2">
        <v>145316</v>
      </c>
      <c r="AT21" s="2">
        <v>-567</v>
      </c>
      <c r="AU21" s="2">
        <v>1632731</v>
      </c>
      <c r="AV21" s="2">
        <v>283411</v>
      </c>
      <c r="AW21" s="2">
        <v>35698</v>
      </c>
      <c r="AX21" s="2">
        <v>-18460</v>
      </c>
      <c r="AY21" s="2">
        <v>1933380</v>
      </c>
      <c r="AZ21" s="2">
        <v>238728</v>
      </c>
      <c r="BA21" s="2">
        <v>-46615</v>
      </c>
      <c r="BB21" s="2">
        <v>47234</v>
      </c>
      <c r="BC21" s="2">
        <v>2172727</v>
      </c>
      <c r="BD21" s="2">
        <v>92341</v>
      </c>
      <c r="BE21" s="2">
        <v>-346399</v>
      </c>
      <c r="BF21" s="2">
        <v>166955</v>
      </c>
      <c r="BG21" s="2">
        <v>2085624</v>
      </c>
      <c r="BH21" s="2">
        <v>296030</v>
      </c>
      <c r="BI21" s="2">
        <v>86461</v>
      </c>
      <c r="BJ21" s="2">
        <v>195234</v>
      </c>
      <c r="BK21" s="2">
        <v>2663349</v>
      </c>
      <c r="BL21" s="2">
        <v>-20960</v>
      </c>
      <c r="BM21" s="2">
        <v>217429</v>
      </c>
      <c r="BN21" s="2">
        <v>-104</v>
      </c>
      <c r="BO21" s="2">
        <v>2859714</v>
      </c>
      <c r="BP21" s="2">
        <v>241737</v>
      </c>
      <c r="BQ21" s="2">
        <v>27897</v>
      </c>
      <c r="BR21" s="2">
        <v>-4</v>
      </c>
      <c r="BS21" s="2">
        <v>3129344</v>
      </c>
      <c r="BT21" s="2">
        <v>160521</v>
      </c>
      <c r="BU21" s="2">
        <v>158460</v>
      </c>
      <c r="BV21" s="2">
        <v>2900</v>
      </c>
      <c r="BW21" s="2">
        <v>3451225</v>
      </c>
      <c r="BX21" s="2">
        <v>173470</v>
      </c>
      <c r="BY21" s="2">
        <v>33997</v>
      </c>
      <c r="BZ21" s="2">
        <v>-44604</v>
      </c>
      <c r="CA21" s="2">
        <v>3614088</v>
      </c>
      <c r="CB21" s="2">
        <v>84917</v>
      </c>
      <c r="CC21" s="2">
        <v>290691</v>
      </c>
      <c r="CD21" s="2">
        <v>21953</v>
      </c>
      <c r="CE21" s="2">
        <v>4011649</v>
      </c>
      <c r="CF21" s="2">
        <v>193930</v>
      </c>
      <c r="CG21" s="2">
        <v>119718</v>
      </c>
      <c r="CH21" s="2">
        <v>6016</v>
      </c>
      <c r="CI21" s="2">
        <v>4331313</v>
      </c>
      <c r="CJ21" s="2">
        <v>295674</v>
      </c>
      <c r="CK21" s="2">
        <v>188337</v>
      </c>
      <c r="CL21" s="2">
        <v>-795</v>
      </c>
      <c r="CM21" s="2">
        <v>4814529</v>
      </c>
      <c r="CN21" s="2">
        <v>126997</v>
      </c>
      <c r="CO21" s="2">
        <v>107481</v>
      </c>
      <c r="CP21" s="2">
        <v>-3820</v>
      </c>
      <c r="CQ21" s="2">
        <v>5045187</v>
      </c>
      <c r="CR21" s="2">
        <v>-356583</v>
      </c>
      <c r="CS21" s="2">
        <v>56879</v>
      </c>
      <c r="CT21" s="2">
        <v>2047</v>
      </c>
      <c r="CU21" s="2">
        <v>4747530</v>
      </c>
      <c r="CV21" s="2">
        <v>35340</v>
      </c>
      <c r="CW21" s="2">
        <v>544494</v>
      </c>
      <c r="CX21" s="2">
        <v>-19008</v>
      </c>
      <c r="CY21" s="2">
        <v>5308356</v>
      </c>
      <c r="CZ21" s="2">
        <v>-72745</v>
      </c>
      <c r="DA21" s="2">
        <v>-35724</v>
      </c>
      <c r="DB21" s="2">
        <v>-18099</v>
      </c>
      <c r="DC21" s="2">
        <v>5181788</v>
      </c>
      <c r="DD21" s="2">
        <v>-269346</v>
      </c>
      <c r="DE21" s="2">
        <v>491650</v>
      </c>
      <c r="DF21" s="2">
        <v>-124573</v>
      </c>
      <c r="DG21" s="2">
        <v>5279519</v>
      </c>
      <c r="DH21" s="2">
        <v>-294032</v>
      </c>
      <c r="DI21" s="2">
        <v>-280890</v>
      </c>
      <c r="DJ21" s="2">
        <v>8175</v>
      </c>
      <c r="DK21" s="2">
        <v>4712772</v>
      </c>
      <c r="DL21" s="2">
        <v>-242422</v>
      </c>
      <c r="DM21" s="2">
        <v>157237</v>
      </c>
      <c r="DN21" s="2">
        <v>228652</v>
      </c>
      <c r="DO21" s="2">
        <v>4856239</v>
      </c>
    </row>
    <row r="22" spans="1:119" ht="8.4499999999999993" customHeight="1" x14ac:dyDescent="0.15">
      <c r="A22" s="12"/>
      <c r="B22" s="12" t="s">
        <v>25</v>
      </c>
      <c r="C22" s="2">
        <v>17991</v>
      </c>
      <c r="D22" s="2">
        <v>356</v>
      </c>
      <c r="E22" s="2">
        <v>429</v>
      </c>
      <c r="F22" s="2">
        <v>0</v>
      </c>
      <c r="G22" s="2">
        <v>18776</v>
      </c>
      <c r="H22" s="2">
        <v>-1211</v>
      </c>
      <c r="I22" s="2">
        <v>2117</v>
      </c>
      <c r="J22" s="2">
        <v>0</v>
      </c>
      <c r="K22" s="2">
        <v>19682</v>
      </c>
      <c r="L22" s="2">
        <v>222</v>
      </c>
      <c r="M22" s="2">
        <v>1701</v>
      </c>
      <c r="N22" s="2">
        <v>0</v>
      </c>
      <c r="O22" s="2">
        <v>21605</v>
      </c>
      <c r="P22" s="2">
        <v>62</v>
      </c>
      <c r="Q22" s="2">
        <v>1929</v>
      </c>
      <c r="R22" s="2">
        <v>0</v>
      </c>
      <c r="S22" s="2">
        <v>23596</v>
      </c>
      <c r="T22" s="2">
        <v>634</v>
      </c>
      <c r="U22" s="2">
        <v>2406</v>
      </c>
      <c r="V22" s="2">
        <v>0</v>
      </c>
      <c r="W22" s="2">
        <v>26636</v>
      </c>
      <c r="X22" s="2">
        <v>1545</v>
      </c>
      <c r="Y22" s="2">
        <v>-258</v>
      </c>
      <c r="Z22" s="2">
        <v>0</v>
      </c>
      <c r="AA22" s="2">
        <v>27923</v>
      </c>
      <c r="AB22" s="2">
        <v>-484</v>
      </c>
      <c r="AC22" s="2">
        <v>-3219</v>
      </c>
      <c r="AD22" s="2">
        <v>0</v>
      </c>
      <c r="AE22" s="2">
        <v>24220</v>
      </c>
      <c r="AF22" s="2">
        <v>-5902</v>
      </c>
      <c r="AG22" s="2">
        <v>-3048</v>
      </c>
      <c r="AH22" s="2">
        <v>0</v>
      </c>
      <c r="AI22" s="2">
        <v>15270</v>
      </c>
      <c r="AJ22" s="2">
        <v>794</v>
      </c>
      <c r="AK22" s="2">
        <v>3409</v>
      </c>
      <c r="AL22" s="2">
        <v>0</v>
      </c>
      <c r="AM22" s="2">
        <v>19473</v>
      </c>
      <c r="AN22" s="2">
        <v>977</v>
      </c>
      <c r="AO22" s="2">
        <v>1057</v>
      </c>
      <c r="AP22" s="2">
        <v>0</v>
      </c>
      <c r="AQ22" s="2">
        <v>21507</v>
      </c>
      <c r="AR22" s="2">
        <v>2932</v>
      </c>
      <c r="AS22" s="2">
        <v>3259</v>
      </c>
      <c r="AT22" s="2">
        <v>0</v>
      </c>
      <c r="AU22" s="2">
        <v>27698</v>
      </c>
      <c r="AV22" s="2">
        <v>1857</v>
      </c>
      <c r="AW22" s="2">
        <v>778</v>
      </c>
      <c r="AX22" s="2">
        <v>-3123</v>
      </c>
      <c r="AY22" s="2">
        <v>27210</v>
      </c>
      <c r="AZ22" s="2">
        <v>1980</v>
      </c>
      <c r="BA22" s="2">
        <v>939</v>
      </c>
      <c r="BB22" s="2">
        <v>0</v>
      </c>
      <c r="BC22" s="2">
        <v>30129</v>
      </c>
      <c r="BD22" s="2">
        <v>-1837</v>
      </c>
      <c r="BE22" s="2">
        <v>-2873</v>
      </c>
      <c r="BF22" s="2">
        <v>0</v>
      </c>
      <c r="BG22" s="2">
        <v>25419</v>
      </c>
      <c r="BH22" s="2">
        <v>444</v>
      </c>
      <c r="BI22" s="2">
        <v>-2344</v>
      </c>
      <c r="BJ22" s="2">
        <v>0</v>
      </c>
      <c r="BK22" s="2">
        <v>23519</v>
      </c>
      <c r="BL22" s="2">
        <v>-273</v>
      </c>
      <c r="BM22" s="2">
        <v>512</v>
      </c>
      <c r="BN22" s="2">
        <v>0</v>
      </c>
      <c r="BO22" s="2">
        <v>23758</v>
      </c>
      <c r="BP22" s="2">
        <v>4325</v>
      </c>
      <c r="BQ22" s="2">
        <v>1545</v>
      </c>
      <c r="BR22" s="2">
        <v>0</v>
      </c>
      <c r="BS22" s="2">
        <v>29628</v>
      </c>
      <c r="BT22" s="2">
        <v>792</v>
      </c>
      <c r="BU22" s="2">
        <v>5143</v>
      </c>
      <c r="BV22" s="2">
        <v>0</v>
      </c>
      <c r="BW22" s="2">
        <v>35563</v>
      </c>
      <c r="BX22" s="2">
        <v>4329</v>
      </c>
      <c r="BY22" s="2">
        <v>2976</v>
      </c>
      <c r="BZ22" s="2">
        <v>0</v>
      </c>
      <c r="CA22" s="2">
        <v>42868</v>
      </c>
      <c r="CB22" s="2">
        <v>-5365</v>
      </c>
      <c r="CC22" s="2">
        <v>2650</v>
      </c>
      <c r="CD22" s="2">
        <v>-15540</v>
      </c>
      <c r="CE22" s="2">
        <v>24613</v>
      </c>
      <c r="CF22" s="2">
        <v>-2393</v>
      </c>
      <c r="CG22" s="2">
        <v>40</v>
      </c>
      <c r="CH22" s="2">
        <v>-101</v>
      </c>
      <c r="CI22" s="2">
        <v>22159</v>
      </c>
      <c r="CJ22" s="2">
        <v>-7310</v>
      </c>
      <c r="CK22" s="2">
        <v>910</v>
      </c>
      <c r="CL22" s="2">
        <v>0</v>
      </c>
      <c r="CM22" s="2">
        <v>15759</v>
      </c>
      <c r="CN22" s="2">
        <v>-2922</v>
      </c>
      <c r="CO22" s="2">
        <v>-329</v>
      </c>
      <c r="CP22" s="2">
        <v>0</v>
      </c>
      <c r="CQ22" s="2">
        <v>12508</v>
      </c>
      <c r="CR22" s="2">
        <v>-1772</v>
      </c>
      <c r="CS22" s="2">
        <v>199</v>
      </c>
      <c r="CT22" s="2">
        <v>0</v>
      </c>
      <c r="CU22" s="2">
        <v>10935</v>
      </c>
      <c r="CV22" s="2">
        <v>-732</v>
      </c>
      <c r="CW22" s="2">
        <v>997</v>
      </c>
      <c r="CX22" s="2">
        <v>0</v>
      </c>
      <c r="CY22" s="2">
        <v>11200</v>
      </c>
      <c r="CZ22" s="2">
        <v>-22</v>
      </c>
      <c r="DA22" s="2">
        <v>656</v>
      </c>
      <c r="DB22" s="2">
        <v>-39</v>
      </c>
      <c r="DC22" s="2">
        <v>11795</v>
      </c>
      <c r="DD22" s="2">
        <v>-545</v>
      </c>
      <c r="DE22" s="2">
        <v>-419</v>
      </c>
      <c r="DF22" s="2">
        <v>0</v>
      </c>
      <c r="DG22" s="2">
        <v>10831</v>
      </c>
      <c r="DH22" s="2">
        <v>-191</v>
      </c>
      <c r="DI22" s="2">
        <v>-1347</v>
      </c>
      <c r="DJ22" s="2">
        <v>0</v>
      </c>
      <c r="DK22" s="2">
        <v>9293</v>
      </c>
      <c r="DL22" s="2">
        <v>-306</v>
      </c>
      <c r="DM22" s="2">
        <v>483</v>
      </c>
      <c r="DN22" s="2">
        <v>0</v>
      </c>
      <c r="DO22" s="2">
        <v>9470</v>
      </c>
    </row>
    <row r="23" spans="1:119" ht="8.4499999999999993" customHeight="1" x14ac:dyDescent="0.15">
      <c r="A23" s="12"/>
      <c r="B23" s="12" t="s">
        <v>26</v>
      </c>
      <c r="C23" s="2">
        <v>27513</v>
      </c>
      <c r="D23" s="2">
        <v>967</v>
      </c>
      <c r="E23" s="2">
        <v>-649</v>
      </c>
      <c r="F23" s="2">
        <v>0</v>
      </c>
      <c r="G23" s="2">
        <v>27831</v>
      </c>
      <c r="H23" s="2">
        <v>-19</v>
      </c>
      <c r="I23" s="2">
        <v>454</v>
      </c>
      <c r="J23" s="2">
        <v>0</v>
      </c>
      <c r="K23" s="2">
        <v>28266</v>
      </c>
      <c r="L23" s="2">
        <v>-830</v>
      </c>
      <c r="M23" s="2">
        <v>2468</v>
      </c>
      <c r="N23" s="2">
        <v>0</v>
      </c>
      <c r="O23" s="2">
        <v>29904</v>
      </c>
      <c r="P23" s="2">
        <v>-1849</v>
      </c>
      <c r="Q23" s="2">
        <v>3250</v>
      </c>
      <c r="R23" s="2">
        <v>0</v>
      </c>
      <c r="S23" s="2">
        <v>31305</v>
      </c>
      <c r="T23" s="2">
        <v>-5840</v>
      </c>
      <c r="U23" s="2">
        <v>6731</v>
      </c>
      <c r="V23" s="2">
        <v>0</v>
      </c>
      <c r="W23" s="2">
        <v>32196</v>
      </c>
      <c r="X23" s="2">
        <v>971</v>
      </c>
      <c r="Y23" s="2">
        <v>-653</v>
      </c>
      <c r="Z23" s="2">
        <v>0</v>
      </c>
      <c r="AA23" s="2">
        <v>32514</v>
      </c>
      <c r="AB23" s="2">
        <v>5458</v>
      </c>
      <c r="AC23" s="2">
        <v>-1132</v>
      </c>
      <c r="AD23" s="2">
        <v>0</v>
      </c>
      <c r="AE23" s="2">
        <v>36840</v>
      </c>
      <c r="AF23" s="2">
        <v>2360</v>
      </c>
      <c r="AG23" s="2">
        <v>6024</v>
      </c>
      <c r="AH23" s="2">
        <v>0</v>
      </c>
      <c r="AI23" s="2">
        <v>45224</v>
      </c>
      <c r="AJ23" s="2">
        <v>236</v>
      </c>
      <c r="AK23" s="2">
        <v>14658</v>
      </c>
      <c r="AL23" s="2">
        <v>0</v>
      </c>
      <c r="AM23" s="2">
        <v>60118</v>
      </c>
      <c r="AN23" s="2">
        <v>6863</v>
      </c>
      <c r="AO23" s="2">
        <v>8218</v>
      </c>
      <c r="AP23" s="2">
        <v>2</v>
      </c>
      <c r="AQ23" s="2">
        <v>75201</v>
      </c>
      <c r="AR23" s="2">
        <v>6053</v>
      </c>
      <c r="AS23" s="2">
        <v>17031</v>
      </c>
      <c r="AT23" s="2">
        <v>-3</v>
      </c>
      <c r="AU23" s="2">
        <v>98282</v>
      </c>
      <c r="AV23" s="2">
        <v>16082</v>
      </c>
      <c r="AW23" s="2">
        <v>-4120</v>
      </c>
      <c r="AX23" s="2">
        <v>-30</v>
      </c>
      <c r="AY23" s="2">
        <v>110214</v>
      </c>
      <c r="AZ23" s="2">
        <v>45529</v>
      </c>
      <c r="BA23" s="2">
        <v>27855</v>
      </c>
      <c r="BB23" s="2">
        <v>-122</v>
      </c>
      <c r="BC23" s="2">
        <v>183476</v>
      </c>
      <c r="BD23" s="2">
        <v>26619</v>
      </c>
      <c r="BE23" s="2">
        <v>91568</v>
      </c>
      <c r="BF23" s="2">
        <v>-7124</v>
      </c>
      <c r="BG23" s="2">
        <v>294539</v>
      </c>
      <c r="BH23" s="2">
        <v>-9867</v>
      </c>
      <c r="BI23" s="2">
        <v>-61731</v>
      </c>
      <c r="BJ23" s="2">
        <v>-2667</v>
      </c>
      <c r="BK23" s="2">
        <v>220274</v>
      </c>
      <c r="BL23" s="2">
        <v>22738</v>
      </c>
      <c r="BM23" s="2">
        <v>26613</v>
      </c>
      <c r="BN23" s="2">
        <v>0</v>
      </c>
      <c r="BO23" s="2">
        <v>269625</v>
      </c>
      <c r="BP23" s="2">
        <v>20454</v>
      </c>
      <c r="BQ23" s="2">
        <v>88398</v>
      </c>
      <c r="BR23" s="2">
        <v>-680</v>
      </c>
      <c r="BS23" s="2">
        <v>377797</v>
      </c>
      <c r="BT23" s="2">
        <v>-8695</v>
      </c>
      <c r="BU23" s="2">
        <v>96958</v>
      </c>
      <c r="BV23" s="2">
        <v>0</v>
      </c>
      <c r="BW23" s="2">
        <v>466060</v>
      </c>
      <c r="BX23" s="2">
        <v>-1791</v>
      </c>
      <c r="BY23" s="2">
        <v>-132752</v>
      </c>
      <c r="BZ23" s="2">
        <v>-3</v>
      </c>
      <c r="CA23" s="2">
        <v>331514</v>
      </c>
      <c r="CB23" s="2">
        <v>22686</v>
      </c>
      <c r="CC23" s="2">
        <v>249414</v>
      </c>
      <c r="CD23" s="2">
        <v>3847</v>
      </c>
      <c r="CE23" s="2">
        <v>607461</v>
      </c>
      <c r="CF23" s="2">
        <v>18319</v>
      </c>
      <c r="CG23" s="2">
        <v>-141237</v>
      </c>
      <c r="CH23" s="2">
        <v>0</v>
      </c>
      <c r="CI23" s="2">
        <v>484543</v>
      </c>
      <c r="CJ23" s="2">
        <v>10609</v>
      </c>
      <c r="CK23" s="2">
        <v>7548</v>
      </c>
      <c r="CL23" s="2">
        <v>0</v>
      </c>
      <c r="CM23" s="2">
        <v>502700</v>
      </c>
      <c r="CN23" s="2">
        <v>-4068</v>
      </c>
      <c r="CO23" s="2">
        <v>-94412</v>
      </c>
      <c r="CP23" s="2">
        <v>0</v>
      </c>
      <c r="CQ23" s="2">
        <v>404220</v>
      </c>
      <c r="CR23" s="2">
        <v>48988</v>
      </c>
      <c r="CS23" s="2">
        <v>-83425</v>
      </c>
      <c r="CT23" s="2">
        <v>104</v>
      </c>
      <c r="CU23" s="2">
        <v>369887</v>
      </c>
      <c r="CV23" s="2">
        <v>62109</v>
      </c>
      <c r="CW23" s="2">
        <v>73884</v>
      </c>
      <c r="CX23" s="2">
        <v>0</v>
      </c>
      <c r="CY23" s="2">
        <v>505880</v>
      </c>
      <c r="CZ23" s="2">
        <v>66778</v>
      </c>
      <c r="DA23" s="2">
        <v>27279</v>
      </c>
      <c r="DB23" s="2">
        <v>-142</v>
      </c>
      <c r="DC23" s="2">
        <v>599795</v>
      </c>
      <c r="DD23" s="2">
        <v>61850</v>
      </c>
      <c r="DE23" s="2">
        <v>-167425</v>
      </c>
      <c r="DF23" s="2">
        <v>-36</v>
      </c>
      <c r="DG23" s="2">
        <v>494184</v>
      </c>
      <c r="DH23" s="2">
        <v>485460</v>
      </c>
      <c r="DI23" s="2">
        <v>-253176</v>
      </c>
      <c r="DJ23" s="2">
        <v>0</v>
      </c>
      <c r="DK23" s="2">
        <v>726468</v>
      </c>
      <c r="DL23" s="2">
        <v>303999</v>
      </c>
      <c r="DM23" s="2">
        <v>-418529</v>
      </c>
      <c r="DN23" s="2">
        <v>0</v>
      </c>
      <c r="DO23" s="2">
        <v>611938</v>
      </c>
    </row>
    <row r="24" spans="1:119" ht="8.4499999999999993" customHeight="1" x14ac:dyDescent="0.15">
      <c r="A24" s="12"/>
      <c r="B24" s="12" t="s">
        <v>27</v>
      </c>
      <c r="C24" s="2">
        <v>97851</v>
      </c>
      <c r="D24" s="2">
        <v>-396</v>
      </c>
      <c r="E24" s="2">
        <v>-1823</v>
      </c>
      <c r="F24" s="2">
        <v>0</v>
      </c>
      <c r="G24" s="2">
        <v>95632</v>
      </c>
      <c r="H24" s="2">
        <v>-3366</v>
      </c>
      <c r="I24" s="2">
        <v>4419</v>
      </c>
      <c r="J24" s="2">
        <v>0</v>
      </c>
      <c r="K24" s="2">
        <v>96685</v>
      </c>
      <c r="L24" s="2">
        <v>13557</v>
      </c>
      <c r="M24" s="2">
        <v>3660</v>
      </c>
      <c r="N24" s="2">
        <v>0</v>
      </c>
      <c r="O24" s="2">
        <v>113902</v>
      </c>
      <c r="P24" s="2">
        <v>86</v>
      </c>
      <c r="Q24" s="2">
        <v>-1448</v>
      </c>
      <c r="R24" s="2">
        <v>0</v>
      </c>
      <c r="S24" s="2">
        <v>112540</v>
      </c>
      <c r="T24" s="2">
        <v>7783</v>
      </c>
      <c r="U24" s="2">
        <v>-2592</v>
      </c>
      <c r="V24" s="2">
        <v>-16</v>
      </c>
      <c r="W24" s="2">
        <v>117715</v>
      </c>
      <c r="X24" s="2">
        <v>25590</v>
      </c>
      <c r="Y24" s="2">
        <v>-4383</v>
      </c>
      <c r="Z24" s="2">
        <v>0</v>
      </c>
      <c r="AA24" s="2">
        <v>138922</v>
      </c>
      <c r="AB24" s="2">
        <v>-10941</v>
      </c>
      <c r="AC24" s="2">
        <v>12857</v>
      </c>
      <c r="AD24" s="2">
        <v>0</v>
      </c>
      <c r="AE24" s="2">
        <v>140838</v>
      </c>
      <c r="AF24" s="2">
        <v>-1705</v>
      </c>
      <c r="AG24" s="2">
        <v>16379</v>
      </c>
      <c r="AH24" s="2">
        <v>0</v>
      </c>
      <c r="AI24" s="2">
        <v>155512</v>
      </c>
      <c r="AJ24" s="2">
        <v>-12188</v>
      </c>
      <c r="AK24" s="2">
        <v>-2712</v>
      </c>
      <c r="AL24" s="2">
        <v>-696</v>
      </c>
      <c r="AM24" s="2">
        <v>139916</v>
      </c>
      <c r="AN24" s="2">
        <v>-17608</v>
      </c>
      <c r="AO24" s="2">
        <v>4530</v>
      </c>
      <c r="AP24" s="2">
        <v>-431</v>
      </c>
      <c r="AQ24" s="2">
        <v>126407</v>
      </c>
      <c r="AR24" s="2">
        <v>32207</v>
      </c>
      <c r="AS24" s="2">
        <v>32818</v>
      </c>
      <c r="AT24" s="2">
        <v>1729</v>
      </c>
      <c r="AU24" s="2">
        <v>193161</v>
      </c>
      <c r="AV24" s="2">
        <v>-14361</v>
      </c>
      <c r="AW24" s="2">
        <v>-1459</v>
      </c>
      <c r="AX24" s="2">
        <v>8044</v>
      </c>
      <c r="AY24" s="2">
        <v>185385</v>
      </c>
      <c r="AZ24" s="2">
        <v>8794</v>
      </c>
      <c r="BA24" s="2">
        <v>-1200</v>
      </c>
      <c r="BB24" s="2">
        <v>-1664</v>
      </c>
      <c r="BC24" s="2">
        <v>191315</v>
      </c>
      <c r="BD24" s="2">
        <v>-3945</v>
      </c>
      <c r="BE24" s="2">
        <v>1602</v>
      </c>
      <c r="BF24" s="2">
        <v>3278</v>
      </c>
      <c r="BG24" s="2">
        <v>192250</v>
      </c>
      <c r="BH24" s="2">
        <v>-10876</v>
      </c>
      <c r="BI24" s="2">
        <v>1184</v>
      </c>
      <c r="BJ24" s="2">
        <v>11129</v>
      </c>
      <c r="BK24" s="2">
        <v>193687</v>
      </c>
      <c r="BL24" s="2">
        <v>12290</v>
      </c>
      <c r="BM24" s="2">
        <v>1236</v>
      </c>
      <c r="BN24" s="2">
        <v>0</v>
      </c>
      <c r="BO24" s="2">
        <v>207213</v>
      </c>
      <c r="BP24" s="2">
        <v>-20199</v>
      </c>
      <c r="BQ24" s="2">
        <v>594</v>
      </c>
      <c r="BR24" s="2">
        <v>-3815</v>
      </c>
      <c r="BS24" s="2">
        <v>183793</v>
      </c>
      <c r="BT24" s="2">
        <v>22991</v>
      </c>
      <c r="BU24" s="2">
        <v>-363</v>
      </c>
      <c r="BV24" s="2">
        <v>31</v>
      </c>
      <c r="BW24" s="2">
        <v>206452</v>
      </c>
      <c r="BX24" s="2">
        <v>-10739</v>
      </c>
      <c r="BY24" s="2">
        <v>-689</v>
      </c>
      <c r="BZ24" s="2">
        <v>750</v>
      </c>
      <c r="CA24" s="2">
        <v>195774</v>
      </c>
      <c r="CB24" s="2">
        <v>25194</v>
      </c>
      <c r="CC24" s="2">
        <v>1085</v>
      </c>
      <c r="CD24" s="2">
        <v>-59123</v>
      </c>
      <c r="CE24" s="2">
        <v>162930</v>
      </c>
      <c r="CF24" s="2">
        <v>-17547</v>
      </c>
      <c r="CG24" s="2">
        <v>730</v>
      </c>
      <c r="CH24" s="2">
        <v>-22</v>
      </c>
      <c r="CI24" s="2">
        <v>146091</v>
      </c>
      <c r="CJ24" s="2">
        <v>7515</v>
      </c>
      <c r="CK24" s="2">
        <v>92</v>
      </c>
      <c r="CL24" s="2">
        <v>1037</v>
      </c>
      <c r="CM24" s="2">
        <v>154735</v>
      </c>
      <c r="CN24" s="2">
        <v>-4807</v>
      </c>
      <c r="CO24" s="2">
        <v>-1291</v>
      </c>
      <c r="CP24" s="2">
        <v>81</v>
      </c>
      <c r="CQ24" s="2">
        <v>148718</v>
      </c>
      <c r="CR24" s="2">
        <v>-25581</v>
      </c>
      <c r="CS24" s="2">
        <v>118</v>
      </c>
      <c r="CT24" s="2">
        <v>-407</v>
      </c>
      <c r="CU24" s="2">
        <v>122848</v>
      </c>
      <c r="CV24" s="2">
        <v>14226</v>
      </c>
      <c r="CW24" s="2">
        <v>1419</v>
      </c>
      <c r="CX24" s="2">
        <v>6</v>
      </c>
      <c r="CY24" s="2">
        <v>138499</v>
      </c>
      <c r="CZ24" s="2">
        <v>-11011</v>
      </c>
      <c r="DA24" s="2">
        <v>-2061</v>
      </c>
      <c r="DB24" s="2">
        <v>0</v>
      </c>
      <c r="DC24" s="2">
        <v>125427</v>
      </c>
      <c r="DD24" s="2">
        <v>-566</v>
      </c>
      <c r="DE24" s="2">
        <v>1952</v>
      </c>
      <c r="DF24" s="2">
        <v>-386</v>
      </c>
      <c r="DG24" s="2">
        <v>126427</v>
      </c>
      <c r="DH24" s="2">
        <v>18048</v>
      </c>
      <c r="DI24" s="2">
        <v>2976</v>
      </c>
      <c r="DJ24" s="2">
        <v>0</v>
      </c>
      <c r="DK24" s="2">
        <v>147451</v>
      </c>
      <c r="DL24" s="2">
        <v>21771</v>
      </c>
      <c r="DM24" s="2">
        <v>-404</v>
      </c>
      <c r="DN24" s="2">
        <v>0</v>
      </c>
      <c r="DO24" s="2">
        <v>168818</v>
      </c>
    </row>
    <row r="25" spans="1:119" ht="8.4499999999999993" customHeight="1" x14ac:dyDescent="0.15">
      <c r="A25" s="1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</row>
    <row r="26" spans="1:119" ht="8.4499999999999993" customHeight="1" x14ac:dyDescent="0.15">
      <c r="A26" s="12"/>
      <c r="B26" s="13" t="s">
        <v>15</v>
      </c>
      <c r="C26" s="2">
        <v>1883929</v>
      </c>
      <c r="D26" s="2">
        <v>135265</v>
      </c>
      <c r="E26" s="2">
        <v>23704</v>
      </c>
      <c r="F26" s="2">
        <v>0</v>
      </c>
      <c r="G26" s="2">
        <v>2042898</v>
      </c>
      <c r="H26" s="2">
        <v>155706</v>
      </c>
      <c r="I26" s="2">
        <v>72184</v>
      </c>
      <c r="J26" s="2">
        <v>0</v>
      </c>
      <c r="K26" s="2">
        <v>2270788</v>
      </c>
      <c r="L26" s="2">
        <v>241018</v>
      </c>
      <c r="M26" s="2">
        <v>73277</v>
      </c>
      <c r="N26" s="2">
        <v>0</v>
      </c>
      <c r="O26" s="2">
        <v>2585083</v>
      </c>
      <c r="P26" s="2">
        <v>238615</v>
      </c>
      <c r="Q26" s="2">
        <v>121352</v>
      </c>
      <c r="R26" s="2">
        <v>0</v>
      </c>
      <c r="S26" s="2">
        <v>2945050</v>
      </c>
      <c r="T26" s="2">
        <v>271361</v>
      </c>
      <c r="U26" s="2">
        <v>112569</v>
      </c>
      <c r="V26" s="2">
        <v>-16</v>
      </c>
      <c r="W26" s="2">
        <v>3328964</v>
      </c>
      <c r="X26" s="2">
        <v>265064</v>
      </c>
      <c r="Y26" s="2">
        <v>-23845</v>
      </c>
      <c r="Z26" s="2">
        <v>0</v>
      </c>
      <c r="AA26" s="2">
        <v>3570183</v>
      </c>
      <c r="AB26" s="2">
        <v>356094</v>
      </c>
      <c r="AC26" s="2">
        <v>-128986</v>
      </c>
      <c r="AD26" s="2">
        <v>0</v>
      </c>
      <c r="AE26" s="2">
        <v>3797291</v>
      </c>
      <c r="AF26" s="2">
        <v>325576</v>
      </c>
      <c r="AG26" s="2">
        <v>-144635</v>
      </c>
      <c r="AH26" s="2">
        <v>0</v>
      </c>
      <c r="AI26" s="2">
        <v>3978232</v>
      </c>
      <c r="AJ26" s="2">
        <v>343301</v>
      </c>
      <c r="AK26" s="2">
        <v>12439</v>
      </c>
      <c r="AL26" s="2">
        <v>-121942</v>
      </c>
      <c r="AM26" s="2">
        <v>4212030</v>
      </c>
      <c r="AN26" s="2">
        <v>283796</v>
      </c>
      <c r="AO26" s="2">
        <v>20456</v>
      </c>
      <c r="AP26" s="2">
        <v>27412</v>
      </c>
      <c r="AQ26" s="2">
        <v>4543694</v>
      </c>
      <c r="AR26" s="2">
        <v>448252</v>
      </c>
      <c r="AS26" s="2">
        <v>314965</v>
      </c>
      <c r="AT26" s="2">
        <v>2081</v>
      </c>
      <c r="AU26" s="2">
        <v>5308992</v>
      </c>
      <c r="AV26" s="2">
        <v>696227</v>
      </c>
      <c r="AW26" s="2">
        <v>-31257</v>
      </c>
      <c r="AX26" s="2">
        <v>-27004</v>
      </c>
      <c r="AY26" s="2">
        <v>5946958</v>
      </c>
      <c r="AZ26" s="2">
        <v>934614</v>
      </c>
      <c r="BA26" s="2">
        <v>-94174</v>
      </c>
      <c r="BB26" s="2">
        <v>38495</v>
      </c>
      <c r="BC26" s="2">
        <v>6825893</v>
      </c>
      <c r="BD26" s="2">
        <v>245105</v>
      </c>
      <c r="BE26" s="2">
        <v>-287687</v>
      </c>
      <c r="BF26" s="2">
        <v>185717</v>
      </c>
      <c r="BG26" s="2">
        <v>6969028</v>
      </c>
      <c r="BH26" s="2">
        <v>262792</v>
      </c>
      <c r="BI26" s="2">
        <v>24027</v>
      </c>
      <c r="BJ26" s="2">
        <v>609218</v>
      </c>
      <c r="BK26" s="2">
        <v>7865065</v>
      </c>
      <c r="BL26" s="2">
        <v>101573</v>
      </c>
      <c r="BM26" s="2">
        <v>294678</v>
      </c>
      <c r="BN26" s="2">
        <v>-4104</v>
      </c>
      <c r="BO26" s="2">
        <v>8257212</v>
      </c>
      <c r="BP26" s="2">
        <v>553334</v>
      </c>
      <c r="BQ26" s="2">
        <v>161219</v>
      </c>
      <c r="BR26" s="2">
        <v>-11402</v>
      </c>
      <c r="BS26" s="2">
        <v>8960363</v>
      </c>
      <c r="BT26" s="2">
        <v>252684</v>
      </c>
      <c r="BU26" s="2">
        <v>317863</v>
      </c>
      <c r="BV26" s="2">
        <v>-96</v>
      </c>
      <c r="BW26" s="2">
        <v>9530814</v>
      </c>
      <c r="BX26" s="2">
        <v>-14631</v>
      </c>
      <c r="BY26" s="2">
        <v>-154813</v>
      </c>
      <c r="BZ26" s="2">
        <v>-58797</v>
      </c>
      <c r="CA26" s="2">
        <v>9302573</v>
      </c>
      <c r="CB26" s="2">
        <v>253780</v>
      </c>
      <c r="CC26" s="2">
        <v>721324</v>
      </c>
      <c r="CD26" s="2">
        <v>-100653</v>
      </c>
      <c r="CE26" s="2">
        <v>10177024</v>
      </c>
      <c r="CF26" s="2">
        <v>300324</v>
      </c>
      <c r="CG26" s="2">
        <v>44153</v>
      </c>
      <c r="CH26" s="2">
        <v>1337</v>
      </c>
      <c r="CI26" s="2">
        <v>10522838</v>
      </c>
      <c r="CJ26" s="2">
        <v>465190</v>
      </c>
      <c r="CK26" s="2">
        <v>244572</v>
      </c>
      <c r="CL26" s="2">
        <v>39074</v>
      </c>
      <c r="CM26" s="2">
        <v>11271674</v>
      </c>
      <c r="CN26" s="2">
        <v>257907</v>
      </c>
      <c r="CO26" s="2">
        <v>-128978</v>
      </c>
      <c r="CP26" s="2">
        <v>-26480</v>
      </c>
      <c r="CQ26" s="2">
        <v>11374123</v>
      </c>
      <c r="CR26" s="2">
        <v>-365864</v>
      </c>
      <c r="CS26" s="2">
        <v>-418</v>
      </c>
      <c r="CT26" s="2">
        <v>-1909</v>
      </c>
      <c r="CU26" s="2">
        <v>11005932</v>
      </c>
      <c r="CV26" s="2">
        <v>16550</v>
      </c>
      <c r="CW26" s="2">
        <v>697860</v>
      </c>
      <c r="CX26" s="2">
        <v>-21020</v>
      </c>
      <c r="CY26" s="2">
        <v>11699322</v>
      </c>
      <c r="CZ26" s="2">
        <v>216394</v>
      </c>
      <c r="DA26" s="2">
        <v>-62596</v>
      </c>
      <c r="DB26" s="2">
        <v>-1309</v>
      </c>
      <c r="DC26" s="2">
        <v>11851811</v>
      </c>
      <c r="DD26" s="2">
        <v>41919</v>
      </c>
      <c r="DE26" s="2">
        <v>340488</v>
      </c>
      <c r="DF26" s="2">
        <v>-140609</v>
      </c>
      <c r="DG26" s="2">
        <v>12093609</v>
      </c>
      <c r="DH26" s="2">
        <v>328033</v>
      </c>
      <c r="DI26" s="2">
        <v>-737071</v>
      </c>
      <c r="DJ26" s="2">
        <v>8936</v>
      </c>
      <c r="DK26" s="2">
        <v>11693507</v>
      </c>
      <c r="DL26" s="2">
        <v>-52725</v>
      </c>
      <c r="DM26" s="2">
        <v>-233030</v>
      </c>
      <c r="DN26" s="2">
        <v>245629</v>
      </c>
      <c r="DO26" s="2">
        <v>11653381</v>
      </c>
    </row>
    <row r="27" spans="1:119" ht="8.4499999999999993" customHeight="1" x14ac:dyDescent="0.15">
      <c r="A27" s="1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</row>
    <row r="28" spans="1:119" ht="8.4499999999999993" customHeight="1" x14ac:dyDescent="0.15">
      <c r="A28" s="12"/>
      <c r="B28" s="13" t="s">
        <v>16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</row>
    <row r="29" spans="1:119" ht="8.4499999999999993" customHeight="1" x14ac:dyDescent="0.15">
      <c r="A29" s="12"/>
      <c r="B29" s="1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</row>
    <row r="30" spans="1:119" ht="8.4499999999999993" customHeight="1" x14ac:dyDescent="0.15">
      <c r="A30" s="12"/>
      <c r="B30" s="12" t="s">
        <v>5</v>
      </c>
      <c r="C30" s="2">
        <v>609</v>
      </c>
      <c r="D30" s="2">
        <v>0</v>
      </c>
      <c r="E30" s="2">
        <v>-35</v>
      </c>
      <c r="F30" s="2">
        <v>0</v>
      </c>
      <c r="G30" s="2">
        <v>574</v>
      </c>
      <c r="H30" s="2">
        <v>0</v>
      </c>
      <c r="I30" s="2">
        <v>30</v>
      </c>
      <c r="J30" s="2">
        <v>0</v>
      </c>
      <c r="K30" s="2">
        <v>604</v>
      </c>
      <c r="L30" s="2">
        <v>0</v>
      </c>
      <c r="M30" s="2">
        <v>51</v>
      </c>
      <c r="N30" s="2">
        <v>0</v>
      </c>
      <c r="O30" s="2">
        <v>655</v>
      </c>
      <c r="P30" s="2">
        <v>0</v>
      </c>
      <c r="Q30" s="2">
        <v>-16</v>
      </c>
      <c r="R30" s="2">
        <v>0</v>
      </c>
      <c r="S30" s="2">
        <v>639</v>
      </c>
      <c r="T30" s="2">
        <v>0</v>
      </c>
      <c r="U30" s="2">
        <v>85</v>
      </c>
      <c r="V30" s="2">
        <v>0</v>
      </c>
      <c r="W30" s="2">
        <v>724</v>
      </c>
      <c r="X30" s="2">
        <v>0</v>
      </c>
      <c r="Y30" s="2">
        <v>18</v>
      </c>
      <c r="Z30" s="2">
        <v>0</v>
      </c>
      <c r="AA30" s="2">
        <v>742</v>
      </c>
      <c r="AB30" s="2">
        <v>0</v>
      </c>
      <c r="AC30" s="2">
        <v>13</v>
      </c>
      <c r="AD30" s="2">
        <v>0</v>
      </c>
      <c r="AE30" s="2">
        <v>755</v>
      </c>
      <c r="AF30" s="2">
        <v>0</v>
      </c>
      <c r="AG30" s="2">
        <v>-68</v>
      </c>
      <c r="AH30" s="2">
        <v>0</v>
      </c>
      <c r="AI30" s="2">
        <v>687</v>
      </c>
      <c r="AJ30" s="2">
        <v>0</v>
      </c>
      <c r="AK30" s="2">
        <v>-62</v>
      </c>
      <c r="AL30" s="2">
        <v>0</v>
      </c>
      <c r="AM30" s="2">
        <v>625</v>
      </c>
      <c r="AN30" s="2">
        <v>0</v>
      </c>
      <c r="AO30" s="2">
        <v>-21</v>
      </c>
      <c r="AP30" s="2">
        <v>0</v>
      </c>
      <c r="AQ30" s="2">
        <v>604</v>
      </c>
      <c r="AR30" s="2">
        <v>0</v>
      </c>
      <c r="AS30" s="2">
        <v>38</v>
      </c>
      <c r="AT30" s="2">
        <v>0</v>
      </c>
      <c r="AU30" s="2">
        <v>642</v>
      </c>
      <c r="AV30" s="2">
        <v>0</v>
      </c>
      <c r="AW30" s="2">
        <v>-37</v>
      </c>
      <c r="AX30" s="2">
        <v>0</v>
      </c>
      <c r="AY30" s="2">
        <v>605</v>
      </c>
      <c r="AZ30" s="2">
        <v>0</v>
      </c>
      <c r="BA30" s="2">
        <v>-36</v>
      </c>
      <c r="BB30" s="2">
        <v>0</v>
      </c>
      <c r="BC30" s="2">
        <v>569</v>
      </c>
      <c r="BD30" s="2">
        <v>0</v>
      </c>
      <c r="BE30" s="2">
        <v>17</v>
      </c>
      <c r="BF30" s="2">
        <v>0</v>
      </c>
      <c r="BG30" s="2">
        <v>586</v>
      </c>
      <c r="BH30" s="2">
        <v>4711</v>
      </c>
      <c r="BI30" s="2">
        <v>-32</v>
      </c>
      <c r="BJ30" s="2">
        <v>0</v>
      </c>
      <c r="BK30" s="2">
        <v>5265</v>
      </c>
      <c r="BL30" s="2">
        <v>0</v>
      </c>
      <c r="BM30" s="2">
        <v>332</v>
      </c>
      <c r="BN30" s="2">
        <v>0</v>
      </c>
      <c r="BO30" s="2">
        <v>5597</v>
      </c>
      <c r="BP30" s="2">
        <v>0</v>
      </c>
      <c r="BQ30" s="2">
        <v>143</v>
      </c>
      <c r="BR30" s="2">
        <v>0</v>
      </c>
      <c r="BS30" s="2">
        <v>5740</v>
      </c>
      <c r="BT30" s="2">
        <v>0</v>
      </c>
      <c r="BU30" s="2">
        <v>-102</v>
      </c>
      <c r="BV30" s="2">
        <v>0</v>
      </c>
      <c r="BW30" s="2">
        <v>5638</v>
      </c>
      <c r="BX30" s="2">
        <v>0</v>
      </c>
      <c r="BY30" s="2">
        <v>-229</v>
      </c>
      <c r="BZ30" s="2">
        <v>0</v>
      </c>
      <c r="CA30" s="2">
        <v>5409</v>
      </c>
      <c r="CB30" s="2">
        <v>2</v>
      </c>
      <c r="CC30" s="2">
        <v>358</v>
      </c>
      <c r="CD30" s="2">
        <v>0</v>
      </c>
      <c r="CE30" s="2">
        <v>5769</v>
      </c>
      <c r="CF30" s="2">
        <v>0</v>
      </c>
      <c r="CG30" s="2">
        <v>389</v>
      </c>
      <c r="CH30" s="2">
        <v>0</v>
      </c>
      <c r="CI30" s="2">
        <v>6158</v>
      </c>
      <c r="CJ30" s="2">
        <v>0</v>
      </c>
      <c r="CK30" s="2">
        <v>9</v>
      </c>
      <c r="CL30" s="2">
        <v>0</v>
      </c>
      <c r="CM30" s="2">
        <v>6167</v>
      </c>
      <c r="CN30" s="2">
        <v>0</v>
      </c>
      <c r="CO30" s="2">
        <v>-421</v>
      </c>
      <c r="CP30" s="2">
        <v>0</v>
      </c>
      <c r="CQ30" s="2">
        <v>5746</v>
      </c>
      <c r="CR30" s="2">
        <v>1</v>
      </c>
      <c r="CS30" s="2">
        <v>133</v>
      </c>
      <c r="CT30" s="2">
        <v>0</v>
      </c>
      <c r="CU30" s="2">
        <v>5880</v>
      </c>
      <c r="CV30" s="2">
        <v>0</v>
      </c>
      <c r="CW30" s="2">
        <v>89</v>
      </c>
      <c r="CX30" s="2">
        <v>0</v>
      </c>
      <c r="CY30" s="2">
        <v>5969</v>
      </c>
      <c r="CZ30" s="2">
        <v>0</v>
      </c>
      <c r="DA30" s="2">
        <v>-268</v>
      </c>
      <c r="DB30" s="2">
        <v>0</v>
      </c>
      <c r="DC30" s="2">
        <v>5701</v>
      </c>
      <c r="DD30" s="2">
        <v>10078</v>
      </c>
      <c r="DE30" s="2">
        <v>549</v>
      </c>
      <c r="DF30" s="2">
        <v>0</v>
      </c>
      <c r="DG30" s="2">
        <v>16328</v>
      </c>
      <c r="DH30" s="2">
        <v>77</v>
      </c>
      <c r="DI30" s="2">
        <v>190</v>
      </c>
      <c r="DJ30" s="2">
        <v>0</v>
      </c>
      <c r="DK30" s="2">
        <v>16595</v>
      </c>
      <c r="DL30" s="2">
        <v>0</v>
      </c>
      <c r="DM30" s="2">
        <v>-478</v>
      </c>
      <c r="DN30" s="2">
        <v>0</v>
      </c>
      <c r="DO30" s="2">
        <v>16117</v>
      </c>
    </row>
    <row r="31" spans="1:119" ht="8.4499999999999993" customHeight="1" x14ac:dyDescent="0.15">
      <c r="A31" s="12"/>
      <c r="B31" s="12" t="s">
        <v>6</v>
      </c>
      <c r="C31" s="2">
        <v>19220</v>
      </c>
      <c r="D31" s="2">
        <v>164</v>
      </c>
      <c r="E31" s="2">
        <v>1</v>
      </c>
      <c r="F31" s="2">
        <v>0</v>
      </c>
      <c r="G31" s="2">
        <v>19385</v>
      </c>
      <c r="H31" s="2">
        <v>162</v>
      </c>
      <c r="I31" s="2">
        <v>-2</v>
      </c>
      <c r="J31" s="2">
        <v>0</v>
      </c>
      <c r="K31" s="2">
        <v>19545</v>
      </c>
      <c r="L31" s="2">
        <v>193</v>
      </c>
      <c r="M31" s="2">
        <v>3</v>
      </c>
      <c r="N31" s="2">
        <v>0</v>
      </c>
      <c r="O31" s="2">
        <v>19741</v>
      </c>
      <c r="P31" s="2">
        <v>-552</v>
      </c>
      <c r="Q31" s="2">
        <v>13</v>
      </c>
      <c r="R31" s="2">
        <v>0</v>
      </c>
      <c r="S31" s="2">
        <v>19202</v>
      </c>
      <c r="T31" s="2">
        <v>427</v>
      </c>
      <c r="U31" s="2">
        <v>0</v>
      </c>
      <c r="V31" s="2">
        <v>0</v>
      </c>
      <c r="W31" s="2">
        <v>19629</v>
      </c>
      <c r="X31" s="2">
        <v>-250</v>
      </c>
      <c r="Y31" s="2">
        <v>0</v>
      </c>
      <c r="Z31" s="2">
        <v>0</v>
      </c>
      <c r="AA31" s="2">
        <v>19379</v>
      </c>
      <c r="AB31" s="2">
        <v>-7057</v>
      </c>
      <c r="AC31" s="2">
        <v>14</v>
      </c>
      <c r="AD31" s="2">
        <v>0</v>
      </c>
      <c r="AE31" s="2">
        <v>12336</v>
      </c>
      <c r="AF31" s="2">
        <v>7662</v>
      </c>
      <c r="AG31" s="2">
        <v>-1244</v>
      </c>
      <c r="AH31" s="2">
        <v>0</v>
      </c>
      <c r="AI31" s="2">
        <v>18754</v>
      </c>
      <c r="AJ31" s="2">
        <v>3165</v>
      </c>
      <c r="AK31" s="2">
        <v>-2</v>
      </c>
      <c r="AL31" s="2">
        <v>0</v>
      </c>
      <c r="AM31" s="2">
        <v>21917</v>
      </c>
      <c r="AN31" s="2">
        <v>4545</v>
      </c>
      <c r="AO31" s="2">
        <v>10</v>
      </c>
      <c r="AP31" s="2">
        <v>0</v>
      </c>
      <c r="AQ31" s="2">
        <v>26472</v>
      </c>
      <c r="AR31" s="2">
        <v>3227</v>
      </c>
      <c r="AS31" s="2">
        <v>0</v>
      </c>
      <c r="AT31" s="2">
        <v>0</v>
      </c>
      <c r="AU31" s="2">
        <v>29699</v>
      </c>
      <c r="AV31" s="2">
        <v>3226</v>
      </c>
      <c r="AW31" s="2">
        <v>0</v>
      </c>
      <c r="AX31" s="2">
        <v>0</v>
      </c>
      <c r="AY31" s="2">
        <v>32925</v>
      </c>
      <c r="AZ31" s="2">
        <v>2564</v>
      </c>
      <c r="BA31" s="2">
        <v>0</v>
      </c>
      <c r="BB31" s="2">
        <v>0</v>
      </c>
      <c r="BC31" s="2">
        <v>35489</v>
      </c>
      <c r="BD31" s="2">
        <v>4327</v>
      </c>
      <c r="BE31" s="2">
        <v>1</v>
      </c>
      <c r="BF31" s="2">
        <v>0</v>
      </c>
      <c r="BG31" s="2">
        <v>39817</v>
      </c>
      <c r="BH31" s="2">
        <v>3106</v>
      </c>
      <c r="BI31" s="2">
        <v>0</v>
      </c>
      <c r="BJ31" s="2">
        <v>0</v>
      </c>
      <c r="BK31" s="2">
        <v>42923</v>
      </c>
      <c r="BL31" s="2">
        <v>1675</v>
      </c>
      <c r="BM31" s="2">
        <v>0</v>
      </c>
      <c r="BN31" s="2">
        <v>0</v>
      </c>
      <c r="BO31" s="2">
        <v>44598</v>
      </c>
      <c r="BP31" s="2">
        <v>2486</v>
      </c>
      <c r="BQ31" s="2">
        <v>0</v>
      </c>
      <c r="BR31" s="2">
        <v>0</v>
      </c>
      <c r="BS31" s="2">
        <v>47084</v>
      </c>
      <c r="BT31" s="2">
        <v>1295</v>
      </c>
      <c r="BU31" s="2">
        <v>0</v>
      </c>
      <c r="BV31" s="2">
        <v>0</v>
      </c>
      <c r="BW31" s="2">
        <v>48379</v>
      </c>
      <c r="BX31" s="2">
        <v>2290</v>
      </c>
      <c r="BY31" s="2">
        <v>0</v>
      </c>
      <c r="BZ31" s="2">
        <v>0</v>
      </c>
      <c r="CA31" s="2">
        <v>50669</v>
      </c>
      <c r="CB31" s="2">
        <v>3384</v>
      </c>
      <c r="CC31" s="2">
        <v>0</v>
      </c>
      <c r="CD31" s="2">
        <v>0</v>
      </c>
      <c r="CE31" s="2">
        <v>54053</v>
      </c>
      <c r="CF31" s="2">
        <v>3191</v>
      </c>
      <c r="CG31" s="2">
        <v>0</v>
      </c>
      <c r="CH31" s="2">
        <v>0</v>
      </c>
      <c r="CI31" s="2">
        <v>57244</v>
      </c>
      <c r="CJ31" s="2">
        <v>2239</v>
      </c>
      <c r="CK31" s="2">
        <v>0</v>
      </c>
      <c r="CL31" s="2">
        <v>0</v>
      </c>
      <c r="CM31" s="2">
        <v>59483</v>
      </c>
      <c r="CN31" s="2">
        <v>2344</v>
      </c>
      <c r="CO31" s="2">
        <v>0</v>
      </c>
      <c r="CP31" s="2">
        <v>0</v>
      </c>
      <c r="CQ31" s="2">
        <v>61827</v>
      </c>
      <c r="CR31" s="2">
        <v>3158</v>
      </c>
      <c r="CS31" s="2">
        <v>0</v>
      </c>
      <c r="CT31" s="2">
        <v>0</v>
      </c>
      <c r="CU31" s="2">
        <v>64985</v>
      </c>
      <c r="CV31" s="2">
        <v>5044</v>
      </c>
      <c r="CW31" s="2">
        <v>0</v>
      </c>
      <c r="CX31" s="2">
        <v>0</v>
      </c>
      <c r="CY31" s="2">
        <v>70029</v>
      </c>
      <c r="CZ31" s="2">
        <v>7817</v>
      </c>
      <c r="DA31" s="2">
        <v>0</v>
      </c>
      <c r="DB31" s="2">
        <v>0</v>
      </c>
      <c r="DC31" s="2">
        <v>77846</v>
      </c>
      <c r="DD31" s="2">
        <v>5939</v>
      </c>
      <c r="DE31" s="2">
        <v>0</v>
      </c>
      <c r="DF31" s="2">
        <v>0</v>
      </c>
      <c r="DG31" s="2">
        <v>83785</v>
      </c>
      <c r="DH31" s="2">
        <v>1518</v>
      </c>
      <c r="DI31" s="2">
        <v>0</v>
      </c>
      <c r="DJ31" s="2">
        <v>0</v>
      </c>
      <c r="DK31" s="2">
        <v>85303</v>
      </c>
      <c r="DL31" s="2">
        <v>-930</v>
      </c>
      <c r="DM31" s="2">
        <v>0</v>
      </c>
      <c r="DN31" s="2">
        <v>0</v>
      </c>
      <c r="DO31" s="2">
        <v>84373</v>
      </c>
    </row>
    <row r="32" spans="1:119" ht="8.4499999999999993" customHeight="1" x14ac:dyDescent="0.15">
      <c r="A32" s="12"/>
      <c r="B32" s="12" t="s">
        <v>7</v>
      </c>
      <c r="C32" s="2">
        <v>85223</v>
      </c>
      <c r="D32" s="2">
        <v>12641</v>
      </c>
      <c r="E32" s="2">
        <v>1</v>
      </c>
      <c r="F32" s="2">
        <v>0</v>
      </c>
      <c r="G32" s="2">
        <v>97865</v>
      </c>
      <c r="H32" s="2">
        <v>9281</v>
      </c>
      <c r="I32" s="2">
        <v>-1</v>
      </c>
      <c r="J32" s="2">
        <v>0</v>
      </c>
      <c r="K32" s="2">
        <v>107145</v>
      </c>
      <c r="L32" s="2">
        <v>3396</v>
      </c>
      <c r="M32" s="2">
        <v>1</v>
      </c>
      <c r="N32" s="2">
        <v>0</v>
      </c>
      <c r="O32" s="2">
        <v>110542</v>
      </c>
      <c r="P32" s="2">
        <v>24956</v>
      </c>
      <c r="Q32" s="2">
        <v>16857</v>
      </c>
      <c r="R32" s="2">
        <v>0</v>
      </c>
      <c r="S32" s="2">
        <v>152355</v>
      </c>
      <c r="T32" s="2">
        <v>8763</v>
      </c>
      <c r="U32" s="2">
        <v>2159</v>
      </c>
      <c r="V32" s="2">
        <v>0</v>
      </c>
      <c r="W32" s="2">
        <v>163277</v>
      </c>
      <c r="X32" s="2">
        <v>7094</v>
      </c>
      <c r="Y32" s="2">
        <v>1770</v>
      </c>
      <c r="Z32" s="2">
        <v>0</v>
      </c>
      <c r="AA32" s="2">
        <v>172141</v>
      </c>
      <c r="AB32" s="2">
        <v>34990</v>
      </c>
      <c r="AC32" s="2">
        <v>1582</v>
      </c>
      <c r="AD32" s="2">
        <v>0</v>
      </c>
      <c r="AE32" s="2">
        <v>208713</v>
      </c>
      <c r="AF32" s="2">
        <v>-3866</v>
      </c>
      <c r="AG32" s="2">
        <v>-3807</v>
      </c>
      <c r="AH32" s="2">
        <v>0</v>
      </c>
      <c r="AI32" s="2">
        <v>201040</v>
      </c>
      <c r="AJ32" s="2">
        <v>26953</v>
      </c>
      <c r="AK32" s="2">
        <v>-3345</v>
      </c>
      <c r="AL32" s="2">
        <v>0</v>
      </c>
      <c r="AM32" s="2">
        <v>224648</v>
      </c>
      <c r="AN32" s="2">
        <v>-4062</v>
      </c>
      <c r="AO32" s="2">
        <v>-2291</v>
      </c>
      <c r="AP32" s="2">
        <v>0</v>
      </c>
      <c r="AQ32" s="2">
        <v>218295</v>
      </c>
      <c r="AR32" s="2">
        <v>33171</v>
      </c>
      <c r="AS32" s="2">
        <v>2918</v>
      </c>
      <c r="AT32" s="2">
        <v>0</v>
      </c>
      <c r="AU32" s="2">
        <v>254384</v>
      </c>
      <c r="AV32" s="2">
        <v>65016</v>
      </c>
      <c r="AW32" s="2">
        <v>-4466</v>
      </c>
      <c r="AX32" s="2">
        <v>0</v>
      </c>
      <c r="AY32" s="2">
        <v>314934</v>
      </c>
      <c r="AZ32" s="2">
        <v>23960</v>
      </c>
      <c r="BA32" s="2">
        <v>-6635</v>
      </c>
      <c r="BB32" s="2">
        <v>0</v>
      </c>
      <c r="BC32" s="2">
        <v>332259</v>
      </c>
      <c r="BD32" s="2">
        <v>-37699</v>
      </c>
      <c r="BE32" s="2">
        <v>2021</v>
      </c>
      <c r="BF32" s="2">
        <v>0</v>
      </c>
      <c r="BG32" s="2">
        <v>296581</v>
      </c>
      <c r="BH32" s="2">
        <v>40157</v>
      </c>
      <c r="BI32" s="2">
        <v>-618</v>
      </c>
      <c r="BJ32" s="2">
        <v>0</v>
      </c>
      <c r="BK32" s="2">
        <v>336120</v>
      </c>
      <c r="BL32" s="2">
        <v>51149</v>
      </c>
      <c r="BM32" s="2">
        <v>4753</v>
      </c>
      <c r="BN32" s="2">
        <v>0</v>
      </c>
      <c r="BO32" s="2">
        <v>392022</v>
      </c>
      <c r="BP32" s="2">
        <v>44426</v>
      </c>
      <c r="BQ32" s="2">
        <v>2793</v>
      </c>
      <c r="BR32" s="2">
        <v>1162</v>
      </c>
      <c r="BS32" s="2">
        <v>440403</v>
      </c>
      <c r="BT32" s="2">
        <v>89330</v>
      </c>
      <c r="BU32" s="2">
        <v>-1319</v>
      </c>
      <c r="BV32" s="2">
        <v>-17023</v>
      </c>
      <c r="BW32" s="2">
        <v>511391</v>
      </c>
      <c r="BX32" s="2">
        <v>-56898</v>
      </c>
      <c r="BY32" s="2">
        <v>-3632</v>
      </c>
      <c r="BZ32" s="2">
        <v>252</v>
      </c>
      <c r="CA32" s="2">
        <v>451113</v>
      </c>
      <c r="CB32" s="2">
        <v>43663</v>
      </c>
      <c r="CC32" s="2">
        <v>10964</v>
      </c>
      <c r="CD32" s="2">
        <v>111198</v>
      </c>
      <c r="CE32" s="2">
        <v>616938</v>
      </c>
      <c r="CF32" s="2">
        <v>84639</v>
      </c>
      <c r="CG32" s="2">
        <v>13659</v>
      </c>
      <c r="CH32" s="2">
        <v>0</v>
      </c>
      <c r="CI32" s="2">
        <v>715236</v>
      </c>
      <c r="CJ32" s="2">
        <v>90473</v>
      </c>
      <c r="CK32" s="2">
        <v>798</v>
      </c>
      <c r="CL32" s="2">
        <v>-42577</v>
      </c>
      <c r="CM32" s="2">
        <v>763930</v>
      </c>
      <c r="CN32" s="2">
        <v>36312</v>
      </c>
      <c r="CO32" s="2">
        <v>-18265</v>
      </c>
      <c r="CP32" s="2">
        <v>0</v>
      </c>
      <c r="CQ32" s="2">
        <v>781977</v>
      </c>
      <c r="CR32" s="2">
        <v>-4310</v>
      </c>
      <c r="CS32" s="2">
        <v>5166</v>
      </c>
      <c r="CT32" s="2">
        <v>0</v>
      </c>
      <c r="CU32" s="2">
        <v>782833</v>
      </c>
      <c r="CV32" s="2">
        <v>-46258</v>
      </c>
      <c r="CW32" s="2">
        <v>3518</v>
      </c>
      <c r="CX32" s="2">
        <v>0</v>
      </c>
      <c r="CY32" s="2">
        <v>740093</v>
      </c>
      <c r="CZ32" s="2">
        <v>223965</v>
      </c>
      <c r="DA32" s="2">
        <v>-11560</v>
      </c>
      <c r="DB32" s="2">
        <v>0</v>
      </c>
      <c r="DC32" s="2">
        <v>952498</v>
      </c>
      <c r="DD32" s="2">
        <v>93340</v>
      </c>
      <c r="DE32" s="2">
        <v>12089</v>
      </c>
      <c r="DF32" s="2">
        <v>0</v>
      </c>
      <c r="DG32" s="2">
        <v>1057927</v>
      </c>
      <c r="DH32" s="2">
        <v>42537</v>
      </c>
      <c r="DI32" s="2">
        <v>6459</v>
      </c>
      <c r="DJ32" s="2">
        <v>0</v>
      </c>
      <c r="DK32" s="2">
        <v>1106923</v>
      </c>
      <c r="DL32" s="2">
        <v>-173001</v>
      </c>
      <c r="DM32" s="2">
        <v>-5390</v>
      </c>
      <c r="DN32" s="2">
        <v>0</v>
      </c>
      <c r="DO32" s="2">
        <v>928532</v>
      </c>
    </row>
    <row r="33" spans="1:119" ht="8.4499999999999993" customHeight="1" x14ac:dyDescent="0.15">
      <c r="A33" s="12"/>
      <c r="B33" s="12" t="s">
        <v>8</v>
      </c>
      <c r="C33" s="2">
        <v>95281</v>
      </c>
      <c r="D33" s="2">
        <v>6201</v>
      </c>
      <c r="E33" s="2">
        <v>0</v>
      </c>
      <c r="F33" s="2">
        <v>0</v>
      </c>
      <c r="G33" s="2">
        <v>101482</v>
      </c>
      <c r="H33" s="2">
        <v>6238</v>
      </c>
      <c r="I33" s="2">
        <v>1</v>
      </c>
      <c r="J33" s="2">
        <v>0</v>
      </c>
      <c r="K33" s="2">
        <v>107721</v>
      </c>
      <c r="L33" s="2">
        <v>4044</v>
      </c>
      <c r="M33" s="2">
        <v>4</v>
      </c>
      <c r="N33" s="2">
        <v>0</v>
      </c>
      <c r="O33" s="2">
        <v>111769</v>
      </c>
      <c r="P33" s="2">
        <v>9682</v>
      </c>
      <c r="Q33" s="2">
        <v>-1304</v>
      </c>
      <c r="R33" s="2">
        <v>0</v>
      </c>
      <c r="S33" s="2">
        <v>120147</v>
      </c>
      <c r="T33" s="2">
        <v>8116</v>
      </c>
      <c r="U33" s="2">
        <v>0</v>
      </c>
      <c r="V33" s="2">
        <v>0</v>
      </c>
      <c r="W33" s="2">
        <v>128263</v>
      </c>
      <c r="X33" s="2">
        <v>4878</v>
      </c>
      <c r="Y33" s="2">
        <v>0</v>
      </c>
      <c r="Z33" s="2">
        <v>0</v>
      </c>
      <c r="AA33" s="2">
        <v>133141</v>
      </c>
      <c r="AB33" s="2">
        <v>17650</v>
      </c>
      <c r="AC33" s="2">
        <v>0</v>
      </c>
      <c r="AD33" s="2">
        <v>0</v>
      </c>
      <c r="AE33" s="2">
        <v>150791</v>
      </c>
      <c r="AF33" s="2">
        <v>16075</v>
      </c>
      <c r="AG33" s="2">
        <v>0</v>
      </c>
      <c r="AH33" s="2">
        <v>0</v>
      </c>
      <c r="AI33" s="2">
        <v>166866</v>
      </c>
      <c r="AJ33" s="2">
        <v>17907</v>
      </c>
      <c r="AK33" s="2">
        <v>0</v>
      </c>
      <c r="AL33" s="2">
        <v>0</v>
      </c>
      <c r="AM33" s="2">
        <v>184773</v>
      </c>
      <c r="AN33" s="2">
        <v>15125</v>
      </c>
      <c r="AO33" s="2">
        <v>0</v>
      </c>
      <c r="AP33" s="2">
        <v>0</v>
      </c>
      <c r="AQ33" s="2">
        <v>199898</v>
      </c>
      <c r="AR33" s="2">
        <v>11499</v>
      </c>
      <c r="AS33" s="2">
        <v>0</v>
      </c>
      <c r="AT33" s="2">
        <v>0</v>
      </c>
      <c r="AU33" s="2">
        <v>211397</v>
      </c>
      <c r="AV33" s="2">
        <v>11089</v>
      </c>
      <c r="AW33" s="2">
        <v>0</v>
      </c>
      <c r="AX33" s="2">
        <v>0</v>
      </c>
      <c r="AY33" s="2">
        <v>222486</v>
      </c>
      <c r="AZ33" s="2">
        <v>19435</v>
      </c>
      <c r="BA33" s="2">
        <v>0</v>
      </c>
      <c r="BB33" s="2">
        <v>0</v>
      </c>
      <c r="BC33" s="2">
        <v>241921</v>
      </c>
      <c r="BD33" s="2">
        <v>19626</v>
      </c>
      <c r="BE33" s="2">
        <v>5</v>
      </c>
      <c r="BF33" s="2">
        <v>0</v>
      </c>
      <c r="BG33" s="2">
        <v>261552</v>
      </c>
      <c r="BH33" s="2">
        <v>18420</v>
      </c>
      <c r="BI33" s="2">
        <v>-5</v>
      </c>
      <c r="BJ33" s="2">
        <v>0</v>
      </c>
      <c r="BK33" s="2">
        <v>279967</v>
      </c>
      <c r="BL33" s="2">
        <v>10812</v>
      </c>
      <c r="BM33" s="2">
        <v>0</v>
      </c>
      <c r="BN33" s="2">
        <v>0</v>
      </c>
      <c r="BO33" s="2">
        <v>290779</v>
      </c>
      <c r="BP33" s="2">
        <v>15027</v>
      </c>
      <c r="BQ33" s="2">
        <v>3</v>
      </c>
      <c r="BR33" s="2">
        <v>0</v>
      </c>
      <c r="BS33" s="2">
        <v>305809</v>
      </c>
      <c r="BT33" s="2">
        <v>17203</v>
      </c>
      <c r="BU33" s="2">
        <v>-2</v>
      </c>
      <c r="BV33" s="2">
        <v>2135</v>
      </c>
      <c r="BW33" s="2">
        <v>325145</v>
      </c>
      <c r="BX33" s="2">
        <v>3357</v>
      </c>
      <c r="BY33" s="2">
        <v>-3</v>
      </c>
      <c r="BZ33" s="2">
        <v>0</v>
      </c>
      <c r="CA33" s="2">
        <v>328499</v>
      </c>
      <c r="CB33" s="2">
        <v>4357</v>
      </c>
      <c r="CC33" s="2">
        <v>9</v>
      </c>
      <c r="CD33" s="2">
        <v>-6021</v>
      </c>
      <c r="CE33" s="2">
        <v>326844</v>
      </c>
      <c r="CF33" s="2">
        <v>6463</v>
      </c>
      <c r="CG33" s="2">
        <v>7</v>
      </c>
      <c r="CH33" s="2">
        <v>0</v>
      </c>
      <c r="CI33" s="2">
        <v>333314</v>
      </c>
      <c r="CJ33" s="2">
        <v>6857</v>
      </c>
      <c r="CK33" s="2">
        <v>11</v>
      </c>
      <c r="CL33" s="2">
        <v>-751</v>
      </c>
      <c r="CM33" s="2">
        <v>339431</v>
      </c>
      <c r="CN33" s="2">
        <v>3948</v>
      </c>
      <c r="CO33" s="2">
        <v>-24</v>
      </c>
      <c r="CP33" s="2">
        <v>0</v>
      </c>
      <c r="CQ33" s="2">
        <v>343355</v>
      </c>
      <c r="CR33" s="2">
        <v>8038</v>
      </c>
      <c r="CS33" s="2">
        <v>17</v>
      </c>
      <c r="CT33" s="2">
        <v>0</v>
      </c>
      <c r="CU33" s="2">
        <v>351410</v>
      </c>
      <c r="CV33" s="2">
        <v>11986</v>
      </c>
      <c r="CW33" s="2">
        <v>7</v>
      </c>
      <c r="CX33" s="2">
        <v>0</v>
      </c>
      <c r="CY33" s="2">
        <v>363403</v>
      </c>
      <c r="CZ33" s="2">
        <v>23406</v>
      </c>
      <c r="DA33" s="2">
        <v>-8</v>
      </c>
      <c r="DB33" s="2">
        <v>0</v>
      </c>
      <c r="DC33" s="2">
        <v>386801</v>
      </c>
      <c r="DD33" s="2">
        <v>13584</v>
      </c>
      <c r="DE33" s="2">
        <v>20</v>
      </c>
      <c r="DF33" s="2">
        <v>0</v>
      </c>
      <c r="DG33" s="2">
        <v>400405</v>
      </c>
      <c r="DH33" s="2">
        <v>22102</v>
      </c>
      <c r="DI33" s="2">
        <v>-14</v>
      </c>
      <c r="DJ33" s="2">
        <v>0</v>
      </c>
      <c r="DK33" s="2">
        <v>422493</v>
      </c>
      <c r="DL33" s="2">
        <v>30906</v>
      </c>
      <c r="DM33" s="2">
        <v>-22</v>
      </c>
      <c r="DN33" s="2">
        <v>0</v>
      </c>
      <c r="DO33" s="2">
        <v>453377</v>
      </c>
    </row>
    <row r="34" spans="1:119" ht="8.4499999999999993" customHeight="1" x14ac:dyDescent="0.15">
      <c r="A34" s="12"/>
      <c r="B34" s="12" t="s">
        <v>9</v>
      </c>
      <c r="C34" s="2">
        <v>169797</v>
      </c>
      <c r="D34" s="2">
        <v>2666</v>
      </c>
      <c r="E34" s="2">
        <v>1034</v>
      </c>
      <c r="F34" s="2">
        <v>0</v>
      </c>
      <c r="G34" s="2">
        <v>173497</v>
      </c>
      <c r="H34" s="2">
        <v>27167</v>
      </c>
      <c r="I34" s="2">
        <v>150</v>
      </c>
      <c r="J34" s="2">
        <v>0</v>
      </c>
      <c r="K34" s="2">
        <v>200814</v>
      </c>
      <c r="L34" s="2">
        <v>49223</v>
      </c>
      <c r="M34" s="2">
        <v>697</v>
      </c>
      <c r="N34" s="2">
        <v>0</v>
      </c>
      <c r="O34" s="2">
        <v>250734</v>
      </c>
      <c r="P34" s="2">
        <v>44517</v>
      </c>
      <c r="Q34" s="2">
        <v>32447</v>
      </c>
      <c r="R34" s="2">
        <v>0</v>
      </c>
      <c r="S34" s="2">
        <v>327698</v>
      </c>
      <c r="T34" s="2">
        <v>9457</v>
      </c>
      <c r="U34" s="2">
        <v>12790</v>
      </c>
      <c r="V34" s="2">
        <v>0</v>
      </c>
      <c r="W34" s="2">
        <v>349945</v>
      </c>
      <c r="X34" s="2">
        <v>17272</v>
      </c>
      <c r="Y34" s="2">
        <v>15682</v>
      </c>
      <c r="Z34" s="2">
        <v>0</v>
      </c>
      <c r="AA34" s="2">
        <v>382899</v>
      </c>
      <c r="AB34" s="2">
        <v>50417</v>
      </c>
      <c r="AC34" s="2">
        <v>7893</v>
      </c>
      <c r="AD34" s="2">
        <v>0</v>
      </c>
      <c r="AE34" s="2">
        <v>441209</v>
      </c>
      <c r="AF34" s="2">
        <v>71131</v>
      </c>
      <c r="AG34" s="2">
        <v>-20430</v>
      </c>
      <c r="AH34" s="2">
        <v>0</v>
      </c>
      <c r="AI34" s="2">
        <v>491910</v>
      </c>
      <c r="AJ34" s="2">
        <v>26973</v>
      </c>
      <c r="AK34" s="2">
        <v>-11456</v>
      </c>
      <c r="AL34" s="2">
        <v>0</v>
      </c>
      <c r="AM34" s="2">
        <v>507427</v>
      </c>
      <c r="AN34" s="2">
        <v>82061</v>
      </c>
      <c r="AO34" s="2">
        <v>-8790</v>
      </c>
      <c r="AP34" s="2">
        <v>0</v>
      </c>
      <c r="AQ34" s="2">
        <v>580698</v>
      </c>
      <c r="AR34" s="2">
        <v>54943</v>
      </c>
      <c r="AS34" s="2">
        <v>19512</v>
      </c>
      <c r="AT34" s="2">
        <v>0</v>
      </c>
      <c r="AU34" s="2">
        <v>655153</v>
      </c>
      <c r="AV34" s="2">
        <v>103633</v>
      </c>
      <c r="AW34" s="2">
        <v>-19591</v>
      </c>
      <c r="AX34" s="2">
        <v>0</v>
      </c>
      <c r="AY34" s="2">
        <v>739195</v>
      </c>
      <c r="AZ34" s="2">
        <v>185805</v>
      </c>
      <c r="BA34" s="2">
        <v>-27729</v>
      </c>
      <c r="BB34" s="2">
        <v>0</v>
      </c>
      <c r="BC34" s="2">
        <v>897271</v>
      </c>
      <c r="BD34" s="2">
        <v>-49040</v>
      </c>
      <c r="BE34" s="2">
        <v>5191</v>
      </c>
      <c r="BF34" s="2">
        <v>0</v>
      </c>
      <c r="BG34" s="2">
        <v>853422</v>
      </c>
      <c r="BH34" s="2">
        <v>-98551</v>
      </c>
      <c r="BI34" s="2">
        <v>-3924</v>
      </c>
      <c r="BJ34" s="2">
        <v>0</v>
      </c>
      <c r="BK34" s="2">
        <v>750947</v>
      </c>
      <c r="BL34" s="2">
        <v>-72489</v>
      </c>
      <c r="BM34" s="2">
        <v>17730</v>
      </c>
      <c r="BN34" s="2">
        <v>17000</v>
      </c>
      <c r="BO34" s="2">
        <v>713188</v>
      </c>
      <c r="BP34" s="2">
        <v>131558</v>
      </c>
      <c r="BQ34" s="2">
        <v>4501</v>
      </c>
      <c r="BR34" s="2">
        <v>-15751</v>
      </c>
      <c r="BS34" s="2">
        <v>833496</v>
      </c>
      <c r="BT34" s="2">
        <v>-133802</v>
      </c>
      <c r="BU34" s="2">
        <v>-1856</v>
      </c>
      <c r="BV34" s="2">
        <v>14888</v>
      </c>
      <c r="BW34" s="2">
        <v>712726</v>
      </c>
      <c r="BX34" s="2">
        <v>-120281</v>
      </c>
      <c r="BY34" s="2">
        <v>-6538</v>
      </c>
      <c r="BZ34" s="2">
        <v>-5175</v>
      </c>
      <c r="CA34" s="2">
        <v>580732</v>
      </c>
      <c r="CB34" s="2">
        <v>-42096</v>
      </c>
      <c r="CC34" s="2">
        <v>16723</v>
      </c>
      <c r="CD34" s="2">
        <v>-83560</v>
      </c>
      <c r="CE34" s="2">
        <v>471799</v>
      </c>
      <c r="CF34" s="2">
        <v>3712</v>
      </c>
      <c r="CG34" s="2">
        <v>15031</v>
      </c>
      <c r="CH34" s="2">
        <v>0</v>
      </c>
      <c r="CI34" s="2">
        <v>490542</v>
      </c>
      <c r="CJ34" s="2">
        <v>24524</v>
      </c>
      <c r="CK34" s="2">
        <v>582</v>
      </c>
      <c r="CL34" s="2">
        <v>44191</v>
      </c>
      <c r="CM34" s="2">
        <v>559839</v>
      </c>
      <c r="CN34" s="2">
        <v>-1976</v>
      </c>
      <c r="CO34" s="2">
        <v>-18851</v>
      </c>
      <c r="CP34" s="2">
        <v>0</v>
      </c>
      <c r="CQ34" s="2">
        <v>539012</v>
      </c>
      <c r="CR34" s="2">
        <v>-30258</v>
      </c>
      <c r="CS34" s="2">
        <v>5731</v>
      </c>
      <c r="CT34" s="2">
        <v>0</v>
      </c>
      <c r="CU34" s="2">
        <v>514485</v>
      </c>
      <c r="CV34" s="2">
        <v>-12103</v>
      </c>
      <c r="CW34" s="2">
        <v>3037</v>
      </c>
      <c r="CX34" s="2">
        <v>0</v>
      </c>
      <c r="CY34" s="2">
        <v>505419</v>
      </c>
      <c r="CZ34" s="2">
        <v>56708</v>
      </c>
      <c r="DA34" s="2">
        <v>-9206</v>
      </c>
      <c r="DB34" s="2">
        <v>0</v>
      </c>
      <c r="DC34" s="2">
        <v>552921</v>
      </c>
      <c r="DD34" s="2">
        <v>57373</v>
      </c>
      <c r="DE34" s="2">
        <v>8538</v>
      </c>
      <c r="DF34" s="2">
        <v>0</v>
      </c>
      <c r="DG34" s="2">
        <v>618832</v>
      </c>
      <c r="DH34" s="2">
        <v>-60337</v>
      </c>
      <c r="DI34" s="2">
        <v>3937</v>
      </c>
      <c r="DJ34" s="2">
        <v>0</v>
      </c>
      <c r="DK34" s="2">
        <v>562432</v>
      </c>
      <c r="DL34" s="2">
        <v>851</v>
      </c>
      <c r="DM34" s="2">
        <v>-3083</v>
      </c>
      <c r="DN34" s="2">
        <v>0</v>
      </c>
      <c r="DO34" s="2">
        <v>560200</v>
      </c>
    </row>
    <row r="35" spans="1:119" ht="8.4499999999999993" customHeight="1" x14ac:dyDescent="0.15">
      <c r="A35" s="12"/>
      <c r="B35" s="12" t="s">
        <v>10</v>
      </c>
      <c r="C35" s="2">
        <v>15951</v>
      </c>
      <c r="D35" s="2">
        <v>1760</v>
      </c>
      <c r="E35" s="2">
        <v>7</v>
      </c>
      <c r="F35" s="2">
        <v>0</v>
      </c>
      <c r="G35" s="2">
        <v>17718</v>
      </c>
      <c r="H35" s="2">
        <v>-402</v>
      </c>
      <c r="I35" s="2">
        <v>2</v>
      </c>
      <c r="J35" s="2">
        <v>0</v>
      </c>
      <c r="K35" s="2">
        <v>17318</v>
      </c>
      <c r="L35" s="2">
        <v>2319</v>
      </c>
      <c r="M35" s="2">
        <v>25</v>
      </c>
      <c r="N35" s="2">
        <v>0</v>
      </c>
      <c r="O35" s="2">
        <v>19662</v>
      </c>
      <c r="P35" s="2">
        <v>-2132</v>
      </c>
      <c r="Q35" s="2">
        <v>1584</v>
      </c>
      <c r="R35" s="2">
        <v>0</v>
      </c>
      <c r="S35" s="2">
        <v>19114</v>
      </c>
      <c r="T35" s="2">
        <v>9652</v>
      </c>
      <c r="U35" s="2">
        <v>-1</v>
      </c>
      <c r="V35" s="2">
        <v>0</v>
      </c>
      <c r="W35" s="2">
        <v>28765</v>
      </c>
      <c r="X35" s="2">
        <v>2432</v>
      </c>
      <c r="Y35" s="2">
        <v>0</v>
      </c>
      <c r="Z35" s="2">
        <v>0</v>
      </c>
      <c r="AA35" s="2">
        <v>31197</v>
      </c>
      <c r="AB35" s="2">
        <v>9585</v>
      </c>
      <c r="AC35" s="2">
        <v>0</v>
      </c>
      <c r="AD35" s="2">
        <v>0</v>
      </c>
      <c r="AE35" s="2">
        <v>40782</v>
      </c>
      <c r="AF35" s="2">
        <v>7616</v>
      </c>
      <c r="AG35" s="2">
        <v>0</v>
      </c>
      <c r="AH35" s="2">
        <v>0</v>
      </c>
      <c r="AI35" s="2">
        <v>48398</v>
      </c>
      <c r="AJ35" s="2">
        <v>-2336</v>
      </c>
      <c r="AK35" s="2">
        <v>0</v>
      </c>
      <c r="AL35" s="2">
        <v>0</v>
      </c>
      <c r="AM35" s="2">
        <v>46062</v>
      </c>
      <c r="AN35" s="2">
        <v>2091</v>
      </c>
      <c r="AO35" s="2">
        <v>-280</v>
      </c>
      <c r="AP35" s="2">
        <v>-1326</v>
      </c>
      <c r="AQ35" s="2">
        <v>46547</v>
      </c>
      <c r="AR35" s="2">
        <v>-7469</v>
      </c>
      <c r="AS35" s="2">
        <v>-310</v>
      </c>
      <c r="AT35" s="2">
        <v>1658</v>
      </c>
      <c r="AU35" s="2">
        <v>40426</v>
      </c>
      <c r="AV35" s="2">
        <v>1166</v>
      </c>
      <c r="AW35" s="2">
        <v>-1219</v>
      </c>
      <c r="AX35" s="2">
        <v>-404</v>
      </c>
      <c r="AY35" s="2">
        <v>39969</v>
      </c>
      <c r="AZ35" s="2">
        <v>9170</v>
      </c>
      <c r="BA35" s="2">
        <v>-1769</v>
      </c>
      <c r="BB35" s="2">
        <v>514</v>
      </c>
      <c r="BC35" s="2">
        <v>47884</v>
      </c>
      <c r="BD35" s="2">
        <v>15440</v>
      </c>
      <c r="BE35" s="2">
        <v>-1727</v>
      </c>
      <c r="BF35" s="2">
        <v>432</v>
      </c>
      <c r="BG35" s="2">
        <v>62029</v>
      </c>
      <c r="BH35" s="2">
        <v>30967</v>
      </c>
      <c r="BI35" s="2">
        <v>-3421</v>
      </c>
      <c r="BJ35" s="2">
        <v>1369</v>
      </c>
      <c r="BK35" s="2">
        <v>90944</v>
      </c>
      <c r="BL35" s="2">
        <v>8592</v>
      </c>
      <c r="BM35" s="2">
        <v>646</v>
      </c>
      <c r="BN35" s="2">
        <v>0</v>
      </c>
      <c r="BO35" s="2">
        <v>100182</v>
      </c>
      <c r="BP35" s="2">
        <v>14943</v>
      </c>
      <c r="BQ35" s="2">
        <v>3938</v>
      </c>
      <c r="BR35" s="2">
        <v>6750</v>
      </c>
      <c r="BS35" s="2">
        <v>125813</v>
      </c>
      <c r="BT35" s="2">
        <v>-6833</v>
      </c>
      <c r="BU35" s="2">
        <v>456</v>
      </c>
      <c r="BV35" s="2">
        <v>0</v>
      </c>
      <c r="BW35" s="2">
        <v>119436</v>
      </c>
      <c r="BX35" s="2">
        <v>-15239</v>
      </c>
      <c r="BY35" s="2">
        <v>-3379</v>
      </c>
      <c r="BZ35" s="2">
        <v>0</v>
      </c>
      <c r="CA35" s="2">
        <v>100818</v>
      </c>
      <c r="CB35" s="2">
        <v>-14565</v>
      </c>
      <c r="CC35" s="2">
        <v>5158</v>
      </c>
      <c r="CD35" s="2">
        <v>1547</v>
      </c>
      <c r="CE35" s="2">
        <v>92958</v>
      </c>
      <c r="CF35" s="2">
        <v>-15650</v>
      </c>
      <c r="CG35" s="2">
        <v>4809</v>
      </c>
      <c r="CH35" s="2">
        <v>-416</v>
      </c>
      <c r="CI35" s="2">
        <v>81701</v>
      </c>
      <c r="CJ35" s="2">
        <v>9014</v>
      </c>
      <c r="CK35" s="2">
        <v>-224</v>
      </c>
      <c r="CL35" s="2">
        <v>-5</v>
      </c>
      <c r="CM35" s="2">
        <v>90486</v>
      </c>
      <c r="CN35" s="2">
        <v>2469</v>
      </c>
      <c r="CO35" s="2">
        <v>-6538</v>
      </c>
      <c r="CP35" s="2">
        <v>0</v>
      </c>
      <c r="CQ35" s="2">
        <v>86417</v>
      </c>
      <c r="CR35" s="2">
        <v>1301</v>
      </c>
      <c r="CS35" s="2">
        <v>2656</v>
      </c>
      <c r="CT35" s="2">
        <v>0</v>
      </c>
      <c r="CU35" s="2">
        <v>90374</v>
      </c>
      <c r="CV35" s="2">
        <v>-5310</v>
      </c>
      <c r="CW35" s="2">
        <v>2137</v>
      </c>
      <c r="CX35" s="2">
        <v>0</v>
      </c>
      <c r="CY35" s="2">
        <v>87201</v>
      </c>
      <c r="CZ35" s="2">
        <v>-22876</v>
      </c>
      <c r="DA35" s="2">
        <v>-4366</v>
      </c>
      <c r="DB35" s="2">
        <v>0</v>
      </c>
      <c r="DC35" s="2">
        <v>59959</v>
      </c>
      <c r="DD35" s="2">
        <v>-2980</v>
      </c>
      <c r="DE35" s="2">
        <v>4634</v>
      </c>
      <c r="DF35" s="2">
        <v>0</v>
      </c>
      <c r="DG35" s="2">
        <v>61613</v>
      </c>
      <c r="DH35" s="2">
        <v>10133</v>
      </c>
      <c r="DI35" s="2">
        <v>2137</v>
      </c>
      <c r="DJ35" s="2">
        <v>0</v>
      </c>
      <c r="DK35" s="2">
        <v>73883</v>
      </c>
      <c r="DL35" s="2">
        <v>15297</v>
      </c>
      <c r="DM35" s="2">
        <v>946</v>
      </c>
      <c r="DN35" s="2">
        <v>0</v>
      </c>
      <c r="DO35" s="2">
        <v>90126</v>
      </c>
    </row>
    <row r="36" spans="1:119" ht="8.4499999999999993" customHeight="1" x14ac:dyDescent="0.15">
      <c r="A36" s="12"/>
      <c r="B36" s="12" t="s">
        <v>11</v>
      </c>
      <c r="C36" s="2">
        <v>161681</v>
      </c>
      <c r="D36" s="2">
        <v>23334</v>
      </c>
      <c r="E36" s="2">
        <v>10741</v>
      </c>
      <c r="F36" s="2">
        <v>0</v>
      </c>
      <c r="G36" s="2">
        <v>195756</v>
      </c>
      <c r="H36" s="2">
        <v>40257</v>
      </c>
      <c r="I36" s="2">
        <v>3902</v>
      </c>
      <c r="J36" s="2">
        <v>0</v>
      </c>
      <c r="K36" s="2">
        <v>239915</v>
      </c>
      <c r="L36" s="2">
        <v>50325</v>
      </c>
      <c r="M36" s="2">
        <v>1937</v>
      </c>
      <c r="N36" s="2">
        <v>0</v>
      </c>
      <c r="O36" s="2">
        <v>292177</v>
      </c>
      <c r="P36" s="2">
        <v>19444</v>
      </c>
      <c r="Q36" s="2">
        <v>19276</v>
      </c>
      <c r="R36" s="2">
        <v>0</v>
      </c>
      <c r="S36" s="2">
        <v>330897</v>
      </c>
      <c r="T36" s="2">
        <v>101354</v>
      </c>
      <c r="U36" s="2">
        <v>-15280</v>
      </c>
      <c r="V36" s="2">
        <v>0</v>
      </c>
      <c r="W36" s="2">
        <v>416971</v>
      </c>
      <c r="X36" s="2">
        <v>74135</v>
      </c>
      <c r="Y36" s="2">
        <v>-2029</v>
      </c>
      <c r="Z36" s="2">
        <v>0</v>
      </c>
      <c r="AA36" s="2">
        <v>489077</v>
      </c>
      <c r="AB36" s="2">
        <v>79238</v>
      </c>
      <c r="AC36" s="2">
        <v>-17171</v>
      </c>
      <c r="AD36" s="2">
        <v>0</v>
      </c>
      <c r="AE36" s="2">
        <v>551144</v>
      </c>
      <c r="AF36" s="2">
        <v>61411</v>
      </c>
      <c r="AG36" s="2">
        <v>-13553</v>
      </c>
      <c r="AH36" s="2">
        <v>0</v>
      </c>
      <c r="AI36" s="2">
        <v>599002</v>
      </c>
      <c r="AJ36" s="2">
        <v>99842</v>
      </c>
      <c r="AK36" s="2">
        <v>-37244</v>
      </c>
      <c r="AL36" s="2">
        <v>-8597</v>
      </c>
      <c r="AM36" s="2">
        <v>653003</v>
      </c>
      <c r="AN36" s="2">
        <v>46977</v>
      </c>
      <c r="AO36" s="2">
        <v>-237</v>
      </c>
      <c r="AP36" s="2">
        <v>6822</v>
      </c>
      <c r="AQ36" s="2">
        <v>706565</v>
      </c>
      <c r="AR36" s="2">
        <v>93240</v>
      </c>
      <c r="AS36" s="2">
        <v>4370</v>
      </c>
      <c r="AT36" s="2">
        <v>527</v>
      </c>
      <c r="AU36" s="2">
        <v>804702</v>
      </c>
      <c r="AV36" s="2">
        <v>120615</v>
      </c>
      <c r="AW36" s="2">
        <v>-8543</v>
      </c>
      <c r="AX36" s="2">
        <v>-3751</v>
      </c>
      <c r="AY36" s="2">
        <v>913023</v>
      </c>
      <c r="AZ36" s="2">
        <v>146903</v>
      </c>
      <c r="BA36" s="2">
        <v>-13324</v>
      </c>
      <c r="BB36" s="2">
        <v>6826</v>
      </c>
      <c r="BC36" s="2">
        <v>1053428</v>
      </c>
      <c r="BD36" s="2">
        <v>59305</v>
      </c>
      <c r="BE36" s="2">
        <v>-16367</v>
      </c>
      <c r="BF36" s="2">
        <v>-9009</v>
      </c>
      <c r="BG36" s="2">
        <v>1087357</v>
      </c>
      <c r="BH36" s="2">
        <v>97240</v>
      </c>
      <c r="BI36" s="2">
        <v>-91548</v>
      </c>
      <c r="BJ36" s="2">
        <v>181367</v>
      </c>
      <c r="BK36" s="2">
        <v>1274416</v>
      </c>
      <c r="BL36" s="2">
        <v>30196</v>
      </c>
      <c r="BM36" s="2">
        <v>3446</v>
      </c>
      <c r="BN36" s="2">
        <v>2856</v>
      </c>
      <c r="BO36" s="2">
        <v>1310914</v>
      </c>
      <c r="BP36" s="2">
        <v>-29561</v>
      </c>
      <c r="BQ36" s="2">
        <v>7557</v>
      </c>
      <c r="BR36" s="2">
        <v>-32</v>
      </c>
      <c r="BS36" s="2">
        <v>1288878</v>
      </c>
      <c r="BT36" s="2">
        <v>-9750</v>
      </c>
      <c r="BU36" s="2">
        <v>21533</v>
      </c>
      <c r="BV36" s="2">
        <v>8</v>
      </c>
      <c r="BW36" s="2">
        <v>1300669</v>
      </c>
      <c r="BX36" s="2">
        <v>-23053</v>
      </c>
      <c r="BY36" s="2">
        <v>-15703</v>
      </c>
      <c r="BZ36" s="2">
        <v>-2</v>
      </c>
      <c r="CA36" s="2">
        <v>1261911</v>
      </c>
      <c r="CB36" s="2">
        <v>-10095</v>
      </c>
      <c r="CC36" s="2">
        <v>45394</v>
      </c>
      <c r="CD36" s="2">
        <v>9771</v>
      </c>
      <c r="CE36" s="2">
        <v>1306981</v>
      </c>
      <c r="CF36" s="2">
        <v>-10364</v>
      </c>
      <c r="CG36" s="2">
        <v>14512</v>
      </c>
      <c r="CH36" s="2">
        <v>-1158</v>
      </c>
      <c r="CI36" s="2">
        <v>1309971</v>
      </c>
      <c r="CJ36" s="2">
        <v>13317</v>
      </c>
      <c r="CK36" s="2">
        <v>12260</v>
      </c>
      <c r="CL36" s="2">
        <v>1913</v>
      </c>
      <c r="CM36" s="2">
        <v>1337461</v>
      </c>
      <c r="CN36" s="2">
        <v>-36626</v>
      </c>
      <c r="CO36" s="2">
        <v>-40933</v>
      </c>
      <c r="CP36" s="2">
        <v>-21901</v>
      </c>
      <c r="CQ36" s="2">
        <v>1238001</v>
      </c>
      <c r="CR36" s="2">
        <v>38381</v>
      </c>
      <c r="CS36" s="2">
        <v>-13991</v>
      </c>
      <c r="CT36" s="2">
        <v>-146</v>
      </c>
      <c r="CU36" s="2">
        <v>1262245</v>
      </c>
      <c r="CV36" s="2">
        <v>21816</v>
      </c>
      <c r="CW36" s="2">
        <v>56566</v>
      </c>
      <c r="CX36" s="2">
        <v>0</v>
      </c>
      <c r="CY36" s="2">
        <v>1340627</v>
      </c>
      <c r="CZ36" s="2">
        <v>4832</v>
      </c>
      <c r="DA36" s="2">
        <v>-13431</v>
      </c>
      <c r="DB36" s="2">
        <v>21674</v>
      </c>
      <c r="DC36" s="2">
        <v>1353702</v>
      </c>
      <c r="DD36" s="2">
        <v>32959</v>
      </c>
      <c r="DE36" s="2">
        <v>1869</v>
      </c>
      <c r="DF36" s="2">
        <v>1100</v>
      </c>
      <c r="DG36" s="2">
        <v>1389630</v>
      </c>
      <c r="DH36" s="2">
        <v>-9288</v>
      </c>
      <c r="DI36" s="2">
        <v>-131534</v>
      </c>
      <c r="DJ36" s="2">
        <v>-4286</v>
      </c>
      <c r="DK36" s="2">
        <v>1244522</v>
      </c>
      <c r="DL36" s="2">
        <v>3919</v>
      </c>
      <c r="DM36" s="2">
        <v>30416</v>
      </c>
      <c r="DN36" s="2">
        <v>0</v>
      </c>
      <c r="DO36" s="2">
        <v>1278857</v>
      </c>
    </row>
    <row r="37" spans="1:119" ht="8.4499999999999993" customHeight="1" x14ac:dyDescent="0.15">
      <c r="A37" s="12"/>
      <c r="B37" s="12" t="s">
        <v>12</v>
      </c>
      <c r="C37" s="2">
        <v>144453</v>
      </c>
      <c r="D37" s="2">
        <v>13003</v>
      </c>
      <c r="E37" s="2">
        <v>-1270</v>
      </c>
      <c r="F37" s="2">
        <v>0</v>
      </c>
      <c r="G37" s="2">
        <v>156186</v>
      </c>
      <c r="H37" s="2">
        <v>8668</v>
      </c>
      <c r="I37" s="2">
        <v>930</v>
      </c>
      <c r="J37" s="2">
        <v>0</v>
      </c>
      <c r="K37" s="2">
        <v>165784</v>
      </c>
      <c r="L37" s="2">
        <v>4841</v>
      </c>
      <c r="M37" s="2">
        <v>3247</v>
      </c>
      <c r="N37" s="2">
        <v>0</v>
      </c>
      <c r="O37" s="2">
        <v>173872</v>
      </c>
      <c r="P37" s="2">
        <v>11635</v>
      </c>
      <c r="Q37" s="2">
        <v>11865</v>
      </c>
      <c r="R37" s="2">
        <v>0</v>
      </c>
      <c r="S37" s="2">
        <v>197372</v>
      </c>
      <c r="T37" s="2">
        <v>15154</v>
      </c>
      <c r="U37" s="2">
        <v>6135</v>
      </c>
      <c r="V37" s="2">
        <v>0</v>
      </c>
      <c r="W37" s="2">
        <v>218661</v>
      </c>
      <c r="X37" s="2">
        <v>14702</v>
      </c>
      <c r="Y37" s="2">
        <v>436</v>
      </c>
      <c r="Z37" s="2">
        <v>0</v>
      </c>
      <c r="AA37" s="2">
        <v>233799</v>
      </c>
      <c r="AB37" s="2">
        <v>3013</v>
      </c>
      <c r="AC37" s="2">
        <v>-5318</v>
      </c>
      <c r="AD37" s="2">
        <v>0</v>
      </c>
      <c r="AE37" s="2">
        <v>231494</v>
      </c>
      <c r="AF37" s="2">
        <v>46909</v>
      </c>
      <c r="AG37" s="2">
        <v>-10186</v>
      </c>
      <c r="AH37" s="2">
        <v>0</v>
      </c>
      <c r="AI37" s="2">
        <v>268217</v>
      </c>
      <c r="AJ37" s="2">
        <v>24440</v>
      </c>
      <c r="AK37" s="2">
        <v>-1868</v>
      </c>
      <c r="AL37" s="2">
        <v>-12863</v>
      </c>
      <c r="AM37" s="2">
        <v>277926</v>
      </c>
      <c r="AN37" s="2">
        <v>20831</v>
      </c>
      <c r="AO37" s="2">
        <v>-3036</v>
      </c>
      <c r="AP37" s="2">
        <v>11769</v>
      </c>
      <c r="AQ37" s="2">
        <v>307490</v>
      </c>
      <c r="AR37" s="2">
        <v>67484</v>
      </c>
      <c r="AS37" s="2">
        <v>-716</v>
      </c>
      <c r="AT37" s="2">
        <v>-43968</v>
      </c>
      <c r="AU37" s="2">
        <v>330290</v>
      </c>
      <c r="AV37" s="2">
        <v>68440</v>
      </c>
      <c r="AW37" s="2">
        <v>-5072</v>
      </c>
      <c r="AX37" s="2">
        <v>-30488</v>
      </c>
      <c r="AY37" s="2">
        <v>363170</v>
      </c>
      <c r="AZ37" s="2">
        <v>89864</v>
      </c>
      <c r="BA37" s="2">
        <v>-6560</v>
      </c>
      <c r="BB37" s="2">
        <v>-26146</v>
      </c>
      <c r="BC37" s="2">
        <v>420328</v>
      </c>
      <c r="BD37" s="2">
        <v>61842</v>
      </c>
      <c r="BE37" s="2">
        <v>2593</v>
      </c>
      <c r="BF37" s="2">
        <v>-32624</v>
      </c>
      <c r="BG37" s="2">
        <v>452139</v>
      </c>
      <c r="BH37" s="2">
        <v>-8020</v>
      </c>
      <c r="BI37" s="2">
        <v>4586</v>
      </c>
      <c r="BJ37" s="2">
        <v>91139</v>
      </c>
      <c r="BK37" s="2">
        <v>539844</v>
      </c>
      <c r="BL37" s="2">
        <v>-15041</v>
      </c>
      <c r="BM37" s="2">
        <v>7410</v>
      </c>
      <c r="BN37" s="2">
        <v>520</v>
      </c>
      <c r="BO37" s="2">
        <v>532733</v>
      </c>
      <c r="BP37" s="2">
        <v>76901</v>
      </c>
      <c r="BQ37" s="2">
        <v>4246</v>
      </c>
      <c r="BR37" s="2">
        <v>-27</v>
      </c>
      <c r="BS37" s="2">
        <v>613853</v>
      </c>
      <c r="BT37" s="2">
        <v>-3217</v>
      </c>
      <c r="BU37" s="2">
        <v>3023</v>
      </c>
      <c r="BV37" s="2">
        <v>-10</v>
      </c>
      <c r="BW37" s="2">
        <v>613649</v>
      </c>
      <c r="BX37" s="2">
        <v>-10093</v>
      </c>
      <c r="BY37" s="2">
        <v>-2940</v>
      </c>
      <c r="BZ37" s="2">
        <v>-130</v>
      </c>
      <c r="CA37" s="2">
        <v>600486</v>
      </c>
      <c r="CB37" s="2">
        <v>80731</v>
      </c>
      <c r="CC37" s="2">
        <v>18825</v>
      </c>
      <c r="CD37" s="2">
        <v>23352</v>
      </c>
      <c r="CE37" s="2">
        <v>723394</v>
      </c>
      <c r="CF37" s="2">
        <v>361</v>
      </c>
      <c r="CG37" s="2">
        <v>15075</v>
      </c>
      <c r="CH37" s="2">
        <v>-1028</v>
      </c>
      <c r="CI37" s="2">
        <v>737802</v>
      </c>
      <c r="CJ37" s="2">
        <v>-2017</v>
      </c>
      <c r="CK37" s="2">
        <v>2886</v>
      </c>
      <c r="CL37" s="2">
        <v>0</v>
      </c>
      <c r="CM37" s="2">
        <v>738671</v>
      </c>
      <c r="CN37" s="2">
        <v>128394</v>
      </c>
      <c r="CO37" s="2">
        <v>-21930</v>
      </c>
      <c r="CP37" s="2">
        <v>-4605</v>
      </c>
      <c r="CQ37" s="2">
        <v>840530</v>
      </c>
      <c r="CR37" s="2">
        <v>-67845</v>
      </c>
      <c r="CS37" s="2">
        <v>18093</v>
      </c>
      <c r="CT37" s="2">
        <v>-2442</v>
      </c>
      <c r="CU37" s="2">
        <v>788336</v>
      </c>
      <c r="CV37" s="2">
        <v>4076</v>
      </c>
      <c r="CW37" s="2">
        <v>5436</v>
      </c>
      <c r="CX37" s="2">
        <v>-4</v>
      </c>
      <c r="CY37" s="2">
        <v>797844</v>
      </c>
      <c r="CZ37" s="2">
        <v>-29706</v>
      </c>
      <c r="DA37" s="2">
        <v>-18682</v>
      </c>
      <c r="DB37" s="2">
        <v>-1176</v>
      </c>
      <c r="DC37" s="2">
        <v>748280</v>
      </c>
      <c r="DD37" s="2">
        <v>-115812</v>
      </c>
      <c r="DE37" s="2">
        <v>11750</v>
      </c>
      <c r="DF37" s="2">
        <v>-10444</v>
      </c>
      <c r="DG37" s="2">
        <v>633774</v>
      </c>
      <c r="DH37" s="2">
        <v>-31487</v>
      </c>
      <c r="DI37" s="2">
        <v>9222</v>
      </c>
      <c r="DJ37" s="2">
        <v>1</v>
      </c>
      <c r="DK37" s="2">
        <v>611510</v>
      </c>
      <c r="DL37" s="2">
        <v>-57084</v>
      </c>
      <c r="DM37" s="2">
        <v>-3556</v>
      </c>
      <c r="DN37" s="2">
        <v>4472</v>
      </c>
      <c r="DO37" s="2">
        <v>555342</v>
      </c>
    </row>
    <row r="38" spans="1:119" ht="8.4499999999999993" customHeight="1" x14ac:dyDescent="0.15">
      <c r="A38" s="12"/>
      <c r="B38" s="12" t="s">
        <v>13</v>
      </c>
      <c r="C38" s="2">
        <v>328211</v>
      </c>
      <c r="D38" s="2">
        <v>21302</v>
      </c>
      <c r="E38" s="2">
        <v>-2275</v>
      </c>
      <c r="F38" s="2">
        <v>0</v>
      </c>
      <c r="G38" s="2">
        <v>347238</v>
      </c>
      <c r="H38" s="2">
        <v>16956</v>
      </c>
      <c r="I38" s="2">
        <v>2288</v>
      </c>
      <c r="J38" s="2">
        <v>0</v>
      </c>
      <c r="K38" s="2">
        <v>366482</v>
      </c>
      <c r="L38" s="2">
        <v>21240</v>
      </c>
      <c r="M38" s="2">
        <v>3649</v>
      </c>
      <c r="N38" s="2">
        <v>0</v>
      </c>
      <c r="O38" s="2">
        <v>391371</v>
      </c>
      <c r="P38" s="2">
        <v>551</v>
      </c>
      <c r="Q38" s="2">
        <v>10857</v>
      </c>
      <c r="R38" s="2">
        <v>0</v>
      </c>
      <c r="S38" s="2">
        <v>402779</v>
      </c>
      <c r="T38" s="2">
        <v>13675</v>
      </c>
      <c r="U38" s="2">
        <v>7874</v>
      </c>
      <c r="V38" s="2">
        <v>0</v>
      </c>
      <c r="W38" s="2">
        <v>424328</v>
      </c>
      <c r="X38" s="2">
        <v>24579</v>
      </c>
      <c r="Y38" s="2">
        <v>-11237</v>
      </c>
      <c r="Z38" s="2">
        <v>0</v>
      </c>
      <c r="AA38" s="2">
        <v>437670</v>
      </c>
      <c r="AB38" s="2">
        <v>33598</v>
      </c>
      <c r="AC38" s="2">
        <v>-5218</v>
      </c>
      <c r="AD38" s="2">
        <v>0</v>
      </c>
      <c r="AE38" s="2">
        <v>466050</v>
      </c>
      <c r="AF38" s="2">
        <v>31022</v>
      </c>
      <c r="AG38" s="2">
        <v>-13189</v>
      </c>
      <c r="AH38" s="2">
        <v>0</v>
      </c>
      <c r="AI38" s="2">
        <v>483883</v>
      </c>
      <c r="AJ38" s="2">
        <v>32062</v>
      </c>
      <c r="AK38" s="2">
        <v>-2737</v>
      </c>
      <c r="AL38" s="2">
        <v>-19404</v>
      </c>
      <c r="AM38" s="2">
        <v>493804</v>
      </c>
      <c r="AN38" s="2">
        <v>13667</v>
      </c>
      <c r="AO38" s="2">
        <v>-5182</v>
      </c>
      <c r="AP38" s="2">
        <v>23795</v>
      </c>
      <c r="AQ38" s="2">
        <v>526084</v>
      </c>
      <c r="AR38" s="2">
        <v>47311</v>
      </c>
      <c r="AS38" s="2">
        <v>9128</v>
      </c>
      <c r="AT38" s="2">
        <v>33558</v>
      </c>
      <c r="AU38" s="2">
        <v>616081</v>
      </c>
      <c r="AV38" s="2">
        <v>16309</v>
      </c>
      <c r="AW38" s="2">
        <v>-7968</v>
      </c>
      <c r="AX38" s="2">
        <v>-898</v>
      </c>
      <c r="AY38" s="2">
        <v>623524</v>
      </c>
      <c r="AZ38" s="2">
        <v>146294</v>
      </c>
      <c r="BA38" s="2">
        <v>-9422</v>
      </c>
      <c r="BB38" s="2">
        <v>15962</v>
      </c>
      <c r="BC38" s="2">
        <v>776358</v>
      </c>
      <c r="BD38" s="2">
        <v>-1162</v>
      </c>
      <c r="BE38" s="2">
        <v>9130</v>
      </c>
      <c r="BF38" s="2">
        <v>24377</v>
      </c>
      <c r="BG38" s="2">
        <v>808703</v>
      </c>
      <c r="BH38" s="2">
        <v>-95598</v>
      </c>
      <c r="BI38" s="2">
        <v>-4421</v>
      </c>
      <c r="BJ38" s="2">
        <v>64275</v>
      </c>
      <c r="BK38" s="2">
        <v>772959</v>
      </c>
      <c r="BL38" s="2">
        <v>49398</v>
      </c>
      <c r="BM38" s="2">
        <v>10177</v>
      </c>
      <c r="BN38" s="2">
        <v>-17000</v>
      </c>
      <c r="BO38" s="2">
        <v>815534</v>
      </c>
      <c r="BP38" s="2">
        <v>-855</v>
      </c>
      <c r="BQ38" s="2">
        <v>-1132</v>
      </c>
      <c r="BR38" s="2">
        <v>1</v>
      </c>
      <c r="BS38" s="2">
        <v>813548</v>
      </c>
      <c r="BT38" s="2">
        <v>27484</v>
      </c>
      <c r="BU38" s="2">
        <v>-1694</v>
      </c>
      <c r="BV38" s="2">
        <v>41</v>
      </c>
      <c r="BW38" s="2">
        <v>839379</v>
      </c>
      <c r="BX38" s="2">
        <v>25089</v>
      </c>
      <c r="BY38" s="2">
        <v>-4846</v>
      </c>
      <c r="BZ38" s="2">
        <v>33</v>
      </c>
      <c r="CA38" s="2">
        <v>859655</v>
      </c>
      <c r="CB38" s="2">
        <v>11807</v>
      </c>
      <c r="CC38" s="2">
        <v>16202</v>
      </c>
      <c r="CD38" s="2">
        <v>-89193</v>
      </c>
      <c r="CE38" s="2">
        <v>798471</v>
      </c>
      <c r="CF38" s="2">
        <v>44692</v>
      </c>
      <c r="CG38" s="2">
        <v>10762</v>
      </c>
      <c r="CH38" s="2">
        <v>-132</v>
      </c>
      <c r="CI38" s="2">
        <v>853793</v>
      </c>
      <c r="CJ38" s="2">
        <v>15046</v>
      </c>
      <c r="CK38" s="2">
        <v>4825</v>
      </c>
      <c r="CL38" s="2">
        <v>38071</v>
      </c>
      <c r="CM38" s="2">
        <v>911735</v>
      </c>
      <c r="CN38" s="2">
        <v>-4460</v>
      </c>
      <c r="CO38" s="2">
        <v>-16146</v>
      </c>
      <c r="CP38" s="2">
        <v>4579</v>
      </c>
      <c r="CQ38" s="2">
        <v>895708</v>
      </c>
      <c r="CR38" s="2">
        <v>-13858</v>
      </c>
      <c r="CS38" s="2">
        <v>7928</v>
      </c>
      <c r="CT38" s="2">
        <v>-2270</v>
      </c>
      <c r="CU38" s="2">
        <v>887508</v>
      </c>
      <c r="CV38" s="2">
        <v>-120818</v>
      </c>
      <c r="CW38" s="2">
        <v>5207</v>
      </c>
      <c r="CX38" s="2">
        <v>-3221</v>
      </c>
      <c r="CY38" s="2">
        <v>768676</v>
      </c>
      <c r="CZ38" s="2">
        <v>-61521</v>
      </c>
      <c r="DA38" s="2">
        <v>-13479</v>
      </c>
      <c r="DB38" s="2">
        <v>-2868</v>
      </c>
      <c r="DC38" s="2">
        <v>690808</v>
      </c>
      <c r="DD38" s="2">
        <v>23640</v>
      </c>
      <c r="DE38" s="2">
        <v>5618</v>
      </c>
      <c r="DF38" s="2">
        <v>19152</v>
      </c>
      <c r="DG38" s="2">
        <v>739218</v>
      </c>
      <c r="DH38" s="2">
        <v>-24072</v>
      </c>
      <c r="DI38" s="2">
        <v>6295</v>
      </c>
      <c r="DJ38" s="2">
        <v>2</v>
      </c>
      <c r="DK38" s="2">
        <v>721443</v>
      </c>
      <c r="DL38" s="2">
        <v>-7436</v>
      </c>
      <c r="DM38" s="2">
        <v>-4011</v>
      </c>
      <c r="DN38" s="2">
        <v>58572</v>
      </c>
      <c r="DO38" s="2">
        <v>768568</v>
      </c>
    </row>
    <row r="39" spans="1:119" ht="8.4499999999999993" customHeight="1" x14ac:dyDescent="0.15">
      <c r="A39" s="12"/>
      <c r="B39" s="12" t="s">
        <v>14</v>
      </c>
      <c r="C39" s="2">
        <v>418550</v>
      </c>
      <c r="D39" s="2">
        <v>23342</v>
      </c>
      <c r="E39" s="2">
        <v>14834</v>
      </c>
      <c r="F39" s="2">
        <v>0</v>
      </c>
      <c r="G39" s="2">
        <v>456726</v>
      </c>
      <c r="H39" s="2">
        <v>19869</v>
      </c>
      <c r="I39" s="2">
        <v>47735</v>
      </c>
      <c r="J39" s="2">
        <v>0</v>
      </c>
      <c r="K39" s="2">
        <v>524330</v>
      </c>
      <c r="L39" s="2">
        <v>51567</v>
      </c>
      <c r="M39" s="2">
        <v>48103</v>
      </c>
      <c r="N39" s="2">
        <v>0</v>
      </c>
      <c r="O39" s="2">
        <v>624000</v>
      </c>
      <c r="P39" s="2">
        <v>95001</v>
      </c>
      <c r="Q39" s="2">
        <v>32640</v>
      </c>
      <c r="R39" s="2">
        <v>0</v>
      </c>
      <c r="S39" s="2">
        <v>751641</v>
      </c>
      <c r="T39" s="2">
        <v>65256</v>
      </c>
      <c r="U39" s="2">
        <v>61359</v>
      </c>
      <c r="V39" s="2">
        <v>0</v>
      </c>
      <c r="W39" s="2">
        <v>878256</v>
      </c>
      <c r="X39" s="2">
        <v>72299</v>
      </c>
      <c r="Y39" s="2">
        <v>14778</v>
      </c>
      <c r="Z39" s="2">
        <v>0</v>
      </c>
      <c r="AA39" s="2">
        <v>965333</v>
      </c>
      <c r="AB39" s="2">
        <v>106231</v>
      </c>
      <c r="AC39" s="2">
        <v>-115686</v>
      </c>
      <c r="AD39" s="2">
        <v>0</v>
      </c>
      <c r="AE39" s="2">
        <v>955878</v>
      </c>
      <c r="AF39" s="2">
        <v>78624</v>
      </c>
      <c r="AG39" s="2">
        <v>-104920</v>
      </c>
      <c r="AH39" s="2">
        <v>0</v>
      </c>
      <c r="AI39" s="2">
        <v>929582</v>
      </c>
      <c r="AJ39" s="2">
        <v>53042</v>
      </c>
      <c r="AK39" s="2">
        <v>28227</v>
      </c>
      <c r="AL39" s="2">
        <v>-79902</v>
      </c>
      <c r="AM39" s="2">
        <v>930949</v>
      </c>
      <c r="AN39" s="2">
        <v>69701</v>
      </c>
      <c r="AO39" s="2">
        <v>24337</v>
      </c>
      <c r="AP39" s="2">
        <v>-13745</v>
      </c>
      <c r="AQ39" s="2">
        <v>1011242</v>
      </c>
      <c r="AR39" s="2">
        <v>73326</v>
      </c>
      <c r="AS39" s="2">
        <v>83918</v>
      </c>
      <c r="AT39" s="2">
        <v>7001</v>
      </c>
      <c r="AU39" s="2">
        <v>1175487</v>
      </c>
      <c r="AV39" s="2">
        <v>243034</v>
      </c>
      <c r="AW39" s="2">
        <v>28244</v>
      </c>
      <c r="AX39" s="2">
        <v>6716</v>
      </c>
      <c r="AY39" s="2">
        <v>1453481</v>
      </c>
      <c r="AZ39" s="2">
        <v>260438</v>
      </c>
      <c r="BA39" s="2">
        <v>-39024</v>
      </c>
      <c r="BB39" s="2">
        <v>42324</v>
      </c>
      <c r="BC39" s="2">
        <v>1717219</v>
      </c>
      <c r="BD39" s="2">
        <v>118352</v>
      </c>
      <c r="BE39" s="2">
        <v>-222999</v>
      </c>
      <c r="BF39" s="2">
        <v>107063</v>
      </c>
      <c r="BG39" s="2">
        <v>1719635</v>
      </c>
      <c r="BH39" s="2">
        <v>246499</v>
      </c>
      <c r="BI39" s="2">
        <v>108466</v>
      </c>
      <c r="BJ39" s="2">
        <v>305557</v>
      </c>
      <c r="BK39" s="2">
        <v>2380157</v>
      </c>
      <c r="BL39" s="2">
        <v>-22317</v>
      </c>
      <c r="BM39" s="2">
        <v>177642</v>
      </c>
      <c r="BN39" s="2">
        <v>2</v>
      </c>
      <c r="BO39" s="2">
        <v>2535484</v>
      </c>
      <c r="BP39" s="2">
        <v>216785</v>
      </c>
      <c r="BQ39" s="2">
        <v>53536</v>
      </c>
      <c r="BR39" s="2">
        <v>12</v>
      </c>
      <c r="BS39" s="2">
        <v>2805817</v>
      </c>
      <c r="BT39" s="2">
        <v>191677</v>
      </c>
      <c r="BU39" s="2">
        <v>93805</v>
      </c>
      <c r="BV39" s="2">
        <v>0</v>
      </c>
      <c r="BW39" s="2">
        <v>3091299</v>
      </c>
      <c r="BX39" s="2">
        <v>145098</v>
      </c>
      <c r="BY39" s="2">
        <v>25550</v>
      </c>
      <c r="BZ39" s="2">
        <v>-48687</v>
      </c>
      <c r="CA39" s="2">
        <v>3213260</v>
      </c>
      <c r="CB39" s="2">
        <v>65956</v>
      </c>
      <c r="CC39" s="2">
        <v>184082</v>
      </c>
      <c r="CD39" s="2">
        <v>26633</v>
      </c>
      <c r="CE39" s="2">
        <v>3489931</v>
      </c>
      <c r="CF39" s="2">
        <v>167447</v>
      </c>
      <c r="CG39" s="2">
        <v>55897</v>
      </c>
      <c r="CH39" s="2">
        <v>4587</v>
      </c>
      <c r="CI39" s="2">
        <v>3717862</v>
      </c>
      <c r="CJ39" s="2">
        <v>258061</v>
      </c>
      <c r="CK39" s="2">
        <v>188686</v>
      </c>
      <c r="CL39" s="2">
        <v>-52</v>
      </c>
      <c r="CM39" s="2">
        <v>4164557</v>
      </c>
      <c r="CN39" s="2">
        <v>73849</v>
      </c>
      <c r="CO39" s="2">
        <v>116884</v>
      </c>
      <c r="CP39" s="2">
        <v>-3064</v>
      </c>
      <c r="CQ39" s="2">
        <v>4352226</v>
      </c>
      <c r="CR39" s="2">
        <v>-308315</v>
      </c>
      <c r="CS39" s="2">
        <v>62198</v>
      </c>
      <c r="CT39" s="2">
        <v>-2008</v>
      </c>
      <c r="CU39" s="2">
        <v>4104101</v>
      </c>
      <c r="CV39" s="2">
        <v>66958</v>
      </c>
      <c r="CW39" s="2">
        <v>376689</v>
      </c>
      <c r="CX39" s="2">
        <v>-12872</v>
      </c>
      <c r="CY39" s="2">
        <v>4534876</v>
      </c>
      <c r="CZ39" s="2">
        <v>-86786</v>
      </c>
      <c r="DA39" s="2">
        <v>-86086</v>
      </c>
      <c r="DB39" s="2">
        <v>9048</v>
      </c>
      <c r="DC39" s="2">
        <v>4371052</v>
      </c>
      <c r="DD39" s="2">
        <v>-169631</v>
      </c>
      <c r="DE39" s="2">
        <v>370756</v>
      </c>
      <c r="DF39" s="2">
        <v>-159883</v>
      </c>
      <c r="DG39" s="2">
        <v>4412294</v>
      </c>
      <c r="DH39" s="2">
        <v>-142232</v>
      </c>
      <c r="DI39" s="2">
        <v>-170310</v>
      </c>
      <c r="DJ39" s="2">
        <v>7911</v>
      </c>
      <c r="DK39" s="2">
        <v>4107663</v>
      </c>
      <c r="DL39" s="2">
        <v>-241388</v>
      </c>
      <c r="DM39" s="2">
        <v>120728</v>
      </c>
      <c r="DN39" s="2">
        <v>183085</v>
      </c>
      <c r="DO39" s="2">
        <v>4170088</v>
      </c>
    </row>
    <row r="40" spans="1:119" ht="8.4499999999999993" customHeight="1" x14ac:dyDescent="0.15">
      <c r="A40" s="12"/>
      <c r="B40" s="12" t="s">
        <v>25</v>
      </c>
      <c r="C40" s="2">
        <v>397236</v>
      </c>
      <c r="D40" s="2">
        <v>17318</v>
      </c>
      <c r="E40" s="2">
        <v>2157</v>
      </c>
      <c r="F40" s="2">
        <v>0</v>
      </c>
      <c r="G40" s="2">
        <v>416711</v>
      </c>
      <c r="H40" s="2">
        <v>16432</v>
      </c>
      <c r="I40" s="2">
        <v>18011</v>
      </c>
      <c r="J40" s="2">
        <v>0</v>
      </c>
      <c r="K40" s="2">
        <v>451154</v>
      </c>
      <c r="L40" s="2">
        <v>18834</v>
      </c>
      <c r="M40" s="2">
        <v>17215</v>
      </c>
      <c r="N40" s="2">
        <v>0</v>
      </c>
      <c r="O40" s="2">
        <v>487203</v>
      </c>
      <c r="P40" s="2">
        <v>20101</v>
      </c>
      <c r="Q40" s="2">
        <v>19049</v>
      </c>
      <c r="R40" s="2">
        <v>0</v>
      </c>
      <c r="S40" s="2">
        <v>526353</v>
      </c>
      <c r="T40" s="2">
        <v>22261</v>
      </c>
      <c r="U40" s="2">
        <v>28892</v>
      </c>
      <c r="V40" s="2">
        <v>0</v>
      </c>
      <c r="W40" s="2">
        <v>577506</v>
      </c>
      <c r="X40" s="2">
        <v>21451</v>
      </c>
      <c r="Y40" s="2">
        <v>27528</v>
      </c>
      <c r="Z40" s="2">
        <v>0</v>
      </c>
      <c r="AA40" s="2">
        <v>626485</v>
      </c>
      <c r="AB40" s="2">
        <v>18339</v>
      </c>
      <c r="AC40" s="2">
        <v>-11288</v>
      </c>
      <c r="AD40" s="2">
        <v>0</v>
      </c>
      <c r="AE40" s="2">
        <v>633536</v>
      </c>
      <c r="AF40" s="2">
        <v>18671</v>
      </c>
      <c r="AG40" s="2">
        <v>11344</v>
      </c>
      <c r="AH40" s="2">
        <v>0</v>
      </c>
      <c r="AI40" s="2">
        <v>663551</v>
      </c>
      <c r="AJ40" s="2">
        <v>26498</v>
      </c>
      <c r="AK40" s="2">
        <v>32294</v>
      </c>
      <c r="AL40" s="2">
        <v>0</v>
      </c>
      <c r="AM40" s="2">
        <v>722343</v>
      </c>
      <c r="AN40" s="2">
        <v>27227</v>
      </c>
      <c r="AO40" s="2">
        <v>-15654</v>
      </c>
      <c r="AP40" s="2">
        <v>0</v>
      </c>
      <c r="AQ40" s="2">
        <v>733916</v>
      </c>
      <c r="AR40" s="2">
        <v>32658</v>
      </c>
      <c r="AS40" s="2">
        <v>60341</v>
      </c>
      <c r="AT40" s="2">
        <v>0</v>
      </c>
      <c r="AU40" s="2">
        <v>826915</v>
      </c>
      <c r="AV40" s="2">
        <v>19962</v>
      </c>
      <c r="AW40" s="2">
        <v>-2076</v>
      </c>
      <c r="AX40" s="2">
        <v>-14637</v>
      </c>
      <c r="AY40" s="2">
        <v>830164</v>
      </c>
      <c r="AZ40" s="2">
        <v>16512</v>
      </c>
      <c r="BA40" s="2">
        <v>-18254</v>
      </c>
      <c r="BB40" s="2">
        <v>0</v>
      </c>
      <c r="BC40" s="2">
        <v>828422</v>
      </c>
      <c r="BD40" s="2">
        <v>23774</v>
      </c>
      <c r="BE40" s="2">
        <v>69388</v>
      </c>
      <c r="BF40" s="2">
        <v>66</v>
      </c>
      <c r="BG40" s="2">
        <v>921650</v>
      </c>
      <c r="BH40" s="2">
        <v>25114</v>
      </c>
      <c r="BI40" s="2">
        <v>-2708</v>
      </c>
      <c r="BJ40" s="2">
        <v>0</v>
      </c>
      <c r="BK40" s="2">
        <v>944056</v>
      </c>
      <c r="BL40" s="2">
        <v>16492</v>
      </c>
      <c r="BM40" s="2">
        <v>74265</v>
      </c>
      <c r="BN40" s="2">
        <v>0</v>
      </c>
      <c r="BO40" s="2">
        <v>1034813</v>
      </c>
      <c r="BP40" s="2">
        <v>20522</v>
      </c>
      <c r="BQ40" s="2">
        <v>110946</v>
      </c>
      <c r="BR40" s="2">
        <v>556</v>
      </c>
      <c r="BS40" s="2">
        <v>1166837</v>
      </c>
      <c r="BT40" s="2">
        <v>20266</v>
      </c>
      <c r="BU40" s="2">
        <v>70894</v>
      </c>
      <c r="BV40" s="2">
        <v>10445</v>
      </c>
      <c r="BW40" s="2">
        <v>1268442</v>
      </c>
      <c r="BX40" s="2">
        <v>23767</v>
      </c>
      <c r="BY40" s="2">
        <v>-44216</v>
      </c>
      <c r="BZ40" s="2">
        <v>-1514</v>
      </c>
      <c r="CA40" s="2">
        <v>1246479</v>
      </c>
      <c r="CB40" s="2">
        <v>16642</v>
      </c>
      <c r="CC40" s="2">
        <v>201806</v>
      </c>
      <c r="CD40" s="2">
        <v>-19429</v>
      </c>
      <c r="CE40" s="2">
        <v>1445498</v>
      </c>
      <c r="CF40" s="2">
        <v>19675</v>
      </c>
      <c r="CG40" s="2">
        <v>64162</v>
      </c>
      <c r="CH40" s="2">
        <v>-47</v>
      </c>
      <c r="CI40" s="2">
        <v>1529288</v>
      </c>
      <c r="CJ40" s="2">
        <v>16016</v>
      </c>
      <c r="CK40" s="2">
        <v>114011</v>
      </c>
      <c r="CL40" s="2">
        <v>4394</v>
      </c>
      <c r="CM40" s="2">
        <v>1663709</v>
      </c>
      <c r="CN40" s="2">
        <v>12604</v>
      </c>
      <c r="CO40" s="2">
        <v>-34955</v>
      </c>
      <c r="CP40" s="2">
        <v>1032</v>
      </c>
      <c r="CQ40" s="2">
        <v>1642390</v>
      </c>
      <c r="CR40" s="2">
        <v>17960</v>
      </c>
      <c r="CS40" s="2">
        <v>26833</v>
      </c>
      <c r="CT40" s="2">
        <v>-5961</v>
      </c>
      <c r="CU40" s="2">
        <v>1681222</v>
      </c>
      <c r="CV40" s="2">
        <v>24636</v>
      </c>
      <c r="CW40" s="2">
        <v>237597</v>
      </c>
      <c r="CX40" s="2">
        <v>-3191</v>
      </c>
      <c r="CY40" s="2">
        <v>1940264</v>
      </c>
      <c r="CZ40" s="2">
        <v>23752</v>
      </c>
      <c r="DA40" s="2">
        <v>215531</v>
      </c>
      <c r="DB40" s="2">
        <v>-34408</v>
      </c>
      <c r="DC40" s="2">
        <v>2145139</v>
      </c>
      <c r="DD40" s="2">
        <v>17304</v>
      </c>
      <c r="DE40" s="2">
        <v>-117226</v>
      </c>
      <c r="DF40" s="2">
        <v>0</v>
      </c>
      <c r="DG40" s="2">
        <v>2045217</v>
      </c>
      <c r="DH40" s="2">
        <v>23446</v>
      </c>
      <c r="DI40" s="2">
        <v>-448905</v>
      </c>
      <c r="DJ40" s="2">
        <v>11500</v>
      </c>
      <c r="DK40" s="2">
        <v>1631258</v>
      </c>
      <c r="DL40" s="2">
        <v>26771</v>
      </c>
      <c r="DM40" s="2">
        <v>114635</v>
      </c>
      <c r="DN40" s="2">
        <v>0</v>
      </c>
      <c r="DO40" s="2">
        <v>1772664</v>
      </c>
    </row>
    <row r="41" spans="1:119" ht="8.4499999999999993" customHeight="1" x14ac:dyDescent="0.15">
      <c r="A41" s="12"/>
      <c r="B41" s="12" t="s">
        <v>26</v>
      </c>
      <c r="C41" s="2">
        <v>45351</v>
      </c>
      <c r="D41" s="2">
        <v>0</v>
      </c>
      <c r="E41" s="2">
        <v>251</v>
      </c>
      <c r="F41" s="2">
        <v>0</v>
      </c>
      <c r="G41" s="2">
        <v>45602</v>
      </c>
      <c r="H41" s="2">
        <v>0</v>
      </c>
      <c r="I41" s="2">
        <v>556</v>
      </c>
      <c r="J41" s="2">
        <v>0</v>
      </c>
      <c r="K41" s="2">
        <v>46158</v>
      </c>
      <c r="L41" s="2">
        <v>0</v>
      </c>
      <c r="M41" s="2">
        <v>1680</v>
      </c>
      <c r="N41" s="2">
        <v>0</v>
      </c>
      <c r="O41" s="2">
        <v>47838</v>
      </c>
      <c r="P41" s="2">
        <v>0</v>
      </c>
      <c r="Q41" s="2">
        <v>509</v>
      </c>
      <c r="R41" s="2">
        <v>0</v>
      </c>
      <c r="S41" s="2">
        <v>48347</v>
      </c>
      <c r="T41" s="2">
        <v>0</v>
      </c>
      <c r="U41" s="2">
        <v>849</v>
      </c>
      <c r="V41" s="2">
        <v>0</v>
      </c>
      <c r="W41" s="2">
        <v>49196</v>
      </c>
      <c r="X41" s="2">
        <v>0</v>
      </c>
      <c r="Y41" s="2">
        <v>-488</v>
      </c>
      <c r="Z41" s="2">
        <v>0</v>
      </c>
      <c r="AA41" s="2">
        <v>48708</v>
      </c>
      <c r="AB41" s="2">
        <v>0</v>
      </c>
      <c r="AC41" s="2">
        <v>-1240</v>
      </c>
      <c r="AD41" s="2">
        <v>0</v>
      </c>
      <c r="AE41" s="2">
        <v>47468</v>
      </c>
      <c r="AF41" s="2">
        <v>0</v>
      </c>
      <c r="AG41" s="2">
        <v>5766</v>
      </c>
      <c r="AH41" s="2">
        <v>0</v>
      </c>
      <c r="AI41" s="2">
        <v>53234</v>
      </c>
      <c r="AJ41" s="2">
        <v>59</v>
      </c>
      <c r="AK41" s="2">
        <v>15881</v>
      </c>
      <c r="AL41" s="2">
        <v>0</v>
      </c>
      <c r="AM41" s="2">
        <v>69174</v>
      </c>
      <c r="AN41" s="2">
        <v>5814</v>
      </c>
      <c r="AO41" s="2">
        <v>10210</v>
      </c>
      <c r="AP41" s="2">
        <v>0</v>
      </c>
      <c r="AQ41" s="2">
        <v>85198</v>
      </c>
      <c r="AR41" s="2">
        <v>5032</v>
      </c>
      <c r="AS41" s="2">
        <v>20371</v>
      </c>
      <c r="AT41" s="2">
        <v>1</v>
      </c>
      <c r="AU41" s="2">
        <v>110602</v>
      </c>
      <c r="AV41" s="2">
        <v>15624</v>
      </c>
      <c r="AW41" s="2">
        <v>-9867</v>
      </c>
      <c r="AX41" s="2">
        <v>30</v>
      </c>
      <c r="AY41" s="2">
        <v>116389</v>
      </c>
      <c r="AZ41" s="2">
        <v>28271</v>
      </c>
      <c r="BA41" s="2">
        <v>20563</v>
      </c>
      <c r="BB41" s="2">
        <v>348</v>
      </c>
      <c r="BC41" s="2">
        <v>165571</v>
      </c>
      <c r="BD41" s="2">
        <v>20564</v>
      </c>
      <c r="BE41" s="2">
        <v>88772</v>
      </c>
      <c r="BF41" s="2">
        <v>24247</v>
      </c>
      <c r="BG41" s="2">
        <v>299154</v>
      </c>
      <c r="BH41" s="2">
        <v>12872</v>
      </c>
      <c r="BI41" s="2">
        <v>-69025</v>
      </c>
      <c r="BJ41" s="2">
        <v>-6387</v>
      </c>
      <c r="BK41" s="2">
        <v>236614</v>
      </c>
      <c r="BL41" s="2">
        <v>15262</v>
      </c>
      <c r="BM41" s="2">
        <v>26619</v>
      </c>
      <c r="BN41" s="2">
        <v>0</v>
      </c>
      <c r="BO41" s="2">
        <v>278495</v>
      </c>
      <c r="BP41" s="2">
        <v>10021</v>
      </c>
      <c r="BQ41" s="2">
        <v>68859</v>
      </c>
      <c r="BR41" s="2">
        <v>0</v>
      </c>
      <c r="BS41" s="2">
        <v>357375</v>
      </c>
      <c r="BT41" s="2">
        <v>3551</v>
      </c>
      <c r="BU41" s="2">
        <v>92266</v>
      </c>
      <c r="BV41" s="2">
        <v>0</v>
      </c>
      <c r="BW41" s="2">
        <v>453192</v>
      </c>
      <c r="BX41" s="2">
        <v>8494</v>
      </c>
      <c r="BY41" s="2">
        <v>-117297</v>
      </c>
      <c r="BZ41" s="2">
        <v>9</v>
      </c>
      <c r="CA41" s="2">
        <v>344398</v>
      </c>
      <c r="CB41" s="2">
        <v>14434</v>
      </c>
      <c r="CC41" s="2">
        <v>224335</v>
      </c>
      <c r="CD41" s="2">
        <v>16</v>
      </c>
      <c r="CE41" s="2">
        <v>583183</v>
      </c>
      <c r="CF41" s="2">
        <v>-4207</v>
      </c>
      <c r="CG41" s="2">
        <v>-106192</v>
      </c>
      <c r="CH41" s="2">
        <v>0</v>
      </c>
      <c r="CI41" s="2">
        <v>472784</v>
      </c>
      <c r="CJ41" s="2">
        <v>15730</v>
      </c>
      <c r="CK41" s="2">
        <v>-12582</v>
      </c>
      <c r="CL41" s="2">
        <v>0</v>
      </c>
      <c r="CM41" s="2">
        <v>475932</v>
      </c>
      <c r="CN41" s="2">
        <v>16177</v>
      </c>
      <c r="CO41" s="2">
        <v>-117402</v>
      </c>
      <c r="CP41" s="2">
        <v>0</v>
      </c>
      <c r="CQ41" s="2">
        <v>374707</v>
      </c>
      <c r="CR41" s="2">
        <v>30769</v>
      </c>
      <c r="CS41" s="2">
        <v>-74484</v>
      </c>
      <c r="CT41" s="2">
        <v>23</v>
      </c>
      <c r="CU41" s="2">
        <v>331015</v>
      </c>
      <c r="CV41" s="2">
        <v>68995</v>
      </c>
      <c r="CW41" s="2">
        <v>30723</v>
      </c>
      <c r="CX41" s="2">
        <v>0</v>
      </c>
      <c r="CY41" s="2">
        <v>430733</v>
      </c>
      <c r="CZ41" s="2">
        <v>80216</v>
      </c>
      <c r="DA41" s="2">
        <v>-38520</v>
      </c>
      <c r="DB41" s="2">
        <v>0</v>
      </c>
      <c r="DC41" s="2">
        <v>472429</v>
      </c>
      <c r="DD41" s="2">
        <v>50445</v>
      </c>
      <c r="DE41" s="2">
        <v>-91914</v>
      </c>
      <c r="DF41" s="2">
        <v>0</v>
      </c>
      <c r="DG41" s="2">
        <v>430960</v>
      </c>
      <c r="DH41" s="2">
        <v>432769</v>
      </c>
      <c r="DI41" s="2">
        <v>-79207</v>
      </c>
      <c r="DJ41" s="2">
        <v>0</v>
      </c>
      <c r="DK41" s="2">
        <v>784522</v>
      </c>
      <c r="DL41" s="2">
        <v>313913</v>
      </c>
      <c r="DM41" s="2">
        <v>-438713</v>
      </c>
      <c r="DN41" s="2">
        <v>0</v>
      </c>
      <c r="DO41" s="2">
        <v>659722</v>
      </c>
    </row>
    <row r="42" spans="1:119" ht="8.4499999999999993" customHeight="1" x14ac:dyDescent="0.15">
      <c r="A42" s="12"/>
      <c r="B42" s="12" t="s">
        <v>27</v>
      </c>
      <c r="C42" s="2">
        <v>77675</v>
      </c>
      <c r="D42" s="2">
        <v>1615</v>
      </c>
      <c r="E42" s="2">
        <v>-2176</v>
      </c>
      <c r="F42" s="2">
        <v>0</v>
      </c>
      <c r="G42" s="2">
        <v>77114</v>
      </c>
      <c r="H42" s="2">
        <v>-494</v>
      </c>
      <c r="I42" s="2">
        <v>-2806</v>
      </c>
      <c r="J42" s="2">
        <v>0</v>
      </c>
      <c r="K42" s="2">
        <v>73814</v>
      </c>
      <c r="L42" s="2">
        <v>20920</v>
      </c>
      <c r="M42" s="2">
        <v>4080</v>
      </c>
      <c r="N42" s="2">
        <v>0</v>
      </c>
      <c r="O42" s="2">
        <v>98814</v>
      </c>
      <c r="P42" s="2">
        <v>5139</v>
      </c>
      <c r="Q42" s="2">
        <v>1998</v>
      </c>
      <c r="R42" s="2">
        <v>0</v>
      </c>
      <c r="S42" s="2">
        <v>105951</v>
      </c>
      <c r="T42" s="2">
        <v>3789</v>
      </c>
      <c r="U42" s="2">
        <v>-9858</v>
      </c>
      <c r="V42" s="2">
        <v>-11</v>
      </c>
      <c r="W42" s="2">
        <v>99871</v>
      </c>
      <c r="X42" s="2">
        <v>13592</v>
      </c>
      <c r="Y42" s="2">
        <v>-6292</v>
      </c>
      <c r="Z42" s="2">
        <v>0</v>
      </c>
      <c r="AA42" s="2">
        <v>107171</v>
      </c>
      <c r="AB42" s="2">
        <v>1421</v>
      </c>
      <c r="AC42" s="2">
        <v>14190</v>
      </c>
      <c r="AD42" s="2">
        <v>0</v>
      </c>
      <c r="AE42" s="2">
        <v>122782</v>
      </c>
      <c r="AF42" s="2">
        <v>-17165</v>
      </c>
      <c r="AG42" s="2">
        <v>-3332</v>
      </c>
      <c r="AH42" s="2">
        <v>0</v>
      </c>
      <c r="AI42" s="2">
        <v>102285</v>
      </c>
      <c r="AJ42" s="2">
        <v>21696</v>
      </c>
      <c r="AK42" s="2">
        <v>-5295</v>
      </c>
      <c r="AL42" s="2">
        <v>-654</v>
      </c>
      <c r="AM42" s="2">
        <v>118032</v>
      </c>
      <c r="AN42" s="2">
        <v>-8277</v>
      </c>
      <c r="AO42" s="2">
        <v>75</v>
      </c>
      <c r="AP42" s="2">
        <v>926</v>
      </c>
      <c r="AQ42" s="2">
        <v>110756</v>
      </c>
      <c r="AR42" s="2">
        <v>22933</v>
      </c>
      <c r="AS42" s="2">
        <v>63127</v>
      </c>
      <c r="AT42" s="2">
        <v>3304</v>
      </c>
      <c r="AU42" s="2">
        <v>200120</v>
      </c>
      <c r="AV42" s="2">
        <v>11712</v>
      </c>
      <c r="AW42" s="2">
        <v>-1423</v>
      </c>
      <c r="AX42" s="2">
        <v>4914</v>
      </c>
      <c r="AY42" s="2">
        <v>215323</v>
      </c>
      <c r="AZ42" s="2">
        <v>-17826</v>
      </c>
      <c r="BA42" s="2">
        <v>-1536</v>
      </c>
      <c r="BB42" s="2">
        <v>-1333</v>
      </c>
      <c r="BC42" s="2">
        <v>194628</v>
      </c>
      <c r="BD42" s="2">
        <v>10953</v>
      </c>
      <c r="BE42" s="2">
        <v>-1828</v>
      </c>
      <c r="BF42" s="2">
        <v>5194</v>
      </c>
      <c r="BG42" s="2">
        <v>208947</v>
      </c>
      <c r="BH42" s="2">
        <v>-22926</v>
      </c>
      <c r="BI42" s="2">
        <v>1578</v>
      </c>
      <c r="BJ42" s="2">
        <v>10178</v>
      </c>
      <c r="BK42" s="2">
        <v>197777</v>
      </c>
      <c r="BL42" s="2">
        <v>3363</v>
      </c>
      <c r="BM42" s="2">
        <v>255</v>
      </c>
      <c r="BN42" s="2">
        <v>0</v>
      </c>
      <c r="BO42" s="2">
        <v>201395</v>
      </c>
      <c r="BP42" s="2">
        <v>25478</v>
      </c>
      <c r="BQ42" s="2">
        <v>1168</v>
      </c>
      <c r="BR42" s="2">
        <v>-5323</v>
      </c>
      <c r="BS42" s="2">
        <v>222718</v>
      </c>
      <c r="BT42" s="2">
        <v>43267</v>
      </c>
      <c r="BU42" s="2">
        <v>-109</v>
      </c>
      <c r="BV42" s="2">
        <v>12</v>
      </c>
      <c r="BW42" s="2">
        <v>265888</v>
      </c>
      <c r="BX42" s="2">
        <v>-20997</v>
      </c>
      <c r="BY42" s="2">
        <v>-778</v>
      </c>
      <c r="BZ42" s="2">
        <v>1103</v>
      </c>
      <c r="CA42" s="2">
        <v>245216</v>
      </c>
      <c r="CB42" s="2">
        <v>51248</v>
      </c>
      <c r="CC42" s="2">
        <v>1538</v>
      </c>
      <c r="CD42" s="2">
        <v>-72930</v>
      </c>
      <c r="CE42" s="2">
        <v>225072</v>
      </c>
      <c r="CF42" s="2">
        <v>-17783</v>
      </c>
      <c r="CG42" s="2">
        <v>1928</v>
      </c>
      <c r="CH42" s="2">
        <v>-257</v>
      </c>
      <c r="CI42" s="2">
        <v>208960</v>
      </c>
      <c r="CJ42" s="2">
        <v>3696</v>
      </c>
      <c r="CK42" s="2">
        <v>-109</v>
      </c>
      <c r="CL42" s="2">
        <v>10</v>
      </c>
      <c r="CM42" s="2">
        <v>212557</v>
      </c>
      <c r="CN42" s="2">
        <v>16134</v>
      </c>
      <c r="CO42" s="2">
        <v>-2274</v>
      </c>
      <c r="CP42" s="2">
        <v>-19</v>
      </c>
      <c r="CQ42" s="2">
        <v>226398</v>
      </c>
      <c r="CR42" s="2">
        <v>-60196</v>
      </c>
      <c r="CS42" s="2">
        <v>540</v>
      </c>
      <c r="CT42" s="2">
        <v>160</v>
      </c>
      <c r="CU42" s="2">
        <v>166902</v>
      </c>
      <c r="CV42" s="2">
        <v>-9203</v>
      </c>
      <c r="CW42" s="2">
        <v>390</v>
      </c>
      <c r="CX42" s="2">
        <v>0</v>
      </c>
      <c r="CY42" s="2">
        <v>158089</v>
      </c>
      <c r="CZ42" s="2">
        <v>-5180</v>
      </c>
      <c r="DA42" s="2">
        <v>-992</v>
      </c>
      <c r="DB42" s="2">
        <v>0</v>
      </c>
      <c r="DC42" s="2">
        <v>151917</v>
      </c>
      <c r="DD42" s="2">
        <v>2014</v>
      </c>
      <c r="DE42" s="2">
        <v>702</v>
      </c>
      <c r="DF42" s="2">
        <v>-76</v>
      </c>
      <c r="DG42" s="2">
        <v>154557</v>
      </c>
      <c r="DH42" s="2">
        <v>20675</v>
      </c>
      <c r="DI42" s="2">
        <v>2271</v>
      </c>
      <c r="DJ42" s="2">
        <v>24</v>
      </c>
      <c r="DK42" s="2">
        <v>177527</v>
      </c>
      <c r="DL42" s="2">
        <v>7359</v>
      </c>
      <c r="DM42" s="2">
        <v>-833</v>
      </c>
      <c r="DN42" s="2">
        <v>-20</v>
      </c>
      <c r="DO42" s="2">
        <v>184033</v>
      </c>
    </row>
    <row r="43" spans="1:119" ht="8.4499999999999993" customHeight="1" x14ac:dyDescent="0.15">
      <c r="A43" s="1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</row>
    <row r="44" spans="1:119" ht="8.4499999999999993" customHeight="1" x14ac:dyDescent="0.15">
      <c r="A44" s="12"/>
      <c r="B44" s="13" t="s">
        <v>17</v>
      </c>
      <c r="C44" s="2">
        <v>1959238</v>
      </c>
      <c r="D44" s="2">
        <v>123346</v>
      </c>
      <c r="E44" s="2">
        <v>23270</v>
      </c>
      <c r="F44" s="2">
        <v>0</v>
      </c>
      <c r="G44" s="2">
        <v>2105854</v>
      </c>
      <c r="H44" s="2">
        <v>144134</v>
      </c>
      <c r="I44" s="2">
        <v>70796</v>
      </c>
      <c r="J44" s="2">
        <v>0</v>
      </c>
      <c r="K44" s="2">
        <v>2320784</v>
      </c>
      <c r="L44" s="2">
        <v>226902</v>
      </c>
      <c r="M44" s="2">
        <v>80692</v>
      </c>
      <c r="N44" s="2">
        <v>0</v>
      </c>
      <c r="O44" s="2">
        <v>2628378</v>
      </c>
      <c r="P44" s="2">
        <v>228342</v>
      </c>
      <c r="Q44" s="2">
        <v>145775</v>
      </c>
      <c r="R44" s="2">
        <v>0</v>
      </c>
      <c r="S44" s="2">
        <v>3002495</v>
      </c>
      <c r="T44" s="2">
        <v>257904</v>
      </c>
      <c r="U44" s="2">
        <v>95004</v>
      </c>
      <c r="V44" s="2">
        <v>-11</v>
      </c>
      <c r="W44" s="2">
        <v>3355392</v>
      </c>
      <c r="X44" s="2">
        <v>252184</v>
      </c>
      <c r="Y44" s="2">
        <v>40166</v>
      </c>
      <c r="Z44" s="2">
        <v>0</v>
      </c>
      <c r="AA44" s="2">
        <v>3647742</v>
      </c>
      <c r="AB44" s="2">
        <v>347425</v>
      </c>
      <c r="AC44" s="2">
        <v>-132229</v>
      </c>
      <c r="AD44" s="2">
        <v>0</v>
      </c>
      <c r="AE44" s="2">
        <v>3862938</v>
      </c>
      <c r="AF44" s="2">
        <v>318090</v>
      </c>
      <c r="AG44" s="2">
        <v>-153619</v>
      </c>
      <c r="AH44" s="2">
        <v>0</v>
      </c>
      <c r="AI44" s="2">
        <v>4027409</v>
      </c>
      <c r="AJ44" s="2">
        <v>330301</v>
      </c>
      <c r="AK44" s="2">
        <v>14393</v>
      </c>
      <c r="AL44" s="2">
        <v>-121420</v>
      </c>
      <c r="AM44" s="2">
        <v>4250683</v>
      </c>
      <c r="AN44" s="2">
        <v>275700</v>
      </c>
      <c r="AO44" s="2">
        <v>-859</v>
      </c>
      <c r="AP44" s="2">
        <v>28241</v>
      </c>
      <c r="AQ44" s="2">
        <v>4553765</v>
      </c>
      <c r="AR44" s="2">
        <v>437355</v>
      </c>
      <c r="AS44" s="2">
        <v>262697</v>
      </c>
      <c r="AT44" s="2">
        <v>2081</v>
      </c>
      <c r="AU44" s="2">
        <v>5255898</v>
      </c>
      <c r="AV44" s="2">
        <v>679826</v>
      </c>
      <c r="AW44" s="2">
        <v>-32018</v>
      </c>
      <c r="AX44" s="2">
        <v>-38518</v>
      </c>
      <c r="AY44" s="2">
        <v>5865188</v>
      </c>
      <c r="AZ44" s="2">
        <v>911390</v>
      </c>
      <c r="BA44" s="2">
        <v>-103726</v>
      </c>
      <c r="BB44" s="2">
        <v>38495</v>
      </c>
      <c r="BC44" s="2">
        <v>6711347</v>
      </c>
      <c r="BD44" s="2">
        <v>246282</v>
      </c>
      <c r="BE44" s="2">
        <v>-65803</v>
      </c>
      <c r="BF44" s="2">
        <v>119746</v>
      </c>
      <c r="BG44" s="2">
        <v>7011572</v>
      </c>
      <c r="BH44" s="2">
        <v>253991</v>
      </c>
      <c r="BI44" s="2">
        <v>-61072</v>
      </c>
      <c r="BJ44" s="2">
        <v>647498</v>
      </c>
      <c r="BK44" s="2">
        <v>7851989</v>
      </c>
      <c r="BL44" s="2">
        <v>77092</v>
      </c>
      <c r="BM44" s="2">
        <v>323275</v>
      </c>
      <c r="BN44" s="2">
        <v>3378</v>
      </c>
      <c r="BO44" s="2">
        <v>8255734</v>
      </c>
      <c r="BP44" s="2">
        <v>527731</v>
      </c>
      <c r="BQ44" s="2">
        <v>256558</v>
      </c>
      <c r="BR44" s="2">
        <v>-12652</v>
      </c>
      <c r="BS44" s="2">
        <v>9027371</v>
      </c>
      <c r="BT44" s="2">
        <v>240471</v>
      </c>
      <c r="BU44" s="2">
        <v>276895</v>
      </c>
      <c r="BV44" s="2">
        <v>10496</v>
      </c>
      <c r="BW44" s="2">
        <v>9555233</v>
      </c>
      <c r="BX44" s="2">
        <v>-38466</v>
      </c>
      <c r="BY44" s="2">
        <v>-174011</v>
      </c>
      <c r="BZ44" s="2">
        <v>-54111</v>
      </c>
      <c r="CA44" s="2">
        <v>9288645</v>
      </c>
      <c r="CB44" s="2">
        <v>225468</v>
      </c>
      <c r="CC44" s="2">
        <v>725394</v>
      </c>
      <c r="CD44" s="2">
        <v>-98616</v>
      </c>
      <c r="CE44" s="2">
        <v>10140891</v>
      </c>
      <c r="CF44" s="2">
        <v>282176</v>
      </c>
      <c r="CG44" s="2">
        <v>90039</v>
      </c>
      <c r="CH44" s="2">
        <v>1549</v>
      </c>
      <c r="CI44" s="2">
        <v>10514655</v>
      </c>
      <c r="CJ44" s="2">
        <v>452956</v>
      </c>
      <c r="CK44" s="2">
        <v>311153</v>
      </c>
      <c r="CL44" s="2">
        <v>45194</v>
      </c>
      <c r="CM44" s="2">
        <v>11323958</v>
      </c>
      <c r="CN44" s="2">
        <v>249169</v>
      </c>
      <c r="CO44" s="2">
        <v>-160855</v>
      </c>
      <c r="CP44" s="2">
        <v>-23978</v>
      </c>
      <c r="CQ44" s="2">
        <v>11388294</v>
      </c>
      <c r="CR44" s="2">
        <v>-385174</v>
      </c>
      <c r="CS44" s="2">
        <v>40820</v>
      </c>
      <c r="CT44" s="2">
        <v>-12644</v>
      </c>
      <c r="CU44" s="2">
        <v>11031296</v>
      </c>
      <c r="CV44" s="2">
        <v>9819</v>
      </c>
      <c r="CW44" s="2">
        <v>721396</v>
      </c>
      <c r="CX44" s="2">
        <v>-19288</v>
      </c>
      <c r="CY44" s="2">
        <v>11743223</v>
      </c>
      <c r="CZ44" s="2">
        <v>214627</v>
      </c>
      <c r="DA44" s="2">
        <v>18933</v>
      </c>
      <c r="DB44" s="2">
        <v>-7730</v>
      </c>
      <c r="DC44" s="2">
        <v>11969053</v>
      </c>
      <c r="DD44" s="2">
        <v>18253</v>
      </c>
      <c r="DE44" s="2">
        <v>207385</v>
      </c>
      <c r="DF44" s="2">
        <v>-150151</v>
      </c>
      <c r="DG44" s="2">
        <v>12044540</v>
      </c>
      <c r="DH44" s="2">
        <v>285841</v>
      </c>
      <c r="DI44" s="2">
        <v>-799459</v>
      </c>
      <c r="DJ44" s="2">
        <v>15152</v>
      </c>
      <c r="DK44" s="2">
        <v>11546074</v>
      </c>
      <c r="DL44" s="2">
        <v>-80823</v>
      </c>
      <c r="DM44" s="2">
        <v>-189361</v>
      </c>
      <c r="DN44" s="2">
        <v>246109</v>
      </c>
      <c r="DO44" s="2">
        <v>11521999</v>
      </c>
    </row>
    <row r="45" spans="1:119" ht="8.4499999999999993" customHeight="1" x14ac:dyDescent="0.15">
      <c r="A45" s="12"/>
      <c r="B45" s="1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</row>
    <row r="46" spans="1:119" ht="8.4499999999999993" customHeight="1" x14ac:dyDescent="0.15">
      <c r="A46" s="12"/>
      <c r="B46" s="13" t="s">
        <v>32</v>
      </c>
      <c r="C46" s="2">
        <v>-75309</v>
      </c>
      <c r="D46" s="2">
        <v>11919</v>
      </c>
      <c r="E46" s="2">
        <v>434</v>
      </c>
      <c r="F46" s="2">
        <v>0</v>
      </c>
      <c r="G46" s="2">
        <v>-62956</v>
      </c>
      <c r="H46" s="2">
        <v>11572</v>
      </c>
      <c r="I46" s="2">
        <v>1388</v>
      </c>
      <c r="J46" s="2">
        <v>0</v>
      </c>
      <c r="K46" s="2">
        <v>-49996</v>
      </c>
      <c r="L46" s="2">
        <v>14116</v>
      </c>
      <c r="M46" s="2">
        <v>-7415</v>
      </c>
      <c r="N46" s="2">
        <v>0</v>
      </c>
      <c r="O46" s="2">
        <v>-43295</v>
      </c>
      <c r="P46" s="2">
        <v>10273</v>
      </c>
      <c r="Q46" s="2">
        <v>-24423</v>
      </c>
      <c r="R46" s="2">
        <v>0</v>
      </c>
      <c r="S46" s="2">
        <v>-57445</v>
      </c>
      <c r="T46" s="2">
        <v>13457</v>
      </c>
      <c r="U46" s="2">
        <v>17565</v>
      </c>
      <c r="V46" s="2">
        <v>-5</v>
      </c>
      <c r="W46" s="2">
        <v>-26428</v>
      </c>
      <c r="X46" s="2">
        <v>12880</v>
      </c>
      <c r="Y46" s="2">
        <v>-64011</v>
      </c>
      <c r="Z46" s="2">
        <v>0</v>
      </c>
      <c r="AA46" s="2">
        <v>-77559</v>
      </c>
      <c r="AB46" s="2">
        <v>8669</v>
      </c>
      <c r="AC46" s="2">
        <v>3243</v>
      </c>
      <c r="AD46" s="2">
        <v>0</v>
      </c>
      <c r="AE46" s="2">
        <v>-65647</v>
      </c>
      <c r="AF46" s="2">
        <v>7486</v>
      </c>
      <c r="AG46" s="2">
        <v>8984</v>
      </c>
      <c r="AH46" s="2">
        <v>0</v>
      </c>
      <c r="AI46" s="2">
        <v>-49177</v>
      </c>
      <c r="AJ46" s="2">
        <v>13000</v>
      </c>
      <c r="AK46" s="2">
        <v>-1954</v>
      </c>
      <c r="AL46" s="2">
        <v>-522</v>
      </c>
      <c r="AM46" s="2">
        <v>-38653</v>
      </c>
      <c r="AN46" s="2">
        <v>8096</v>
      </c>
      <c r="AO46" s="2">
        <v>21315</v>
      </c>
      <c r="AP46" s="2">
        <v>-829</v>
      </c>
      <c r="AQ46" s="2">
        <v>-10071</v>
      </c>
      <c r="AR46" s="2">
        <v>10897</v>
      </c>
      <c r="AS46" s="2">
        <v>52268</v>
      </c>
      <c r="AT46" s="2">
        <v>0</v>
      </c>
      <c r="AU46" s="2">
        <v>53094</v>
      </c>
      <c r="AV46" s="2">
        <v>16401</v>
      </c>
      <c r="AW46" s="2">
        <v>761</v>
      </c>
      <c r="AX46" s="2">
        <v>11514</v>
      </c>
      <c r="AY46" s="2">
        <v>81770</v>
      </c>
      <c r="AZ46" s="2">
        <v>23224</v>
      </c>
      <c r="BA46" s="2">
        <v>9552</v>
      </c>
      <c r="BB46" s="2">
        <v>0</v>
      </c>
      <c r="BC46" s="2">
        <v>114546</v>
      </c>
      <c r="BD46" s="2">
        <v>-1177</v>
      </c>
      <c r="BE46" s="2">
        <v>-221884</v>
      </c>
      <c r="BF46" s="2">
        <v>65971</v>
      </c>
      <c r="BG46" s="2">
        <v>-42544</v>
      </c>
      <c r="BH46" s="2">
        <v>8801</v>
      </c>
      <c r="BI46" s="2">
        <v>85099</v>
      </c>
      <c r="BJ46" s="2">
        <v>-38280</v>
      </c>
      <c r="BK46" s="2">
        <v>13076</v>
      </c>
      <c r="BL46" s="2">
        <v>24481</v>
      </c>
      <c r="BM46" s="2">
        <v>-28597</v>
      </c>
      <c r="BN46" s="2">
        <v>-7482</v>
      </c>
      <c r="BO46" s="2">
        <v>1478</v>
      </c>
      <c r="BP46" s="2">
        <v>25603</v>
      </c>
      <c r="BQ46" s="2">
        <v>-95339</v>
      </c>
      <c r="BR46" s="2">
        <v>1250</v>
      </c>
      <c r="BS46" s="2">
        <v>-67008</v>
      </c>
      <c r="BT46" s="2">
        <v>12213</v>
      </c>
      <c r="BU46" s="2">
        <v>40968</v>
      </c>
      <c r="BV46" s="2">
        <v>-10592</v>
      </c>
      <c r="BW46" s="2">
        <v>-24419</v>
      </c>
      <c r="BX46" s="2">
        <v>23835</v>
      </c>
      <c r="BY46" s="2">
        <v>19198</v>
      </c>
      <c r="BZ46" s="2">
        <v>-4686</v>
      </c>
      <c r="CA46" s="2">
        <v>13928</v>
      </c>
      <c r="CB46" s="2">
        <v>28312</v>
      </c>
      <c r="CC46" s="2">
        <v>-4070</v>
      </c>
      <c r="CD46" s="2">
        <v>-2037</v>
      </c>
      <c r="CE46" s="2">
        <v>36133</v>
      </c>
      <c r="CF46" s="2">
        <v>18148</v>
      </c>
      <c r="CG46" s="2">
        <v>-45886</v>
      </c>
      <c r="CH46" s="2">
        <v>-212</v>
      </c>
      <c r="CI46" s="2">
        <v>8183</v>
      </c>
      <c r="CJ46" s="2">
        <v>12234</v>
      </c>
      <c r="CK46" s="2">
        <v>-66581</v>
      </c>
      <c r="CL46" s="2">
        <v>-6120</v>
      </c>
      <c r="CM46" s="2">
        <v>-52284</v>
      </c>
      <c r="CN46" s="2">
        <v>8738</v>
      </c>
      <c r="CO46" s="2">
        <v>31877</v>
      </c>
      <c r="CP46" s="2">
        <v>-2502</v>
      </c>
      <c r="CQ46" s="2">
        <v>-14171</v>
      </c>
      <c r="CR46" s="2">
        <v>19310</v>
      </c>
      <c r="CS46" s="2">
        <v>-41238</v>
      </c>
      <c r="CT46" s="2">
        <v>10735</v>
      </c>
      <c r="CU46" s="2">
        <v>-25364</v>
      </c>
      <c r="CV46" s="2">
        <v>6731</v>
      </c>
      <c r="CW46" s="2">
        <v>-23536</v>
      </c>
      <c r="CX46" s="2">
        <v>-1732</v>
      </c>
      <c r="CY46" s="2">
        <v>-43901</v>
      </c>
      <c r="CZ46" s="2">
        <v>1767</v>
      </c>
      <c r="DA46" s="2">
        <v>-81529</v>
      </c>
      <c r="DB46" s="2">
        <v>6421</v>
      </c>
      <c r="DC46" s="2">
        <v>-117242</v>
      </c>
      <c r="DD46" s="2">
        <v>23666</v>
      </c>
      <c r="DE46" s="2">
        <v>133103</v>
      </c>
      <c r="DF46" s="2">
        <v>9542</v>
      </c>
      <c r="DG46" s="2">
        <v>49069</v>
      </c>
      <c r="DH46" s="2">
        <v>42192</v>
      </c>
      <c r="DI46" s="2">
        <v>62388</v>
      </c>
      <c r="DJ46" s="2">
        <v>-6216</v>
      </c>
      <c r="DK46" s="2">
        <v>147433</v>
      </c>
      <c r="DL46" s="2">
        <v>28098</v>
      </c>
      <c r="DM46" s="2">
        <v>-43669</v>
      </c>
      <c r="DN46" s="2">
        <v>-480</v>
      </c>
      <c r="DO46" s="2">
        <v>131382</v>
      </c>
    </row>
    <row r="47" spans="1:119" ht="8.4499999999999993" customHeight="1" x14ac:dyDescent="0.15">
      <c r="A47" s="12"/>
      <c r="B47" s="13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</row>
    <row r="48" spans="1:119" ht="0.95" customHeight="1" x14ac:dyDescent="0.1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</row>
    <row r="49" spans="1:119" ht="8.4499999999999993" customHeight="1" x14ac:dyDescent="0.15">
      <c r="A49" s="9"/>
      <c r="B49" s="9" t="s">
        <v>46</v>
      </c>
      <c r="C49" s="3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</row>
    <row r="50" spans="1:119" ht="8.4499999999999993" customHeight="1" x14ac:dyDescent="0.15">
      <c r="A50" s="9"/>
      <c r="B50" s="9"/>
      <c r="C50" s="3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</row>
    <row r="51" spans="1:119" ht="8.4499999999999993" customHeight="1" x14ac:dyDescent="0.15">
      <c r="A51" s="9"/>
      <c r="B51" s="9"/>
      <c r="C51" s="3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</row>
    <row r="52" spans="1:119" ht="12" customHeight="1" x14ac:dyDescent="0.2">
      <c r="A52" s="15" t="s">
        <v>23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</row>
    <row r="53" spans="1:119" ht="8.4499999999999993" customHeight="1" x14ac:dyDescent="0.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</row>
    <row r="54" spans="1:119" ht="12" customHeight="1" x14ac:dyDescent="0.15">
      <c r="A54" s="9"/>
      <c r="B54" s="9"/>
      <c r="C54" s="6">
        <v>1995</v>
      </c>
      <c r="D54" s="7"/>
      <c r="H54" s="7">
        <v>1996</v>
      </c>
      <c r="L54" s="7">
        <v>1997</v>
      </c>
      <c r="P54" s="7">
        <v>1998</v>
      </c>
      <c r="T54" s="7">
        <v>1999</v>
      </c>
      <c r="X54" s="7">
        <v>2000</v>
      </c>
      <c r="AB54" s="7">
        <v>2001</v>
      </c>
      <c r="AF54" s="7">
        <v>2002</v>
      </c>
      <c r="AJ54" s="7">
        <v>2003</v>
      </c>
      <c r="AN54" s="7">
        <v>2004</v>
      </c>
      <c r="AR54" s="7">
        <v>2005</v>
      </c>
      <c r="AV54" s="7">
        <v>2006</v>
      </c>
      <c r="AZ54" s="7">
        <v>2007</v>
      </c>
      <c r="BD54" s="7">
        <v>2008</v>
      </c>
      <c r="BH54" s="7">
        <v>2009</v>
      </c>
      <c r="BL54" s="7">
        <v>2010</v>
      </c>
      <c r="BP54" s="7">
        <v>2011</v>
      </c>
      <c r="BT54" s="7">
        <v>2012</v>
      </c>
      <c r="BX54" s="7">
        <v>2013</v>
      </c>
      <c r="CB54" s="7">
        <v>2014</v>
      </c>
      <c r="CF54" s="7">
        <v>2015</v>
      </c>
      <c r="CJ54" s="7">
        <v>2016</v>
      </c>
      <c r="CN54" s="7">
        <v>2017</v>
      </c>
      <c r="CR54" s="7">
        <v>2018</v>
      </c>
      <c r="CV54" s="7">
        <v>2019</v>
      </c>
      <c r="CZ54" s="7">
        <v>2020</v>
      </c>
      <c r="DD54" s="7">
        <v>2021</v>
      </c>
      <c r="DH54" s="7">
        <v>2022</v>
      </c>
      <c r="DL54" s="7" t="s">
        <v>61</v>
      </c>
    </row>
    <row r="55" spans="1:119" ht="0.75" customHeight="1" x14ac:dyDescent="0.15">
      <c r="A55" s="12"/>
      <c r="B55" s="12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</row>
    <row r="56" spans="1:119" ht="9" customHeight="1" x14ac:dyDescent="0.15">
      <c r="A56" s="12"/>
      <c r="B56" s="12"/>
      <c r="C56" s="10" t="s">
        <v>2</v>
      </c>
      <c r="D56" s="11" t="s">
        <v>1</v>
      </c>
      <c r="E56" s="11" t="s">
        <v>29</v>
      </c>
      <c r="F56" s="11" t="s">
        <v>19</v>
      </c>
      <c r="G56" s="10" t="s">
        <v>3</v>
      </c>
      <c r="H56" s="11" t="s">
        <v>1</v>
      </c>
      <c r="I56" s="11" t="s">
        <v>29</v>
      </c>
      <c r="J56" s="11" t="s">
        <v>19</v>
      </c>
      <c r="K56" s="10" t="s">
        <v>3</v>
      </c>
      <c r="L56" s="11" t="s">
        <v>1</v>
      </c>
      <c r="M56" s="11" t="s">
        <v>29</v>
      </c>
      <c r="N56" s="11" t="s">
        <v>19</v>
      </c>
      <c r="O56" s="10" t="s">
        <v>3</v>
      </c>
      <c r="P56" s="11" t="s">
        <v>1</v>
      </c>
      <c r="Q56" s="11" t="s">
        <v>29</v>
      </c>
      <c r="R56" s="11" t="s">
        <v>19</v>
      </c>
      <c r="S56" s="10" t="s">
        <v>3</v>
      </c>
      <c r="T56" s="11" t="s">
        <v>1</v>
      </c>
      <c r="U56" s="11" t="s">
        <v>29</v>
      </c>
      <c r="V56" s="11" t="s">
        <v>19</v>
      </c>
      <c r="W56" s="10" t="s">
        <v>3</v>
      </c>
      <c r="X56" s="11" t="s">
        <v>1</v>
      </c>
      <c r="Y56" s="11" t="s">
        <v>29</v>
      </c>
      <c r="Z56" s="11" t="s">
        <v>19</v>
      </c>
      <c r="AA56" s="10" t="s">
        <v>3</v>
      </c>
      <c r="AB56" s="11" t="s">
        <v>1</v>
      </c>
      <c r="AC56" s="11" t="s">
        <v>29</v>
      </c>
      <c r="AD56" s="11" t="s">
        <v>19</v>
      </c>
      <c r="AE56" s="10" t="s">
        <v>3</v>
      </c>
      <c r="AF56" s="11" t="s">
        <v>1</v>
      </c>
      <c r="AG56" s="11" t="s">
        <v>29</v>
      </c>
      <c r="AH56" s="11" t="s">
        <v>19</v>
      </c>
      <c r="AI56" s="10" t="s">
        <v>3</v>
      </c>
      <c r="AJ56" s="11" t="s">
        <v>1</v>
      </c>
      <c r="AK56" s="11" t="s">
        <v>29</v>
      </c>
      <c r="AL56" s="11" t="s">
        <v>19</v>
      </c>
      <c r="AM56" s="10" t="s">
        <v>3</v>
      </c>
      <c r="AN56" s="11" t="s">
        <v>1</v>
      </c>
      <c r="AO56" s="11" t="s">
        <v>29</v>
      </c>
      <c r="AP56" s="11" t="s">
        <v>19</v>
      </c>
      <c r="AQ56" s="10" t="s">
        <v>3</v>
      </c>
      <c r="AR56" s="11" t="s">
        <v>1</v>
      </c>
      <c r="AS56" s="11" t="s">
        <v>29</v>
      </c>
      <c r="AT56" s="11" t="s">
        <v>19</v>
      </c>
      <c r="AU56" s="10" t="s">
        <v>3</v>
      </c>
      <c r="AV56" s="11" t="s">
        <v>1</v>
      </c>
      <c r="AW56" s="11" t="s">
        <v>29</v>
      </c>
      <c r="AX56" s="11" t="s">
        <v>19</v>
      </c>
      <c r="AY56" s="10" t="s">
        <v>3</v>
      </c>
      <c r="AZ56" s="11" t="s">
        <v>1</v>
      </c>
      <c r="BA56" s="11" t="s">
        <v>29</v>
      </c>
      <c r="BB56" s="11" t="s">
        <v>19</v>
      </c>
      <c r="BC56" s="10" t="s">
        <v>3</v>
      </c>
      <c r="BD56" s="11" t="s">
        <v>1</v>
      </c>
      <c r="BE56" s="11" t="s">
        <v>29</v>
      </c>
      <c r="BF56" s="11" t="s">
        <v>19</v>
      </c>
      <c r="BG56" s="10" t="s">
        <v>3</v>
      </c>
      <c r="BH56" s="11" t="s">
        <v>1</v>
      </c>
      <c r="BI56" s="11" t="s">
        <v>29</v>
      </c>
      <c r="BJ56" s="11" t="s">
        <v>19</v>
      </c>
      <c r="BK56" s="10" t="s">
        <v>3</v>
      </c>
      <c r="BL56" s="11" t="s">
        <v>1</v>
      </c>
      <c r="BM56" s="11" t="s">
        <v>29</v>
      </c>
      <c r="BN56" s="11" t="s">
        <v>19</v>
      </c>
      <c r="BO56" s="10" t="s">
        <v>3</v>
      </c>
      <c r="BP56" s="11" t="s">
        <v>1</v>
      </c>
      <c r="BQ56" s="11" t="s">
        <v>29</v>
      </c>
      <c r="BR56" s="11" t="s">
        <v>19</v>
      </c>
      <c r="BS56" s="10" t="s">
        <v>3</v>
      </c>
      <c r="BT56" s="11" t="s">
        <v>1</v>
      </c>
      <c r="BU56" s="11" t="s">
        <v>29</v>
      </c>
      <c r="BV56" s="11" t="s">
        <v>19</v>
      </c>
      <c r="BW56" s="10" t="s">
        <v>3</v>
      </c>
      <c r="BX56" s="11" t="s">
        <v>1</v>
      </c>
      <c r="BY56" s="11" t="s">
        <v>29</v>
      </c>
      <c r="BZ56" s="11" t="s">
        <v>19</v>
      </c>
      <c r="CA56" s="10" t="s">
        <v>3</v>
      </c>
      <c r="CB56" s="11" t="s">
        <v>1</v>
      </c>
      <c r="CC56" s="11" t="s">
        <v>29</v>
      </c>
      <c r="CD56" s="11" t="s">
        <v>19</v>
      </c>
      <c r="CE56" s="10" t="s">
        <v>3</v>
      </c>
      <c r="CF56" s="11" t="s">
        <v>1</v>
      </c>
      <c r="CG56" s="11" t="s">
        <v>29</v>
      </c>
      <c r="CH56" s="11" t="s">
        <v>19</v>
      </c>
      <c r="CI56" s="10" t="s">
        <v>3</v>
      </c>
      <c r="CJ56" s="11" t="s">
        <v>1</v>
      </c>
      <c r="CK56" s="11" t="s">
        <v>29</v>
      </c>
      <c r="CL56" s="11" t="s">
        <v>19</v>
      </c>
      <c r="CM56" s="10" t="s">
        <v>3</v>
      </c>
      <c r="CN56" s="11" t="s">
        <v>1</v>
      </c>
      <c r="CO56" s="11" t="s">
        <v>29</v>
      </c>
      <c r="CP56" s="11" t="s">
        <v>19</v>
      </c>
      <c r="CQ56" s="10" t="s">
        <v>3</v>
      </c>
      <c r="CR56" s="11" t="s">
        <v>1</v>
      </c>
      <c r="CS56" s="11" t="s">
        <v>29</v>
      </c>
      <c r="CT56" s="11" t="s">
        <v>19</v>
      </c>
      <c r="CU56" s="10" t="s">
        <v>3</v>
      </c>
      <c r="CV56" s="11" t="s">
        <v>1</v>
      </c>
      <c r="CW56" s="11" t="s">
        <v>29</v>
      </c>
      <c r="CX56" s="11" t="s">
        <v>19</v>
      </c>
      <c r="CY56" s="10" t="s">
        <v>3</v>
      </c>
      <c r="CZ56" s="11" t="s">
        <v>1</v>
      </c>
      <c r="DA56" s="11" t="s">
        <v>29</v>
      </c>
      <c r="DB56" s="11" t="s">
        <v>19</v>
      </c>
      <c r="DC56" s="10" t="s">
        <v>3</v>
      </c>
      <c r="DD56" s="11" t="s">
        <v>1</v>
      </c>
      <c r="DE56" s="11" t="s">
        <v>29</v>
      </c>
      <c r="DF56" s="11" t="s">
        <v>19</v>
      </c>
      <c r="DG56" s="10" t="s">
        <v>3</v>
      </c>
      <c r="DH56" s="11" t="s">
        <v>1</v>
      </c>
      <c r="DI56" s="11" t="s">
        <v>29</v>
      </c>
      <c r="DJ56" s="11" t="s">
        <v>19</v>
      </c>
      <c r="DK56" s="10" t="s">
        <v>3</v>
      </c>
      <c r="DL56" s="11" t="s">
        <v>1</v>
      </c>
      <c r="DM56" s="11" t="s">
        <v>29</v>
      </c>
      <c r="DN56" s="11" t="s">
        <v>19</v>
      </c>
      <c r="DO56" s="10" t="s">
        <v>3</v>
      </c>
    </row>
    <row r="57" spans="1:119" ht="9" customHeight="1" x14ac:dyDescent="0.15">
      <c r="A57" s="12"/>
      <c r="B57" s="12"/>
      <c r="C57" s="10"/>
      <c r="D57" s="10" t="s">
        <v>18</v>
      </c>
      <c r="E57" s="10" t="s">
        <v>30</v>
      </c>
      <c r="F57" s="10" t="s">
        <v>31</v>
      </c>
      <c r="G57" s="10"/>
      <c r="H57" s="10" t="s">
        <v>18</v>
      </c>
      <c r="I57" s="10" t="s">
        <v>30</v>
      </c>
      <c r="J57" s="10" t="s">
        <v>31</v>
      </c>
      <c r="K57" s="10"/>
      <c r="L57" s="10" t="s">
        <v>18</v>
      </c>
      <c r="M57" s="10" t="s">
        <v>30</v>
      </c>
      <c r="N57" s="10" t="s">
        <v>31</v>
      </c>
      <c r="O57" s="10"/>
      <c r="P57" s="10" t="s">
        <v>18</v>
      </c>
      <c r="Q57" s="10" t="s">
        <v>30</v>
      </c>
      <c r="R57" s="10" t="s">
        <v>31</v>
      </c>
      <c r="S57" s="10"/>
      <c r="T57" s="10" t="s">
        <v>18</v>
      </c>
      <c r="U57" s="10" t="s">
        <v>30</v>
      </c>
      <c r="V57" s="10" t="s">
        <v>31</v>
      </c>
      <c r="W57" s="10"/>
      <c r="X57" s="10" t="s">
        <v>18</v>
      </c>
      <c r="Y57" s="10" t="s">
        <v>30</v>
      </c>
      <c r="Z57" s="10" t="s">
        <v>31</v>
      </c>
      <c r="AA57" s="10"/>
      <c r="AB57" s="10" t="s">
        <v>18</v>
      </c>
      <c r="AC57" s="10" t="s">
        <v>30</v>
      </c>
      <c r="AD57" s="10" t="s">
        <v>31</v>
      </c>
      <c r="AE57" s="10"/>
      <c r="AF57" s="10" t="s">
        <v>18</v>
      </c>
      <c r="AG57" s="10" t="s">
        <v>30</v>
      </c>
      <c r="AH57" s="10" t="s">
        <v>31</v>
      </c>
      <c r="AI57" s="10"/>
      <c r="AJ57" s="10" t="s">
        <v>18</v>
      </c>
      <c r="AK57" s="10" t="s">
        <v>30</v>
      </c>
      <c r="AL57" s="10" t="s">
        <v>31</v>
      </c>
      <c r="AM57" s="10"/>
      <c r="AN57" s="10" t="s">
        <v>18</v>
      </c>
      <c r="AO57" s="10" t="s">
        <v>30</v>
      </c>
      <c r="AP57" s="10" t="s">
        <v>31</v>
      </c>
      <c r="AQ57" s="10"/>
      <c r="AR57" s="10" t="s">
        <v>18</v>
      </c>
      <c r="AS57" s="10" t="s">
        <v>30</v>
      </c>
      <c r="AT57" s="10" t="s">
        <v>31</v>
      </c>
      <c r="AU57" s="10"/>
      <c r="AV57" s="10" t="s">
        <v>18</v>
      </c>
      <c r="AW57" s="10" t="s">
        <v>30</v>
      </c>
      <c r="AX57" s="10" t="s">
        <v>31</v>
      </c>
      <c r="AY57" s="10"/>
      <c r="AZ57" s="10" t="s">
        <v>18</v>
      </c>
      <c r="BA57" s="10" t="s">
        <v>30</v>
      </c>
      <c r="BB57" s="10" t="s">
        <v>31</v>
      </c>
      <c r="BC57" s="10"/>
      <c r="BD57" s="10" t="s">
        <v>18</v>
      </c>
      <c r="BE57" s="10" t="s">
        <v>30</v>
      </c>
      <c r="BF57" s="10" t="s">
        <v>31</v>
      </c>
      <c r="BG57" s="10"/>
      <c r="BH57" s="10" t="s">
        <v>18</v>
      </c>
      <c r="BI57" s="10" t="s">
        <v>30</v>
      </c>
      <c r="BJ57" s="10" t="s">
        <v>31</v>
      </c>
      <c r="BK57" s="10"/>
      <c r="BL57" s="10" t="s">
        <v>18</v>
      </c>
      <c r="BM57" s="10" t="s">
        <v>30</v>
      </c>
      <c r="BN57" s="10" t="s">
        <v>31</v>
      </c>
      <c r="BO57" s="10"/>
      <c r="BP57" s="10" t="s">
        <v>18</v>
      </c>
      <c r="BQ57" s="10" t="s">
        <v>30</v>
      </c>
      <c r="BR57" s="10" t="s">
        <v>31</v>
      </c>
      <c r="BS57" s="10"/>
      <c r="BT57" s="10" t="s">
        <v>18</v>
      </c>
      <c r="BU57" s="10" t="s">
        <v>30</v>
      </c>
      <c r="BV57" s="10" t="s">
        <v>31</v>
      </c>
      <c r="BW57" s="10"/>
      <c r="BX57" s="10" t="s">
        <v>18</v>
      </c>
      <c r="BY57" s="10" t="s">
        <v>30</v>
      </c>
      <c r="BZ57" s="10" t="s">
        <v>31</v>
      </c>
      <c r="CA57" s="10"/>
      <c r="CB57" s="10" t="s">
        <v>18</v>
      </c>
      <c r="CC57" s="10" t="s">
        <v>30</v>
      </c>
      <c r="CD57" s="10" t="s">
        <v>31</v>
      </c>
      <c r="CE57" s="10"/>
      <c r="CF57" s="10" t="s">
        <v>18</v>
      </c>
      <c r="CG57" s="10" t="s">
        <v>30</v>
      </c>
      <c r="CH57" s="10" t="s">
        <v>31</v>
      </c>
      <c r="CI57" s="10"/>
      <c r="CJ57" s="10" t="s">
        <v>18</v>
      </c>
      <c r="CK57" s="10" t="s">
        <v>30</v>
      </c>
      <c r="CL57" s="10" t="s">
        <v>31</v>
      </c>
      <c r="CM57" s="10"/>
      <c r="CN57" s="10" t="s">
        <v>18</v>
      </c>
      <c r="CO57" s="10" t="s">
        <v>30</v>
      </c>
      <c r="CP57" s="10" t="s">
        <v>31</v>
      </c>
      <c r="CQ57" s="10"/>
      <c r="CR57" s="10" t="s">
        <v>18</v>
      </c>
      <c r="CS57" s="10" t="s">
        <v>30</v>
      </c>
      <c r="CT57" s="10" t="s">
        <v>31</v>
      </c>
      <c r="CU57" s="10"/>
      <c r="CV57" s="10" t="s">
        <v>18</v>
      </c>
      <c r="CW57" s="10" t="s">
        <v>30</v>
      </c>
      <c r="CX57" s="10" t="s">
        <v>31</v>
      </c>
      <c r="CY57" s="10"/>
      <c r="CZ57" s="10" t="s">
        <v>18</v>
      </c>
      <c r="DA57" s="10" t="s">
        <v>30</v>
      </c>
      <c r="DB57" s="10" t="s">
        <v>31</v>
      </c>
      <c r="DC57" s="10"/>
      <c r="DD57" s="10" t="s">
        <v>18</v>
      </c>
      <c r="DE57" s="10" t="s">
        <v>30</v>
      </c>
      <c r="DF57" s="10" t="s">
        <v>31</v>
      </c>
      <c r="DG57" s="10"/>
      <c r="DH57" s="10" t="s">
        <v>18</v>
      </c>
      <c r="DI57" s="10" t="s">
        <v>30</v>
      </c>
      <c r="DJ57" s="10" t="s">
        <v>31</v>
      </c>
      <c r="DK57" s="10"/>
      <c r="DL57" s="10" t="s">
        <v>18</v>
      </c>
      <c r="DM57" s="10" t="s">
        <v>30</v>
      </c>
      <c r="DN57" s="10" t="s">
        <v>31</v>
      </c>
      <c r="DO57" s="10"/>
    </row>
    <row r="58" spans="1:119" ht="0.95" customHeight="1" x14ac:dyDescent="0.1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</row>
    <row r="59" spans="1:119" ht="12" customHeight="1" x14ac:dyDescent="0.15">
      <c r="A59" s="12"/>
      <c r="B59" s="12"/>
      <c r="C59" s="14" t="s">
        <v>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</row>
    <row r="60" spans="1:119" ht="0.75" customHeight="1" x14ac:dyDescent="0.1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</row>
    <row r="61" spans="1:119" ht="8.4499999999999993" customHeight="1" x14ac:dyDescent="0.15">
      <c r="A61" s="12"/>
      <c r="B61" s="13" t="s">
        <v>4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</row>
    <row r="62" spans="1:119" ht="8.4499999999999993" customHeight="1" x14ac:dyDescent="0.15">
      <c r="A62" s="12"/>
      <c r="B62" s="12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</row>
    <row r="63" spans="1:119" ht="8.4499999999999993" customHeight="1" x14ac:dyDescent="0.15">
      <c r="A63" s="12"/>
      <c r="B63" s="12" t="s">
        <v>5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</row>
    <row r="64" spans="1:119" ht="8.4499999999999993" customHeight="1" x14ac:dyDescent="0.15">
      <c r="A64" s="12"/>
      <c r="B64" s="12" t="s">
        <v>6</v>
      </c>
      <c r="C64" s="2">
        <v>51</v>
      </c>
      <c r="D64" s="2">
        <v>1</v>
      </c>
      <c r="E64" s="2">
        <v>0</v>
      </c>
      <c r="F64" s="2">
        <v>0</v>
      </c>
      <c r="G64" s="2">
        <v>52</v>
      </c>
      <c r="H64" s="2">
        <v>-3</v>
      </c>
      <c r="I64" s="2">
        <v>0</v>
      </c>
      <c r="J64" s="2">
        <v>0</v>
      </c>
      <c r="K64" s="2">
        <v>49</v>
      </c>
      <c r="L64" s="2">
        <v>5</v>
      </c>
      <c r="M64" s="2">
        <v>0</v>
      </c>
      <c r="N64" s="2">
        <v>0</v>
      </c>
      <c r="O64" s="2">
        <v>54</v>
      </c>
      <c r="P64" s="2">
        <v>-5</v>
      </c>
      <c r="Q64" s="2">
        <v>0</v>
      </c>
      <c r="R64" s="2">
        <v>0</v>
      </c>
      <c r="S64" s="2">
        <v>49</v>
      </c>
      <c r="T64" s="2">
        <v>0</v>
      </c>
      <c r="U64" s="2">
        <v>0</v>
      </c>
      <c r="V64" s="2">
        <v>0</v>
      </c>
      <c r="W64" s="2">
        <v>49</v>
      </c>
      <c r="X64" s="2">
        <v>0</v>
      </c>
      <c r="Y64" s="2">
        <v>0</v>
      </c>
      <c r="Z64" s="2">
        <v>0</v>
      </c>
      <c r="AA64" s="2">
        <v>49</v>
      </c>
      <c r="AB64" s="2">
        <v>-1</v>
      </c>
      <c r="AC64" s="2">
        <v>0</v>
      </c>
      <c r="AD64" s="2">
        <v>0</v>
      </c>
      <c r="AE64" s="2">
        <v>48</v>
      </c>
      <c r="AF64" s="2">
        <v>-4</v>
      </c>
      <c r="AG64" s="2">
        <v>0</v>
      </c>
      <c r="AH64" s="2">
        <v>0</v>
      </c>
      <c r="AI64" s="2">
        <v>44</v>
      </c>
      <c r="AJ64" s="2">
        <v>9</v>
      </c>
      <c r="AK64" s="2">
        <v>1</v>
      </c>
      <c r="AL64" s="2">
        <v>0</v>
      </c>
      <c r="AM64" s="2">
        <v>54</v>
      </c>
      <c r="AN64" s="2">
        <v>-8</v>
      </c>
      <c r="AO64" s="2">
        <v>0</v>
      </c>
      <c r="AP64" s="2">
        <v>0</v>
      </c>
      <c r="AQ64" s="2">
        <v>46</v>
      </c>
      <c r="AR64" s="2">
        <v>2</v>
      </c>
      <c r="AS64" s="2">
        <v>1</v>
      </c>
      <c r="AT64" s="2">
        <v>0</v>
      </c>
      <c r="AU64" s="2">
        <v>49</v>
      </c>
      <c r="AV64" s="2">
        <v>6</v>
      </c>
      <c r="AW64" s="2">
        <v>-2</v>
      </c>
      <c r="AX64" s="2">
        <v>0</v>
      </c>
      <c r="AY64" s="2">
        <v>53</v>
      </c>
      <c r="AZ64" s="2">
        <v>5</v>
      </c>
      <c r="BA64" s="2">
        <v>1</v>
      </c>
      <c r="BB64" s="2">
        <v>0</v>
      </c>
      <c r="BC64" s="2">
        <v>59</v>
      </c>
      <c r="BD64" s="2">
        <v>0</v>
      </c>
      <c r="BE64" s="2">
        <v>1</v>
      </c>
      <c r="BF64" s="2">
        <v>0</v>
      </c>
      <c r="BG64" s="2">
        <v>60</v>
      </c>
      <c r="BH64" s="2">
        <v>-28</v>
      </c>
      <c r="BI64" s="2">
        <v>0</v>
      </c>
      <c r="BJ64" s="2">
        <v>0</v>
      </c>
      <c r="BK64" s="2">
        <v>32</v>
      </c>
      <c r="BL64" s="2">
        <v>-6</v>
      </c>
      <c r="BM64" s="2">
        <v>0</v>
      </c>
      <c r="BN64" s="2">
        <v>0</v>
      </c>
      <c r="BO64" s="2">
        <v>26</v>
      </c>
      <c r="BP64" s="2">
        <v>11</v>
      </c>
      <c r="BQ64" s="2">
        <v>0</v>
      </c>
      <c r="BR64" s="2">
        <v>0</v>
      </c>
      <c r="BS64" s="2">
        <v>37</v>
      </c>
      <c r="BT64" s="2">
        <v>3</v>
      </c>
      <c r="BU64" s="2">
        <v>0</v>
      </c>
      <c r="BV64" s="2">
        <v>0</v>
      </c>
      <c r="BW64" s="2">
        <v>40</v>
      </c>
      <c r="BX64" s="2">
        <v>4</v>
      </c>
      <c r="BY64" s="2">
        <v>0</v>
      </c>
      <c r="BZ64" s="2">
        <v>0</v>
      </c>
      <c r="CA64" s="2">
        <v>44</v>
      </c>
      <c r="CB64" s="2">
        <v>-12</v>
      </c>
      <c r="CC64" s="2">
        <v>0</v>
      </c>
      <c r="CD64" s="2">
        <v>-3</v>
      </c>
      <c r="CE64" s="2">
        <v>29</v>
      </c>
      <c r="CF64" s="2">
        <v>-4</v>
      </c>
      <c r="CG64" s="2">
        <v>0</v>
      </c>
      <c r="CH64" s="2">
        <v>-2</v>
      </c>
      <c r="CI64" s="2">
        <v>23</v>
      </c>
      <c r="CJ64" s="2">
        <v>-2</v>
      </c>
      <c r="CK64" s="2">
        <v>0</v>
      </c>
      <c r="CL64" s="2">
        <v>0</v>
      </c>
      <c r="CM64" s="2">
        <v>21</v>
      </c>
      <c r="CN64" s="2">
        <v>-4</v>
      </c>
      <c r="CO64" s="2">
        <v>0</v>
      </c>
      <c r="CP64" s="2">
        <v>0</v>
      </c>
      <c r="CQ64" s="2">
        <v>17</v>
      </c>
      <c r="CR64" s="2">
        <v>-3</v>
      </c>
      <c r="CS64" s="2">
        <v>0</v>
      </c>
      <c r="CT64" s="2">
        <v>0</v>
      </c>
      <c r="CU64" s="2">
        <v>14</v>
      </c>
      <c r="CV64" s="2">
        <v>0</v>
      </c>
      <c r="CW64" s="2">
        <v>0</v>
      </c>
      <c r="CX64" s="2">
        <v>0</v>
      </c>
      <c r="CY64" s="2">
        <v>14</v>
      </c>
      <c r="CZ64" s="2">
        <v>-3</v>
      </c>
      <c r="DA64" s="2">
        <v>0</v>
      </c>
      <c r="DB64" s="2">
        <v>0</v>
      </c>
      <c r="DC64" s="2">
        <v>11</v>
      </c>
      <c r="DD64" s="2">
        <v>2</v>
      </c>
      <c r="DE64" s="2">
        <v>0</v>
      </c>
      <c r="DF64" s="2">
        <v>0</v>
      </c>
      <c r="DG64" s="2">
        <v>13</v>
      </c>
      <c r="DH64" s="2">
        <v>-3</v>
      </c>
      <c r="DI64" s="2">
        <v>0</v>
      </c>
      <c r="DJ64" s="2">
        <v>0</v>
      </c>
      <c r="DK64" s="2">
        <v>10</v>
      </c>
      <c r="DL64" s="2">
        <v>0</v>
      </c>
      <c r="DM64" s="2">
        <v>0</v>
      </c>
      <c r="DN64" s="2">
        <v>0</v>
      </c>
      <c r="DO64" s="2">
        <v>10</v>
      </c>
    </row>
    <row r="65" spans="1:119" ht="8.4499999999999993" customHeight="1" x14ac:dyDescent="0.15">
      <c r="A65" s="12"/>
      <c r="B65" s="12" t="s">
        <v>7</v>
      </c>
      <c r="C65" s="2">
        <v>12370</v>
      </c>
      <c r="D65" s="2">
        <v>2845</v>
      </c>
      <c r="E65" s="2">
        <v>0</v>
      </c>
      <c r="F65" s="2">
        <v>0</v>
      </c>
      <c r="G65" s="2">
        <v>15215</v>
      </c>
      <c r="H65" s="2">
        <v>32</v>
      </c>
      <c r="I65" s="2">
        <v>0</v>
      </c>
      <c r="J65" s="2">
        <v>0</v>
      </c>
      <c r="K65" s="2">
        <v>15247</v>
      </c>
      <c r="L65" s="2">
        <v>-6423</v>
      </c>
      <c r="M65" s="2">
        <v>0</v>
      </c>
      <c r="N65" s="2">
        <v>0</v>
      </c>
      <c r="O65" s="2">
        <v>8824</v>
      </c>
      <c r="P65" s="2">
        <v>2573</v>
      </c>
      <c r="Q65" s="2">
        <v>0</v>
      </c>
      <c r="R65" s="2">
        <v>0</v>
      </c>
      <c r="S65" s="2">
        <v>11397</v>
      </c>
      <c r="T65" s="2">
        <v>-2416</v>
      </c>
      <c r="U65" s="2">
        <v>0</v>
      </c>
      <c r="V65" s="2">
        <v>0</v>
      </c>
      <c r="W65" s="2">
        <v>8981</v>
      </c>
      <c r="X65" s="2">
        <v>201</v>
      </c>
      <c r="Y65" s="2">
        <v>0</v>
      </c>
      <c r="Z65" s="2">
        <v>0</v>
      </c>
      <c r="AA65" s="2">
        <v>9182</v>
      </c>
      <c r="AB65" s="2">
        <v>-1230</v>
      </c>
      <c r="AC65" s="2">
        <v>64</v>
      </c>
      <c r="AD65" s="2">
        <v>0</v>
      </c>
      <c r="AE65" s="2">
        <v>8016</v>
      </c>
      <c r="AF65" s="2">
        <v>-396</v>
      </c>
      <c r="AG65" s="2">
        <v>15</v>
      </c>
      <c r="AH65" s="2">
        <v>0</v>
      </c>
      <c r="AI65" s="2">
        <v>7635</v>
      </c>
      <c r="AJ65" s="2">
        <v>944</v>
      </c>
      <c r="AK65" s="2">
        <v>37</v>
      </c>
      <c r="AL65" s="2">
        <v>0</v>
      </c>
      <c r="AM65" s="2">
        <v>8616</v>
      </c>
      <c r="AN65" s="2">
        <v>-623</v>
      </c>
      <c r="AO65" s="2">
        <v>29</v>
      </c>
      <c r="AP65" s="2">
        <v>0</v>
      </c>
      <c r="AQ65" s="2">
        <v>8022</v>
      </c>
      <c r="AR65" s="2">
        <v>97</v>
      </c>
      <c r="AS65" s="2">
        <v>37</v>
      </c>
      <c r="AT65" s="2">
        <v>-1</v>
      </c>
      <c r="AU65" s="2">
        <v>8155</v>
      </c>
      <c r="AV65" s="2">
        <v>745</v>
      </c>
      <c r="AW65" s="2">
        <v>-552</v>
      </c>
      <c r="AX65" s="2">
        <v>6</v>
      </c>
      <c r="AY65" s="2">
        <v>8354</v>
      </c>
      <c r="AZ65" s="2">
        <v>880</v>
      </c>
      <c r="BA65" s="2">
        <v>53</v>
      </c>
      <c r="BB65" s="2">
        <v>-132</v>
      </c>
      <c r="BC65" s="2">
        <v>9155</v>
      </c>
      <c r="BD65" s="2">
        <v>-521</v>
      </c>
      <c r="BE65" s="2">
        <v>99</v>
      </c>
      <c r="BF65" s="2">
        <v>1</v>
      </c>
      <c r="BG65" s="2">
        <v>8734</v>
      </c>
      <c r="BH65" s="2">
        <v>3759</v>
      </c>
      <c r="BI65" s="2">
        <v>-1</v>
      </c>
      <c r="BJ65" s="2">
        <v>-2</v>
      </c>
      <c r="BK65" s="2">
        <v>12490</v>
      </c>
      <c r="BL65" s="2">
        <v>-498</v>
      </c>
      <c r="BM65" s="2">
        <v>36</v>
      </c>
      <c r="BN65" s="2">
        <v>1</v>
      </c>
      <c r="BO65" s="2">
        <v>12029</v>
      </c>
      <c r="BP65" s="2">
        <v>151</v>
      </c>
      <c r="BQ65" s="2">
        <v>-128</v>
      </c>
      <c r="BR65" s="2">
        <v>0</v>
      </c>
      <c r="BS65" s="2">
        <v>12052</v>
      </c>
      <c r="BT65" s="2">
        <v>678</v>
      </c>
      <c r="BU65" s="2">
        <v>-215</v>
      </c>
      <c r="BV65" s="2">
        <v>86</v>
      </c>
      <c r="BW65" s="2">
        <v>12601</v>
      </c>
      <c r="BX65" s="2">
        <v>-2455</v>
      </c>
      <c r="BY65" s="2">
        <v>-34</v>
      </c>
      <c r="BZ65" s="2">
        <v>116</v>
      </c>
      <c r="CA65" s="2">
        <v>10228</v>
      </c>
      <c r="CB65" s="2">
        <v>-1231</v>
      </c>
      <c r="CC65" s="2">
        <v>0</v>
      </c>
      <c r="CD65" s="2">
        <v>-209</v>
      </c>
      <c r="CE65" s="2">
        <v>8788</v>
      </c>
      <c r="CF65" s="2">
        <v>-90</v>
      </c>
      <c r="CG65" s="2">
        <v>0</v>
      </c>
      <c r="CH65" s="2">
        <v>-19</v>
      </c>
      <c r="CI65" s="2">
        <v>8679</v>
      </c>
      <c r="CJ65" s="2">
        <v>732</v>
      </c>
      <c r="CK65" s="2">
        <v>0</v>
      </c>
      <c r="CL65" s="2">
        <v>-414</v>
      </c>
      <c r="CM65" s="2">
        <v>8997</v>
      </c>
      <c r="CN65" s="2">
        <v>2080</v>
      </c>
      <c r="CO65" s="2">
        <v>0</v>
      </c>
      <c r="CP65" s="2">
        <v>-7</v>
      </c>
      <c r="CQ65" s="2">
        <v>11070</v>
      </c>
      <c r="CR65" s="2">
        <v>-554</v>
      </c>
      <c r="CS65" s="2">
        <v>0</v>
      </c>
      <c r="CT65" s="2">
        <v>20</v>
      </c>
      <c r="CU65" s="2">
        <v>10536</v>
      </c>
      <c r="CV65" s="2">
        <v>1402</v>
      </c>
      <c r="CW65" s="2">
        <v>0</v>
      </c>
      <c r="CX65" s="2">
        <v>3</v>
      </c>
      <c r="CY65" s="2">
        <v>11941</v>
      </c>
      <c r="CZ65" s="2">
        <v>7657</v>
      </c>
      <c r="DA65" s="2">
        <v>0</v>
      </c>
      <c r="DB65" s="2">
        <v>-34</v>
      </c>
      <c r="DC65" s="2">
        <v>19564</v>
      </c>
      <c r="DD65" s="2">
        <v>-5517</v>
      </c>
      <c r="DE65" s="2">
        <v>0</v>
      </c>
      <c r="DF65" s="2">
        <v>22</v>
      </c>
      <c r="DG65" s="2">
        <v>14069</v>
      </c>
      <c r="DH65" s="2">
        <v>7998</v>
      </c>
      <c r="DI65" s="2">
        <v>4</v>
      </c>
      <c r="DJ65" s="2">
        <v>-8</v>
      </c>
      <c r="DK65" s="2">
        <v>22063</v>
      </c>
      <c r="DL65" s="2">
        <v>-6772</v>
      </c>
      <c r="DM65" s="2">
        <v>0</v>
      </c>
      <c r="DN65" s="2">
        <v>-30</v>
      </c>
      <c r="DO65" s="2">
        <v>15261</v>
      </c>
    </row>
    <row r="66" spans="1:119" ht="8.4499999999999993" customHeight="1" x14ac:dyDescent="0.15">
      <c r="A66" s="12"/>
      <c r="B66" s="12" t="s">
        <v>8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</row>
    <row r="67" spans="1:119" ht="8.4499999999999993" customHeight="1" x14ac:dyDescent="0.15">
      <c r="A67" s="12"/>
      <c r="B67" s="12" t="s">
        <v>9</v>
      </c>
      <c r="C67" s="2">
        <v>6793</v>
      </c>
      <c r="D67" s="2">
        <v>-778</v>
      </c>
      <c r="E67" s="2">
        <v>0</v>
      </c>
      <c r="F67" s="2">
        <v>0</v>
      </c>
      <c r="G67" s="2">
        <v>6015</v>
      </c>
      <c r="H67" s="2">
        <v>171</v>
      </c>
      <c r="I67" s="2">
        <v>0</v>
      </c>
      <c r="J67" s="2">
        <v>0</v>
      </c>
      <c r="K67" s="2">
        <v>6186</v>
      </c>
      <c r="L67" s="2">
        <v>1341</v>
      </c>
      <c r="M67" s="2">
        <v>0</v>
      </c>
      <c r="N67" s="2">
        <v>0</v>
      </c>
      <c r="O67" s="2">
        <v>7527</v>
      </c>
      <c r="P67" s="2">
        <v>201</v>
      </c>
      <c r="Q67" s="2">
        <v>20</v>
      </c>
      <c r="R67" s="2">
        <v>0</v>
      </c>
      <c r="S67" s="2">
        <v>7748</v>
      </c>
      <c r="T67" s="2">
        <v>2505</v>
      </c>
      <c r="U67" s="2">
        <v>290</v>
      </c>
      <c r="V67" s="2">
        <v>0</v>
      </c>
      <c r="W67" s="2">
        <v>10543</v>
      </c>
      <c r="X67" s="2">
        <v>-1097</v>
      </c>
      <c r="Y67" s="2">
        <v>156</v>
      </c>
      <c r="Z67" s="2">
        <v>0</v>
      </c>
      <c r="AA67" s="2">
        <v>9602</v>
      </c>
      <c r="AB67" s="2">
        <v>-1090</v>
      </c>
      <c r="AC67" s="2">
        <v>123</v>
      </c>
      <c r="AD67" s="2">
        <v>0</v>
      </c>
      <c r="AE67" s="2">
        <v>8635</v>
      </c>
      <c r="AF67" s="2">
        <v>-545</v>
      </c>
      <c r="AG67" s="2">
        <v>-239</v>
      </c>
      <c r="AH67" s="2">
        <v>0</v>
      </c>
      <c r="AI67" s="2">
        <v>7851</v>
      </c>
      <c r="AJ67" s="2">
        <v>426</v>
      </c>
      <c r="AK67" s="2">
        <v>-173</v>
      </c>
      <c r="AL67" s="2">
        <v>0</v>
      </c>
      <c r="AM67" s="2">
        <v>8104</v>
      </c>
      <c r="AN67" s="2">
        <v>951</v>
      </c>
      <c r="AO67" s="2">
        <v>-133</v>
      </c>
      <c r="AP67" s="2">
        <v>0</v>
      </c>
      <c r="AQ67" s="2">
        <v>8922</v>
      </c>
      <c r="AR67" s="2">
        <v>5160</v>
      </c>
      <c r="AS67" s="2">
        <v>172</v>
      </c>
      <c r="AT67" s="2">
        <v>0</v>
      </c>
      <c r="AU67" s="2">
        <v>14254</v>
      </c>
      <c r="AV67" s="2">
        <v>-5717</v>
      </c>
      <c r="AW67" s="2">
        <v>-875</v>
      </c>
      <c r="AX67" s="2">
        <v>0</v>
      </c>
      <c r="AY67" s="2">
        <v>7662</v>
      </c>
      <c r="AZ67" s="2">
        <v>3832</v>
      </c>
      <c r="BA67" s="2">
        <v>-285</v>
      </c>
      <c r="BB67" s="2">
        <v>0</v>
      </c>
      <c r="BC67" s="2">
        <v>11209</v>
      </c>
      <c r="BD67" s="2">
        <v>260</v>
      </c>
      <c r="BE67" s="2">
        <v>230</v>
      </c>
      <c r="BF67" s="2">
        <v>0</v>
      </c>
      <c r="BG67" s="2">
        <v>11699</v>
      </c>
      <c r="BH67" s="2">
        <v>-3842</v>
      </c>
      <c r="BI67" s="2">
        <v>44</v>
      </c>
      <c r="BJ67" s="2">
        <v>0</v>
      </c>
      <c r="BK67" s="2">
        <v>7901</v>
      </c>
      <c r="BL67" s="2">
        <v>-3355</v>
      </c>
      <c r="BM67" s="2">
        <v>36</v>
      </c>
      <c r="BN67" s="2">
        <v>0</v>
      </c>
      <c r="BO67" s="2">
        <v>4582</v>
      </c>
      <c r="BP67" s="2">
        <v>265</v>
      </c>
      <c r="BQ67" s="2">
        <v>72</v>
      </c>
      <c r="BR67" s="2">
        <v>0</v>
      </c>
      <c r="BS67" s="2">
        <v>4919</v>
      </c>
      <c r="BT67" s="2">
        <v>202</v>
      </c>
      <c r="BU67" s="2">
        <v>-17</v>
      </c>
      <c r="BV67" s="2">
        <v>0</v>
      </c>
      <c r="BW67" s="2">
        <v>5104</v>
      </c>
      <c r="BX67" s="2">
        <v>-1476</v>
      </c>
      <c r="BY67" s="2">
        <v>-45</v>
      </c>
      <c r="BZ67" s="2">
        <v>-21</v>
      </c>
      <c r="CA67" s="2">
        <v>3562</v>
      </c>
      <c r="CB67" s="2">
        <v>399</v>
      </c>
      <c r="CC67" s="2">
        <v>62</v>
      </c>
      <c r="CD67" s="2">
        <v>-3</v>
      </c>
      <c r="CE67" s="2">
        <v>4020</v>
      </c>
      <c r="CF67" s="2">
        <v>-396</v>
      </c>
      <c r="CG67" s="2">
        <v>19</v>
      </c>
      <c r="CH67" s="2">
        <v>-3</v>
      </c>
      <c r="CI67" s="2">
        <v>3640</v>
      </c>
      <c r="CJ67" s="2">
        <v>450</v>
      </c>
      <c r="CK67" s="2">
        <v>-10</v>
      </c>
      <c r="CL67" s="2">
        <v>10</v>
      </c>
      <c r="CM67" s="2">
        <v>4090</v>
      </c>
      <c r="CN67" s="2">
        <v>103</v>
      </c>
      <c r="CO67" s="2">
        <v>-24</v>
      </c>
      <c r="CP67" s="2">
        <v>79</v>
      </c>
      <c r="CQ67" s="2">
        <v>4248</v>
      </c>
      <c r="CR67" s="2">
        <v>-223</v>
      </c>
      <c r="CS67" s="2">
        <v>21</v>
      </c>
      <c r="CT67" s="2">
        <v>21</v>
      </c>
      <c r="CU67" s="2">
        <v>4067</v>
      </c>
      <c r="CV67" s="2">
        <v>-622</v>
      </c>
      <c r="CW67" s="2">
        <v>0</v>
      </c>
      <c r="CX67" s="2">
        <v>-42</v>
      </c>
      <c r="CY67" s="2">
        <v>3403</v>
      </c>
      <c r="CZ67" s="2">
        <v>-1993</v>
      </c>
      <c r="DA67" s="2">
        <v>0</v>
      </c>
      <c r="DB67" s="2">
        <v>-10</v>
      </c>
      <c r="DC67" s="2">
        <v>1400</v>
      </c>
      <c r="DD67" s="2">
        <v>-172</v>
      </c>
      <c r="DE67" s="2">
        <v>0</v>
      </c>
      <c r="DF67" s="2">
        <v>0</v>
      </c>
      <c r="DG67" s="2">
        <v>1228</v>
      </c>
      <c r="DH67" s="2">
        <v>24</v>
      </c>
      <c r="DI67" s="2">
        <v>0</v>
      </c>
      <c r="DJ67" s="2">
        <v>-2</v>
      </c>
      <c r="DK67" s="2">
        <v>1250</v>
      </c>
      <c r="DL67" s="2">
        <v>3429</v>
      </c>
      <c r="DM67" s="2">
        <v>0</v>
      </c>
      <c r="DN67" s="2">
        <v>0</v>
      </c>
      <c r="DO67" s="2">
        <v>4679</v>
      </c>
    </row>
    <row r="68" spans="1:119" ht="8.4499999999999993" customHeight="1" x14ac:dyDescent="0.15">
      <c r="A68" s="12"/>
      <c r="B68" s="12" t="s">
        <v>10</v>
      </c>
      <c r="C68" s="2">
        <v>623</v>
      </c>
      <c r="D68" s="2">
        <v>-81</v>
      </c>
      <c r="E68" s="2">
        <v>0</v>
      </c>
      <c r="F68" s="2">
        <v>0</v>
      </c>
      <c r="G68" s="2">
        <v>542</v>
      </c>
      <c r="H68" s="2">
        <v>-18</v>
      </c>
      <c r="I68" s="2">
        <v>6</v>
      </c>
      <c r="J68" s="2">
        <v>0</v>
      </c>
      <c r="K68" s="2">
        <v>530</v>
      </c>
      <c r="L68" s="2">
        <v>2</v>
      </c>
      <c r="M68" s="2">
        <v>-1</v>
      </c>
      <c r="N68" s="2">
        <v>0</v>
      </c>
      <c r="O68" s="2">
        <v>531</v>
      </c>
      <c r="P68" s="2">
        <v>22</v>
      </c>
      <c r="Q68" s="2">
        <v>30</v>
      </c>
      <c r="R68" s="2">
        <v>0</v>
      </c>
      <c r="S68" s="2">
        <v>583</v>
      </c>
      <c r="T68" s="2">
        <v>-6</v>
      </c>
      <c r="U68" s="2">
        <v>-40</v>
      </c>
      <c r="V68" s="2">
        <v>0</v>
      </c>
      <c r="W68" s="2">
        <v>537</v>
      </c>
      <c r="X68" s="2">
        <v>5</v>
      </c>
      <c r="Y68" s="2">
        <v>0</v>
      </c>
      <c r="Z68" s="2">
        <v>0</v>
      </c>
      <c r="AA68" s="2">
        <v>542</v>
      </c>
      <c r="AB68" s="2">
        <v>54</v>
      </c>
      <c r="AC68" s="2">
        <v>2</v>
      </c>
      <c r="AD68" s="2">
        <v>0</v>
      </c>
      <c r="AE68" s="2">
        <v>598</v>
      </c>
      <c r="AF68" s="2">
        <v>-13</v>
      </c>
      <c r="AG68" s="2">
        <v>2</v>
      </c>
      <c r="AH68" s="2">
        <v>0</v>
      </c>
      <c r="AI68" s="2">
        <v>587</v>
      </c>
      <c r="AJ68" s="2">
        <v>61</v>
      </c>
      <c r="AK68" s="2">
        <v>13</v>
      </c>
      <c r="AL68" s="2">
        <v>0</v>
      </c>
      <c r="AM68" s="2">
        <v>661</v>
      </c>
      <c r="AN68" s="2">
        <v>-76</v>
      </c>
      <c r="AO68" s="2">
        <v>11</v>
      </c>
      <c r="AP68" s="2">
        <v>0</v>
      </c>
      <c r="AQ68" s="2">
        <v>596</v>
      </c>
      <c r="AR68" s="2">
        <v>21</v>
      </c>
      <c r="AS68" s="2">
        <v>11</v>
      </c>
      <c r="AT68" s="2">
        <v>0</v>
      </c>
      <c r="AU68" s="2">
        <v>628</v>
      </c>
      <c r="AV68" s="2">
        <v>-25</v>
      </c>
      <c r="AW68" s="2">
        <v>11</v>
      </c>
      <c r="AX68" s="2">
        <v>0</v>
      </c>
      <c r="AY68" s="2">
        <v>614</v>
      </c>
      <c r="AZ68" s="2">
        <v>404</v>
      </c>
      <c r="BA68" s="2">
        <v>14</v>
      </c>
      <c r="BB68" s="2">
        <v>0</v>
      </c>
      <c r="BC68" s="2">
        <v>1032</v>
      </c>
      <c r="BD68" s="2">
        <v>66</v>
      </c>
      <c r="BE68" s="2">
        <v>26</v>
      </c>
      <c r="BF68" s="2">
        <v>0</v>
      </c>
      <c r="BG68" s="2">
        <v>1124</v>
      </c>
      <c r="BH68" s="2">
        <v>-300</v>
      </c>
      <c r="BI68" s="2">
        <v>-6</v>
      </c>
      <c r="BJ68" s="2">
        <v>0</v>
      </c>
      <c r="BK68" s="2">
        <v>818</v>
      </c>
      <c r="BL68" s="2">
        <v>-316</v>
      </c>
      <c r="BM68" s="2">
        <v>-29</v>
      </c>
      <c r="BN68" s="2">
        <v>0</v>
      </c>
      <c r="BO68" s="2">
        <v>473</v>
      </c>
      <c r="BP68" s="2">
        <v>510</v>
      </c>
      <c r="BQ68" s="2">
        <v>96</v>
      </c>
      <c r="BR68" s="2">
        <v>0</v>
      </c>
      <c r="BS68" s="2">
        <v>1079</v>
      </c>
      <c r="BT68" s="2">
        <v>-206</v>
      </c>
      <c r="BU68" s="2">
        <v>-58</v>
      </c>
      <c r="BV68" s="2">
        <v>0</v>
      </c>
      <c r="BW68" s="2">
        <v>815</v>
      </c>
      <c r="BX68" s="2">
        <v>-447</v>
      </c>
      <c r="BY68" s="2">
        <v>67</v>
      </c>
      <c r="BZ68" s="2">
        <v>0</v>
      </c>
      <c r="CA68" s="2">
        <v>435</v>
      </c>
      <c r="CB68" s="2">
        <v>-106</v>
      </c>
      <c r="CC68" s="2">
        <v>-31</v>
      </c>
      <c r="CD68" s="2">
        <v>25</v>
      </c>
      <c r="CE68" s="2">
        <v>323</v>
      </c>
      <c r="CF68" s="2">
        <v>21</v>
      </c>
      <c r="CG68" s="2">
        <v>0</v>
      </c>
      <c r="CH68" s="2">
        <v>-96</v>
      </c>
      <c r="CI68" s="2">
        <v>248</v>
      </c>
      <c r="CJ68" s="2">
        <v>712</v>
      </c>
      <c r="CK68" s="2">
        <v>0</v>
      </c>
      <c r="CL68" s="2">
        <v>33</v>
      </c>
      <c r="CM68" s="2">
        <v>993</v>
      </c>
      <c r="CN68" s="2">
        <v>-271</v>
      </c>
      <c r="CO68" s="2">
        <v>0</v>
      </c>
      <c r="CP68" s="2">
        <v>23</v>
      </c>
      <c r="CQ68" s="2">
        <v>745</v>
      </c>
      <c r="CR68" s="2">
        <v>1217</v>
      </c>
      <c r="CS68" s="2">
        <v>11</v>
      </c>
      <c r="CT68" s="2">
        <v>0</v>
      </c>
      <c r="CU68" s="2">
        <v>1973</v>
      </c>
      <c r="CV68" s="2">
        <v>282</v>
      </c>
      <c r="CW68" s="2">
        <v>3</v>
      </c>
      <c r="CX68" s="2">
        <v>0</v>
      </c>
      <c r="CY68" s="2">
        <v>2258</v>
      </c>
      <c r="CZ68" s="2">
        <v>-443</v>
      </c>
      <c r="DA68" s="2">
        <v>-3</v>
      </c>
      <c r="DB68" s="2">
        <v>-8</v>
      </c>
      <c r="DC68" s="2">
        <v>1804</v>
      </c>
      <c r="DD68" s="2">
        <v>1512</v>
      </c>
      <c r="DE68" s="2">
        <v>0</v>
      </c>
      <c r="DF68" s="2">
        <v>-21</v>
      </c>
      <c r="DG68" s="2">
        <v>3295</v>
      </c>
      <c r="DH68" s="2">
        <v>2125</v>
      </c>
      <c r="DI68" s="2">
        <v>0</v>
      </c>
      <c r="DJ68" s="2">
        <v>0</v>
      </c>
      <c r="DK68" s="2">
        <v>5420</v>
      </c>
      <c r="DL68" s="2">
        <v>-1709</v>
      </c>
      <c r="DM68" s="2">
        <v>0</v>
      </c>
      <c r="DN68" s="2">
        <v>0</v>
      </c>
      <c r="DO68" s="2">
        <v>3711</v>
      </c>
    </row>
    <row r="69" spans="1:119" ht="8.4499999999999993" customHeight="1" x14ac:dyDescent="0.15">
      <c r="A69" s="12"/>
      <c r="B69" s="12" t="s">
        <v>11</v>
      </c>
      <c r="C69" s="2">
        <v>2465</v>
      </c>
      <c r="D69" s="2">
        <v>-11</v>
      </c>
      <c r="E69" s="2">
        <v>66</v>
      </c>
      <c r="F69" s="2">
        <v>0</v>
      </c>
      <c r="G69" s="2">
        <v>2520</v>
      </c>
      <c r="H69" s="2">
        <v>288</v>
      </c>
      <c r="I69" s="2">
        <v>84</v>
      </c>
      <c r="J69" s="2">
        <v>0</v>
      </c>
      <c r="K69" s="2">
        <v>2892</v>
      </c>
      <c r="L69" s="2">
        <v>692</v>
      </c>
      <c r="M69" s="2">
        <v>-21</v>
      </c>
      <c r="N69" s="2">
        <v>0</v>
      </c>
      <c r="O69" s="2">
        <v>3563</v>
      </c>
      <c r="P69" s="2">
        <v>67</v>
      </c>
      <c r="Q69" s="2">
        <v>-796</v>
      </c>
      <c r="R69" s="2">
        <v>0</v>
      </c>
      <c r="S69" s="2">
        <v>2834</v>
      </c>
      <c r="T69" s="2">
        <v>499</v>
      </c>
      <c r="U69" s="2">
        <v>36</v>
      </c>
      <c r="V69" s="2">
        <v>0</v>
      </c>
      <c r="W69" s="2">
        <v>3369</v>
      </c>
      <c r="X69" s="2">
        <v>265</v>
      </c>
      <c r="Y69" s="2">
        <v>8</v>
      </c>
      <c r="Z69" s="2">
        <v>0</v>
      </c>
      <c r="AA69" s="2">
        <v>3642</v>
      </c>
      <c r="AB69" s="2">
        <v>36</v>
      </c>
      <c r="AC69" s="2">
        <v>-327</v>
      </c>
      <c r="AD69" s="2">
        <v>0</v>
      </c>
      <c r="AE69" s="2">
        <v>3351</v>
      </c>
      <c r="AF69" s="2">
        <v>-193</v>
      </c>
      <c r="AG69" s="2">
        <v>2</v>
      </c>
      <c r="AH69" s="2">
        <v>0</v>
      </c>
      <c r="AI69" s="2">
        <v>3160</v>
      </c>
      <c r="AJ69" s="2">
        <v>-166</v>
      </c>
      <c r="AK69" s="2">
        <v>-37</v>
      </c>
      <c r="AL69" s="2">
        <v>0</v>
      </c>
      <c r="AM69" s="2">
        <v>2957</v>
      </c>
      <c r="AN69" s="2">
        <v>-107</v>
      </c>
      <c r="AO69" s="2">
        <v>101</v>
      </c>
      <c r="AP69" s="2">
        <v>0</v>
      </c>
      <c r="AQ69" s="2">
        <v>2951</v>
      </c>
      <c r="AR69" s="2">
        <v>165</v>
      </c>
      <c r="AS69" s="2">
        <v>-49</v>
      </c>
      <c r="AT69" s="2">
        <v>0</v>
      </c>
      <c r="AU69" s="2">
        <v>3067</v>
      </c>
      <c r="AV69" s="2">
        <v>32</v>
      </c>
      <c r="AW69" s="2">
        <v>-181</v>
      </c>
      <c r="AX69" s="2">
        <v>0</v>
      </c>
      <c r="AY69" s="2">
        <v>2918</v>
      </c>
      <c r="AZ69" s="2">
        <v>-2</v>
      </c>
      <c r="BA69" s="2">
        <v>5</v>
      </c>
      <c r="BB69" s="2">
        <v>0</v>
      </c>
      <c r="BC69" s="2">
        <v>2921</v>
      </c>
      <c r="BD69" s="2">
        <v>27</v>
      </c>
      <c r="BE69" s="2">
        <v>-688</v>
      </c>
      <c r="BF69" s="2">
        <v>303</v>
      </c>
      <c r="BG69" s="2">
        <v>2563</v>
      </c>
      <c r="BH69" s="2">
        <v>22950</v>
      </c>
      <c r="BI69" s="2">
        <v>-1410</v>
      </c>
      <c r="BJ69" s="2">
        <v>0</v>
      </c>
      <c r="BK69" s="2">
        <v>24103</v>
      </c>
      <c r="BL69" s="2">
        <v>-1295</v>
      </c>
      <c r="BM69" s="2">
        <v>1210</v>
      </c>
      <c r="BN69" s="2">
        <v>0</v>
      </c>
      <c r="BO69" s="2">
        <v>24018</v>
      </c>
      <c r="BP69" s="2">
        <v>-1765</v>
      </c>
      <c r="BQ69" s="2">
        <v>182</v>
      </c>
      <c r="BR69" s="2">
        <v>0</v>
      </c>
      <c r="BS69" s="2">
        <v>22435</v>
      </c>
      <c r="BT69" s="2">
        <v>-1987</v>
      </c>
      <c r="BU69" s="2">
        <v>-100</v>
      </c>
      <c r="BV69" s="2">
        <v>0</v>
      </c>
      <c r="BW69" s="2">
        <v>20348</v>
      </c>
      <c r="BX69" s="2">
        <v>-5006</v>
      </c>
      <c r="BY69" s="2">
        <v>-436</v>
      </c>
      <c r="BZ69" s="2">
        <v>0</v>
      </c>
      <c r="CA69" s="2">
        <v>14906</v>
      </c>
      <c r="CB69" s="2">
        <v>-4653</v>
      </c>
      <c r="CC69" s="2">
        <v>355</v>
      </c>
      <c r="CD69" s="2">
        <v>-13</v>
      </c>
      <c r="CE69" s="2">
        <v>10595</v>
      </c>
      <c r="CF69" s="2">
        <v>-839</v>
      </c>
      <c r="CG69" s="2">
        <v>211</v>
      </c>
      <c r="CH69" s="2">
        <v>-38</v>
      </c>
      <c r="CI69" s="2">
        <v>9929</v>
      </c>
      <c r="CJ69" s="2">
        <v>-1204</v>
      </c>
      <c r="CK69" s="2">
        <v>-26</v>
      </c>
      <c r="CL69" s="2">
        <v>-35</v>
      </c>
      <c r="CM69" s="2">
        <v>8664</v>
      </c>
      <c r="CN69" s="2">
        <v>-703</v>
      </c>
      <c r="CO69" s="2">
        <v>57</v>
      </c>
      <c r="CP69" s="2">
        <v>150</v>
      </c>
      <c r="CQ69" s="2">
        <v>8168</v>
      </c>
      <c r="CR69" s="2">
        <v>-26</v>
      </c>
      <c r="CS69" s="2">
        <v>72</v>
      </c>
      <c r="CT69" s="2">
        <v>-16</v>
      </c>
      <c r="CU69" s="2">
        <v>8198</v>
      </c>
      <c r="CV69" s="2">
        <v>-1541</v>
      </c>
      <c r="CW69" s="2">
        <v>139</v>
      </c>
      <c r="CX69" s="2">
        <v>10</v>
      </c>
      <c r="CY69" s="2">
        <v>6806</v>
      </c>
      <c r="CZ69" s="2">
        <v>58</v>
      </c>
      <c r="DA69" s="2">
        <v>-85</v>
      </c>
      <c r="DB69" s="2">
        <v>1</v>
      </c>
      <c r="DC69" s="2">
        <v>6780</v>
      </c>
      <c r="DD69" s="2">
        <v>-554</v>
      </c>
      <c r="DE69" s="2">
        <v>90</v>
      </c>
      <c r="DF69" s="2">
        <v>-13</v>
      </c>
      <c r="DG69" s="2">
        <v>6303</v>
      </c>
      <c r="DH69" s="2">
        <v>-79</v>
      </c>
      <c r="DI69" s="2">
        <v>2</v>
      </c>
      <c r="DJ69" s="2">
        <v>0</v>
      </c>
      <c r="DK69" s="2">
        <v>6226</v>
      </c>
      <c r="DL69" s="2">
        <v>-251</v>
      </c>
      <c r="DM69" s="2">
        <v>23</v>
      </c>
      <c r="DN69" s="2">
        <v>0</v>
      </c>
      <c r="DO69" s="2">
        <v>5998</v>
      </c>
    </row>
    <row r="70" spans="1:119" ht="8.4499999999999993" customHeight="1" x14ac:dyDescent="0.15">
      <c r="A70" s="12"/>
      <c r="B70" s="12" t="s">
        <v>12</v>
      </c>
      <c r="C70" s="2">
        <v>455</v>
      </c>
      <c r="D70" s="2">
        <v>-195</v>
      </c>
      <c r="E70" s="2">
        <v>0</v>
      </c>
      <c r="F70" s="2">
        <v>0</v>
      </c>
      <c r="G70" s="2">
        <v>260</v>
      </c>
      <c r="H70" s="2">
        <v>-104</v>
      </c>
      <c r="I70" s="2">
        <v>0</v>
      </c>
      <c r="J70" s="2">
        <v>0</v>
      </c>
      <c r="K70" s="2">
        <v>156</v>
      </c>
      <c r="L70" s="2">
        <v>234</v>
      </c>
      <c r="M70" s="2">
        <v>0</v>
      </c>
      <c r="N70" s="2">
        <v>0</v>
      </c>
      <c r="O70" s="2">
        <v>390</v>
      </c>
      <c r="P70" s="2">
        <v>90</v>
      </c>
      <c r="Q70" s="2">
        <v>0</v>
      </c>
      <c r="R70" s="2">
        <v>0</v>
      </c>
      <c r="S70" s="2">
        <v>480</v>
      </c>
      <c r="T70" s="2">
        <v>-10</v>
      </c>
      <c r="U70" s="2">
        <v>0</v>
      </c>
      <c r="V70" s="2">
        <v>0</v>
      </c>
      <c r="W70" s="2">
        <v>470</v>
      </c>
      <c r="X70" s="2">
        <v>130</v>
      </c>
      <c r="Y70" s="2">
        <v>0</v>
      </c>
      <c r="Z70" s="2">
        <v>0</v>
      </c>
      <c r="AA70" s="2">
        <v>600</v>
      </c>
      <c r="AB70" s="2">
        <v>-133</v>
      </c>
      <c r="AC70" s="2">
        <v>0</v>
      </c>
      <c r="AD70" s="2">
        <v>0</v>
      </c>
      <c r="AE70" s="2">
        <v>467</v>
      </c>
      <c r="AF70" s="2">
        <v>-108</v>
      </c>
      <c r="AG70" s="2">
        <v>0</v>
      </c>
      <c r="AH70" s="2">
        <v>0</v>
      </c>
      <c r="AI70" s="2">
        <v>359</v>
      </c>
      <c r="AJ70" s="2">
        <v>-15</v>
      </c>
      <c r="AK70" s="2">
        <v>0</v>
      </c>
      <c r="AL70" s="2">
        <v>0</v>
      </c>
      <c r="AM70" s="2">
        <v>344</v>
      </c>
      <c r="AN70" s="2">
        <v>17</v>
      </c>
      <c r="AO70" s="2">
        <v>0</v>
      </c>
      <c r="AP70" s="2">
        <v>0</v>
      </c>
      <c r="AQ70" s="2">
        <v>361</v>
      </c>
      <c r="AR70" s="2">
        <v>131</v>
      </c>
      <c r="AS70" s="2">
        <v>0</v>
      </c>
      <c r="AT70" s="2">
        <v>0</v>
      </c>
      <c r="AU70" s="2">
        <v>492</v>
      </c>
      <c r="AV70" s="2">
        <v>-6</v>
      </c>
      <c r="AW70" s="2">
        <v>-61</v>
      </c>
      <c r="AX70" s="2">
        <v>0</v>
      </c>
      <c r="AY70" s="2">
        <v>425</v>
      </c>
      <c r="AZ70" s="2">
        <v>108</v>
      </c>
      <c r="BA70" s="2">
        <v>0</v>
      </c>
      <c r="BB70" s="2">
        <v>0</v>
      </c>
      <c r="BC70" s="2">
        <v>533</v>
      </c>
      <c r="BD70" s="2">
        <v>34007</v>
      </c>
      <c r="BE70" s="2">
        <v>0</v>
      </c>
      <c r="BF70" s="2">
        <v>0</v>
      </c>
      <c r="BG70" s="2">
        <v>34540</v>
      </c>
      <c r="BH70" s="2">
        <v>-34140</v>
      </c>
      <c r="BI70" s="2">
        <v>0</v>
      </c>
      <c r="BJ70" s="2">
        <v>0</v>
      </c>
      <c r="BK70" s="2">
        <v>400</v>
      </c>
      <c r="BL70" s="2">
        <v>-267</v>
      </c>
      <c r="BM70" s="2">
        <v>-73</v>
      </c>
      <c r="BN70" s="2">
        <v>0</v>
      </c>
      <c r="BO70" s="2">
        <v>60</v>
      </c>
      <c r="BP70" s="2">
        <v>-12</v>
      </c>
      <c r="BQ70" s="2">
        <v>8</v>
      </c>
      <c r="BR70" s="2">
        <v>-23</v>
      </c>
      <c r="BS70" s="2">
        <v>33</v>
      </c>
      <c r="BT70" s="2">
        <v>29</v>
      </c>
      <c r="BU70" s="2">
        <v>3</v>
      </c>
      <c r="BV70" s="2">
        <v>-16</v>
      </c>
      <c r="BW70" s="2">
        <v>49</v>
      </c>
      <c r="BX70" s="2">
        <v>1163</v>
      </c>
      <c r="BY70" s="2">
        <v>0</v>
      </c>
      <c r="BZ70" s="2">
        <v>-17</v>
      </c>
      <c r="CA70" s="2">
        <v>1195</v>
      </c>
      <c r="CB70" s="2">
        <v>47</v>
      </c>
      <c r="CC70" s="2">
        <v>0</v>
      </c>
      <c r="CD70" s="2">
        <v>26</v>
      </c>
      <c r="CE70" s="2">
        <v>1268</v>
      </c>
      <c r="CF70" s="2">
        <v>-56</v>
      </c>
      <c r="CG70" s="2">
        <v>0</v>
      </c>
      <c r="CH70" s="2">
        <v>-1097</v>
      </c>
      <c r="CI70" s="2">
        <v>115</v>
      </c>
      <c r="CJ70" s="2">
        <v>86</v>
      </c>
      <c r="CK70" s="2">
        <v>0</v>
      </c>
      <c r="CL70" s="2">
        <v>-59</v>
      </c>
      <c r="CM70" s="2">
        <v>142</v>
      </c>
      <c r="CN70" s="2">
        <v>-124</v>
      </c>
      <c r="CO70" s="2">
        <v>0</v>
      </c>
      <c r="CP70" s="2">
        <v>0</v>
      </c>
      <c r="CQ70" s="2">
        <v>18</v>
      </c>
      <c r="CR70" s="2">
        <v>204</v>
      </c>
      <c r="CS70" s="2">
        <v>0</v>
      </c>
      <c r="CT70" s="2">
        <v>0</v>
      </c>
      <c r="CU70" s="2">
        <v>222</v>
      </c>
      <c r="CV70" s="2">
        <v>-11</v>
      </c>
      <c r="CW70" s="2">
        <v>0</v>
      </c>
      <c r="CX70" s="2">
        <v>-1</v>
      </c>
      <c r="CY70" s="2">
        <v>210</v>
      </c>
      <c r="CZ70" s="2">
        <v>4</v>
      </c>
      <c r="DA70" s="2">
        <v>0</v>
      </c>
      <c r="DB70" s="2">
        <v>-1</v>
      </c>
      <c r="DC70" s="2">
        <v>213</v>
      </c>
      <c r="DD70" s="2">
        <v>64</v>
      </c>
      <c r="DE70" s="2">
        <v>0</v>
      </c>
      <c r="DF70" s="2">
        <v>0</v>
      </c>
      <c r="DG70" s="2">
        <v>277</v>
      </c>
      <c r="DH70" s="2">
        <v>3864</v>
      </c>
      <c r="DI70" s="2">
        <v>0</v>
      </c>
      <c r="DJ70" s="2">
        <v>0</v>
      </c>
      <c r="DK70" s="2">
        <v>4141</v>
      </c>
      <c r="DL70" s="2">
        <v>-3484</v>
      </c>
      <c r="DM70" s="2">
        <v>0</v>
      </c>
      <c r="DN70" s="2">
        <v>0</v>
      </c>
      <c r="DO70" s="2">
        <v>657</v>
      </c>
    </row>
    <row r="71" spans="1:119" ht="8.4499999999999993" customHeight="1" x14ac:dyDescent="0.15">
      <c r="A71" s="12"/>
      <c r="B71" s="12" t="s">
        <v>13</v>
      </c>
      <c r="C71" s="2">
        <v>46335</v>
      </c>
      <c r="D71" s="2">
        <v>-11492</v>
      </c>
      <c r="E71" s="2">
        <v>16</v>
      </c>
      <c r="F71" s="2">
        <v>0</v>
      </c>
      <c r="G71" s="2">
        <v>34859</v>
      </c>
      <c r="H71" s="2">
        <v>-1369</v>
      </c>
      <c r="I71" s="2">
        <v>-27</v>
      </c>
      <c r="J71" s="2">
        <v>0</v>
      </c>
      <c r="K71" s="2">
        <v>33463</v>
      </c>
      <c r="L71" s="2">
        <v>-650</v>
      </c>
      <c r="M71" s="2">
        <v>2</v>
      </c>
      <c r="N71" s="2">
        <v>0</v>
      </c>
      <c r="O71" s="2">
        <v>32815</v>
      </c>
      <c r="P71" s="2">
        <v>-1798</v>
      </c>
      <c r="Q71" s="2">
        <v>-4</v>
      </c>
      <c r="R71" s="2">
        <v>0</v>
      </c>
      <c r="S71" s="2">
        <v>31013</v>
      </c>
      <c r="T71" s="2">
        <v>-1243</v>
      </c>
      <c r="U71" s="2">
        <v>-18</v>
      </c>
      <c r="V71" s="2">
        <v>0</v>
      </c>
      <c r="W71" s="2">
        <v>29752</v>
      </c>
      <c r="X71" s="2">
        <v>275</v>
      </c>
      <c r="Y71" s="2">
        <v>0</v>
      </c>
      <c r="Z71" s="2">
        <v>0</v>
      </c>
      <c r="AA71" s="2">
        <v>30027</v>
      </c>
      <c r="AB71" s="2">
        <v>-706</v>
      </c>
      <c r="AC71" s="2">
        <v>338</v>
      </c>
      <c r="AD71" s="2">
        <v>0</v>
      </c>
      <c r="AE71" s="2">
        <v>29659</v>
      </c>
      <c r="AF71" s="2">
        <v>-1426</v>
      </c>
      <c r="AG71" s="2">
        <v>425</v>
      </c>
      <c r="AH71" s="2">
        <v>0</v>
      </c>
      <c r="AI71" s="2">
        <v>28658</v>
      </c>
      <c r="AJ71" s="2">
        <v>-2782</v>
      </c>
      <c r="AK71" s="2">
        <v>-166</v>
      </c>
      <c r="AL71" s="2">
        <v>0</v>
      </c>
      <c r="AM71" s="2">
        <v>25710</v>
      </c>
      <c r="AN71" s="2">
        <v>-1077</v>
      </c>
      <c r="AO71" s="2">
        <v>57</v>
      </c>
      <c r="AP71" s="2">
        <v>0</v>
      </c>
      <c r="AQ71" s="2">
        <v>24690</v>
      </c>
      <c r="AR71" s="2">
        <v>2308</v>
      </c>
      <c r="AS71" s="2">
        <v>1</v>
      </c>
      <c r="AT71" s="2">
        <v>0</v>
      </c>
      <c r="AU71" s="2">
        <v>26999</v>
      </c>
      <c r="AV71" s="2">
        <v>-1719</v>
      </c>
      <c r="AW71" s="2">
        <v>-20</v>
      </c>
      <c r="AX71" s="2">
        <v>-17</v>
      </c>
      <c r="AY71" s="2">
        <v>25243</v>
      </c>
      <c r="AZ71" s="2">
        <v>1384</v>
      </c>
      <c r="BA71" s="2">
        <v>3</v>
      </c>
      <c r="BB71" s="2">
        <v>172</v>
      </c>
      <c r="BC71" s="2">
        <v>26802</v>
      </c>
      <c r="BD71" s="2">
        <v>9397</v>
      </c>
      <c r="BE71" s="2">
        <v>3</v>
      </c>
      <c r="BF71" s="2">
        <v>0</v>
      </c>
      <c r="BG71" s="2">
        <v>36202</v>
      </c>
      <c r="BH71" s="2">
        <v>6101</v>
      </c>
      <c r="BI71" s="2">
        <v>2</v>
      </c>
      <c r="BJ71" s="2">
        <v>0</v>
      </c>
      <c r="BK71" s="2">
        <v>42305</v>
      </c>
      <c r="BL71" s="2">
        <v>-1469</v>
      </c>
      <c r="BM71" s="2">
        <v>-139</v>
      </c>
      <c r="BN71" s="2">
        <v>20</v>
      </c>
      <c r="BO71" s="2">
        <v>40717</v>
      </c>
      <c r="BP71" s="2">
        <v>476</v>
      </c>
      <c r="BQ71" s="2">
        <v>4</v>
      </c>
      <c r="BR71" s="2">
        <v>7</v>
      </c>
      <c r="BS71" s="2">
        <v>41204</v>
      </c>
      <c r="BT71" s="2">
        <v>7820</v>
      </c>
      <c r="BU71" s="2">
        <v>-108</v>
      </c>
      <c r="BV71" s="2">
        <v>5</v>
      </c>
      <c r="BW71" s="2">
        <v>48921</v>
      </c>
      <c r="BX71" s="2">
        <v>1722</v>
      </c>
      <c r="BY71" s="2">
        <v>-7</v>
      </c>
      <c r="BZ71" s="2">
        <v>6717</v>
      </c>
      <c r="CA71" s="2">
        <v>57353</v>
      </c>
      <c r="CB71" s="2">
        <v>612</v>
      </c>
      <c r="CC71" s="2">
        <v>-1</v>
      </c>
      <c r="CD71" s="2">
        <v>-195</v>
      </c>
      <c r="CE71" s="2">
        <v>57769</v>
      </c>
      <c r="CF71" s="2">
        <v>-5115</v>
      </c>
      <c r="CG71" s="2">
        <v>-3</v>
      </c>
      <c r="CH71" s="2">
        <v>346</v>
      </c>
      <c r="CI71" s="2">
        <v>52997</v>
      </c>
      <c r="CJ71" s="2">
        <v>-1427</v>
      </c>
      <c r="CK71" s="2">
        <v>4</v>
      </c>
      <c r="CL71" s="2">
        <v>-3633</v>
      </c>
      <c r="CM71" s="2">
        <v>47941</v>
      </c>
      <c r="CN71" s="2">
        <v>1695</v>
      </c>
      <c r="CO71" s="2">
        <v>-5</v>
      </c>
      <c r="CP71" s="2">
        <v>12</v>
      </c>
      <c r="CQ71" s="2">
        <v>49643</v>
      </c>
      <c r="CR71" s="2">
        <v>2289</v>
      </c>
      <c r="CS71" s="2">
        <v>0</v>
      </c>
      <c r="CT71" s="2">
        <v>-81</v>
      </c>
      <c r="CU71" s="2">
        <v>51851</v>
      </c>
      <c r="CV71" s="2">
        <v>1705</v>
      </c>
      <c r="CW71" s="2">
        <v>3</v>
      </c>
      <c r="CX71" s="2">
        <v>61</v>
      </c>
      <c r="CY71" s="2">
        <v>53620</v>
      </c>
      <c r="CZ71" s="2">
        <v>3929</v>
      </c>
      <c r="DA71" s="2">
        <v>-122</v>
      </c>
      <c r="DB71" s="2">
        <v>-100</v>
      </c>
      <c r="DC71" s="2">
        <v>57327</v>
      </c>
      <c r="DD71" s="2">
        <v>2368</v>
      </c>
      <c r="DE71" s="2">
        <v>54</v>
      </c>
      <c r="DF71" s="2">
        <v>-27</v>
      </c>
      <c r="DG71" s="2">
        <v>59722</v>
      </c>
      <c r="DH71" s="2">
        <v>1384</v>
      </c>
      <c r="DI71" s="2">
        <v>44</v>
      </c>
      <c r="DJ71" s="2">
        <v>-8</v>
      </c>
      <c r="DK71" s="2">
        <v>61142</v>
      </c>
      <c r="DL71" s="2">
        <v>1507</v>
      </c>
      <c r="DM71" s="2">
        <v>-50</v>
      </c>
      <c r="DN71" s="2">
        <v>0</v>
      </c>
      <c r="DO71" s="2">
        <v>62599</v>
      </c>
    </row>
    <row r="72" spans="1:119" ht="8.4499999999999993" customHeight="1" x14ac:dyDescent="0.15">
      <c r="A72" s="12"/>
      <c r="B72" s="12" t="s">
        <v>14</v>
      </c>
      <c r="C72" s="2">
        <v>49932</v>
      </c>
      <c r="D72" s="2">
        <v>-4545</v>
      </c>
      <c r="E72" s="2">
        <v>-1448</v>
      </c>
      <c r="F72" s="2">
        <v>0</v>
      </c>
      <c r="G72" s="2">
        <v>43939</v>
      </c>
      <c r="H72" s="2">
        <v>-1079</v>
      </c>
      <c r="I72" s="2">
        <v>3608</v>
      </c>
      <c r="J72" s="2">
        <v>0</v>
      </c>
      <c r="K72" s="2">
        <v>46468</v>
      </c>
      <c r="L72" s="2">
        <v>-400</v>
      </c>
      <c r="M72" s="2">
        <v>4960</v>
      </c>
      <c r="N72" s="2">
        <v>0</v>
      </c>
      <c r="O72" s="2">
        <v>51028</v>
      </c>
      <c r="P72" s="2">
        <v>-2625</v>
      </c>
      <c r="Q72" s="2">
        <v>7795</v>
      </c>
      <c r="R72" s="2">
        <v>0</v>
      </c>
      <c r="S72" s="2">
        <v>56198</v>
      </c>
      <c r="T72" s="2">
        <v>-1216</v>
      </c>
      <c r="U72" s="2">
        <v>17307</v>
      </c>
      <c r="V72" s="2">
        <v>0</v>
      </c>
      <c r="W72" s="2">
        <v>72289</v>
      </c>
      <c r="X72" s="2">
        <v>-3080</v>
      </c>
      <c r="Y72" s="2">
        <v>-10020</v>
      </c>
      <c r="Z72" s="2">
        <v>-6</v>
      </c>
      <c r="AA72" s="2">
        <v>59183</v>
      </c>
      <c r="AB72" s="2">
        <v>2058</v>
      </c>
      <c r="AC72" s="2">
        <v>-5928</v>
      </c>
      <c r="AD72" s="2">
        <v>0</v>
      </c>
      <c r="AE72" s="2">
        <v>55313</v>
      </c>
      <c r="AF72" s="2">
        <v>-632</v>
      </c>
      <c r="AG72" s="2">
        <v>-7521</v>
      </c>
      <c r="AH72" s="2">
        <v>0</v>
      </c>
      <c r="AI72" s="2">
        <v>47160</v>
      </c>
      <c r="AJ72" s="2">
        <v>-2508</v>
      </c>
      <c r="AK72" s="2">
        <v>2073</v>
      </c>
      <c r="AL72" s="2">
        <v>0</v>
      </c>
      <c r="AM72" s="2">
        <v>46725</v>
      </c>
      <c r="AN72" s="2">
        <v>-602</v>
      </c>
      <c r="AO72" s="2">
        <v>2288</v>
      </c>
      <c r="AP72" s="2">
        <v>0</v>
      </c>
      <c r="AQ72" s="2">
        <v>48411</v>
      </c>
      <c r="AR72" s="2">
        <v>-245</v>
      </c>
      <c r="AS72" s="2">
        <v>8960</v>
      </c>
      <c r="AT72" s="2">
        <v>0</v>
      </c>
      <c r="AU72" s="2">
        <v>57126</v>
      </c>
      <c r="AV72" s="2">
        <v>-4278</v>
      </c>
      <c r="AW72" s="2">
        <v>1448</v>
      </c>
      <c r="AX72" s="2">
        <v>57</v>
      </c>
      <c r="AY72" s="2">
        <v>54353</v>
      </c>
      <c r="AZ72" s="2">
        <v>-1560</v>
      </c>
      <c r="BA72" s="2">
        <v>7898</v>
      </c>
      <c r="BB72" s="2">
        <v>-3</v>
      </c>
      <c r="BC72" s="2">
        <v>60688</v>
      </c>
      <c r="BD72" s="2">
        <v>37121</v>
      </c>
      <c r="BE72" s="2">
        <v>3477</v>
      </c>
      <c r="BF72" s="2">
        <v>-281</v>
      </c>
      <c r="BG72" s="2">
        <v>101005</v>
      </c>
      <c r="BH72" s="2">
        <v>-25655</v>
      </c>
      <c r="BI72" s="2">
        <v>10848</v>
      </c>
      <c r="BJ72" s="2">
        <v>0</v>
      </c>
      <c r="BK72" s="2">
        <v>86198</v>
      </c>
      <c r="BL72" s="2">
        <v>-1409</v>
      </c>
      <c r="BM72" s="2">
        <v>2494</v>
      </c>
      <c r="BN72" s="2">
        <v>-2</v>
      </c>
      <c r="BO72" s="2">
        <v>87281</v>
      </c>
      <c r="BP72" s="2">
        <v>-6691</v>
      </c>
      <c r="BQ72" s="2">
        <v>1530</v>
      </c>
      <c r="BR72" s="2">
        <v>0</v>
      </c>
      <c r="BS72" s="2">
        <v>82120</v>
      </c>
      <c r="BT72" s="2">
        <v>788</v>
      </c>
      <c r="BU72" s="2">
        <v>8477</v>
      </c>
      <c r="BV72" s="2">
        <v>0</v>
      </c>
      <c r="BW72" s="2">
        <v>91385</v>
      </c>
      <c r="BX72" s="2">
        <v>881</v>
      </c>
      <c r="BY72" s="2">
        <v>-3331</v>
      </c>
      <c r="BZ72" s="2">
        <v>384</v>
      </c>
      <c r="CA72" s="2">
        <v>89319</v>
      </c>
      <c r="CB72" s="2">
        <v>-1412</v>
      </c>
      <c r="CC72" s="2">
        <v>3406</v>
      </c>
      <c r="CD72" s="2">
        <v>-4</v>
      </c>
      <c r="CE72" s="2">
        <v>91309</v>
      </c>
      <c r="CF72" s="2">
        <v>-4312</v>
      </c>
      <c r="CG72" s="2">
        <v>10724</v>
      </c>
      <c r="CH72" s="2">
        <v>678</v>
      </c>
      <c r="CI72" s="2">
        <v>98399</v>
      </c>
      <c r="CJ72" s="2">
        <v>-3118</v>
      </c>
      <c r="CK72" s="2">
        <v>7042</v>
      </c>
      <c r="CL72" s="2">
        <v>768</v>
      </c>
      <c r="CM72" s="2">
        <v>103091</v>
      </c>
      <c r="CN72" s="2">
        <v>-5698</v>
      </c>
      <c r="CO72" s="2">
        <v>5621</v>
      </c>
      <c r="CP72" s="2">
        <v>0</v>
      </c>
      <c r="CQ72" s="2">
        <v>103014</v>
      </c>
      <c r="CR72" s="2">
        <v>-227</v>
      </c>
      <c r="CS72" s="2">
        <v>-156</v>
      </c>
      <c r="CT72" s="2">
        <v>-42</v>
      </c>
      <c r="CU72" s="2">
        <v>102589</v>
      </c>
      <c r="CV72" s="2">
        <v>589</v>
      </c>
      <c r="CW72" s="2">
        <v>9170</v>
      </c>
      <c r="CX72" s="2">
        <v>-13</v>
      </c>
      <c r="CY72" s="2">
        <v>112335</v>
      </c>
      <c r="CZ72" s="2">
        <v>-4621</v>
      </c>
      <c r="DA72" s="2">
        <v>1165</v>
      </c>
      <c r="DB72" s="2">
        <v>-7</v>
      </c>
      <c r="DC72" s="2">
        <v>108872</v>
      </c>
      <c r="DD72" s="2">
        <v>385</v>
      </c>
      <c r="DE72" s="2">
        <v>2137</v>
      </c>
      <c r="DF72" s="2">
        <v>0</v>
      </c>
      <c r="DG72" s="2">
        <v>111394</v>
      </c>
      <c r="DH72" s="2">
        <v>940</v>
      </c>
      <c r="DI72" s="2">
        <v>-28902</v>
      </c>
      <c r="DJ72" s="2">
        <v>-6</v>
      </c>
      <c r="DK72" s="2">
        <v>83426</v>
      </c>
      <c r="DL72" s="2">
        <v>-627</v>
      </c>
      <c r="DM72" s="2">
        <v>13326</v>
      </c>
      <c r="DN72" s="2">
        <v>0</v>
      </c>
      <c r="DO72" s="2">
        <v>96125</v>
      </c>
    </row>
    <row r="73" spans="1:119" ht="8.4499999999999993" customHeight="1" x14ac:dyDescent="0.15">
      <c r="A73" s="12"/>
      <c r="B73" s="12" t="s">
        <v>25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</row>
    <row r="74" spans="1:119" ht="8.4499999999999993" customHeight="1" x14ac:dyDescent="0.15">
      <c r="A74" s="12"/>
      <c r="B74" s="12" t="s">
        <v>26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-62</v>
      </c>
      <c r="AC74" s="2">
        <v>131</v>
      </c>
      <c r="AD74" s="2">
        <v>0</v>
      </c>
      <c r="AE74" s="2">
        <v>69</v>
      </c>
      <c r="AF74" s="2">
        <v>-95</v>
      </c>
      <c r="AG74" s="2">
        <v>319</v>
      </c>
      <c r="AH74" s="2">
        <v>0</v>
      </c>
      <c r="AI74" s="2">
        <v>293</v>
      </c>
      <c r="AJ74" s="2">
        <v>-143</v>
      </c>
      <c r="AK74" s="2">
        <v>188</v>
      </c>
      <c r="AL74" s="2">
        <v>0</v>
      </c>
      <c r="AM74" s="2">
        <v>338</v>
      </c>
      <c r="AN74" s="2">
        <v>-56</v>
      </c>
      <c r="AO74" s="2">
        <v>337</v>
      </c>
      <c r="AP74" s="2">
        <v>0</v>
      </c>
      <c r="AQ74" s="2">
        <v>619</v>
      </c>
      <c r="AR74" s="2">
        <v>-69</v>
      </c>
      <c r="AS74" s="2">
        <v>253</v>
      </c>
      <c r="AT74" s="2">
        <v>0</v>
      </c>
      <c r="AU74" s="2">
        <v>803</v>
      </c>
      <c r="AV74" s="2">
        <v>-63</v>
      </c>
      <c r="AW74" s="2">
        <v>-425</v>
      </c>
      <c r="AX74" s="2">
        <v>0</v>
      </c>
      <c r="AY74" s="2">
        <v>315</v>
      </c>
      <c r="AZ74" s="2">
        <v>-94</v>
      </c>
      <c r="BA74" s="2">
        <v>-1187</v>
      </c>
      <c r="BB74" s="2">
        <v>0</v>
      </c>
      <c r="BC74" s="2">
        <v>-966</v>
      </c>
      <c r="BD74" s="2">
        <v>-1337</v>
      </c>
      <c r="BE74" s="2">
        <v>3974</v>
      </c>
      <c r="BF74" s="2">
        <v>0</v>
      </c>
      <c r="BG74" s="2">
        <v>1671</v>
      </c>
      <c r="BH74" s="2">
        <v>587</v>
      </c>
      <c r="BI74" s="2">
        <v>-2425</v>
      </c>
      <c r="BJ74" s="2">
        <v>0</v>
      </c>
      <c r="BK74" s="2">
        <v>-167</v>
      </c>
      <c r="BL74" s="2">
        <v>474</v>
      </c>
      <c r="BM74" s="2">
        <v>1649</v>
      </c>
      <c r="BN74" s="2">
        <v>0</v>
      </c>
      <c r="BO74" s="2">
        <v>1956</v>
      </c>
      <c r="BP74" s="2">
        <v>520</v>
      </c>
      <c r="BQ74" s="2">
        <v>7058</v>
      </c>
      <c r="BR74" s="2">
        <v>0</v>
      </c>
      <c r="BS74" s="2">
        <v>9534</v>
      </c>
      <c r="BT74" s="2">
        <v>305</v>
      </c>
      <c r="BU74" s="2">
        <v>3627</v>
      </c>
      <c r="BV74" s="2">
        <v>0</v>
      </c>
      <c r="BW74" s="2">
        <v>13466</v>
      </c>
      <c r="BX74" s="2">
        <v>1530</v>
      </c>
      <c r="BY74" s="2">
        <v>-4812</v>
      </c>
      <c r="BZ74" s="2">
        <v>0</v>
      </c>
      <c r="CA74" s="2">
        <v>10184</v>
      </c>
      <c r="CB74" s="2">
        <v>-951</v>
      </c>
      <c r="CC74" s="2">
        <v>15004</v>
      </c>
      <c r="CD74" s="2">
        <v>0</v>
      </c>
      <c r="CE74" s="2">
        <v>24237</v>
      </c>
      <c r="CF74" s="2">
        <v>-5630</v>
      </c>
      <c r="CG74" s="2">
        <v>117</v>
      </c>
      <c r="CH74" s="2">
        <v>0</v>
      </c>
      <c r="CI74" s="2">
        <v>18724</v>
      </c>
      <c r="CJ74" s="2">
        <v>-6130</v>
      </c>
      <c r="CK74" s="2">
        <v>3787</v>
      </c>
      <c r="CL74" s="2">
        <v>0</v>
      </c>
      <c r="CM74" s="2">
        <v>16381</v>
      </c>
      <c r="CN74" s="2">
        <v>-2898</v>
      </c>
      <c r="CO74" s="2">
        <v>-1235</v>
      </c>
      <c r="CP74" s="2">
        <v>0</v>
      </c>
      <c r="CQ74" s="2">
        <v>12248</v>
      </c>
      <c r="CR74" s="2">
        <v>-4457</v>
      </c>
      <c r="CS74" s="2">
        <v>817</v>
      </c>
      <c r="CT74" s="2">
        <v>0</v>
      </c>
      <c r="CU74" s="2">
        <v>8608</v>
      </c>
      <c r="CV74" s="2">
        <v>-707</v>
      </c>
      <c r="CW74" s="2">
        <v>1969</v>
      </c>
      <c r="CX74" s="2">
        <v>0</v>
      </c>
      <c r="CY74" s="2">
        <v>9870</v>
      </c>
      <c r="CZ74" s="2">
        <v>-5064</v>
      </c>
      <c r="DA74" s="2">
        <v>1607</v>
      </c>
      <c r="DB74" s="2">
        <v>0</v>
      </c>
      <c r="DC74" s="2">
        <v>6413</v>
      </c>
      <c r="DD74" s="2">
        <v>-2287</v>
      </c>
      <c r="DE74" s="2">
        <v>-881</v>
      </c>
      <c r="DF74" s="2">
        <v>0</v>
      </c>
      <c r="DG74" s="2">
        <v>3245</v>
      </c>
      <c r="DH74" s="2">
        <v>-877</v>
      </c>
      <c r="DI74" s="2">
        <v>-2336</v>
      </c>
      <c r="DJ74" s="2">
        <v>0</v>
      </c>
      <c r="DK74" s="2">
        <v>32</v>
      </c>
      <c r="DL74" s="2">
        <v>-68</v>
      </c>
      <c r="DM74" s="2">
        <v>179</v>
      </c>
      <c r="DN74" s="2">
        <v>0</v>
      </c>
      <c r="DO74" s="2">
        <v>143</v>
      </c>
    </row>
    <row r="75" spans="1:119" ht="8.4499999999999993" customHeight="1" x14ac:dyDescent="0.15">
      <c r="A75" s="12"/>
      <c r="B75" s="12" t="s">
        <v>27</v>
      </c>
      <c r="C75" s="2">
        <v>38088</v>
      </c>
      <c r="D75" s="2">
        <v>-2783</v>
      </c>
      <c r="E75" s="2">
        <v>3</v>
      </c>
      <c r="F75" s="2">
        <v>0</v>
      </c>
      <c r="G75" s="2">
        <v>35308</v>
      </c>
      <c r="H75" s="2">
        <v>1833</v>
      </c>
      <c r="I75" s="2">
        <v>-1</v>
      </c>
      <c r="J75" s="2">
        <v>0</v>
      </c>
      <c r="K75" s="2">
        <v>37140</v>
      </c>
      <c r="L75" s="2">
        <v>1022</v>
      </c>
      <c r="M75" s="2">
        <v>-1</v>
      </c>
      <c r="N75" s="2">
        <v>0</v>
      </c>
      <c r="O75" s="2">
        <v>38161</v>
      </c>
      <c r="P75" s="2">
        <v>996</v>
      </c>
      <c r="Q75" s="2">
        <v>2</v>
      </c>
      <c r="R75" s="2">
        <v>0</v>
      </c>
      <c r="S75" s="2">
        <v>39159</v>
      </c>
      <c r="T75" s="2">
        <v>1034</v>
      </c>
      <c r="U75" s="2">
        <v>0</v>
      </c>
      <c r="V75" s="2">
        <v>0</v>
      </c>
      <c r="W75" s="2">
        <v>40193</v>
      </c>
      <c r="X75" s="2">
        <v>470</v>
      </c>
      <c r="Y75" s="2">
        <v>-1</v>
      </c>
      <c r="Z75" s="2">
        <v>0</v>
      </c>
      <c r="AA75" s="2">
        <v>40662</v>
      </c>
      <c r="AB75" s="2">
        <v>-1614</v>
      </c>
      <c r="AC75" s="2">
        <v>9</v>
      </c>
      <c r="AD75" s="2">
        <v>0</v>
      </c>
      <c r="AE75" s="2">
        <v>39057</v>
      </c>
      <c r="AF75" s="2">
        <v>1027</v>
      </c>
      <c r="AG75" s="2">
        <v>17</v>
      </c>
      <c r="AH75" s="2">
        <v>0</v>
      </c>
      <c r="AI75" s="2">
        <v>40101</v>
      </c>
      <c r="AJ75" s="2">
        <v>3294</v>
      </c>
      <c r="AK75" s="2">
        <v>-23</v>
      </c>
      <c r="AL75" s="2">
        <v>0</v>
      </c>
      <c r="AM75" s="2">
        <v>43372</v>
      </c>
      <c r="AN75" s="2">
        <v>-547</v>
      </c>
      <c r="AO75" s="2">
        <v>39</v>
      </c>
      <c r="AP75" s="2">
        <v>0</v>
      </c>
      <c r="AQ75" s="2">
        <v>42864</v>
      </c>
      <c r="AR75" s="2">
        <v>-1768</v>
      </c>
      <c r="AS75" s="2">
        <v>-18</v>
      </c>
      <c r="AT75" s="2">
        <v>0</v>
      </c>
      <c r="AU75" s="2">
        <v>41078</v>
      </c>
      <c r="AV75" s="2">
        <v>2798</v>
      </c>
      <c r="AW75" s="2">
        <v>-2613</v>
      </c>
      <c r="AX75" s="2">
        <v>0</v>
      </c>
      <c r="AY75" s="2">
        <v>41263</v>
      </c>
      <c r="AZ75" s="2">
        <v>719</v>
      </c>
      <c r="BA75" s="2">
        <v>43</v>
      </c>
      <c r="BB75" s="2">
        <v>-43</v>
      </c>
      <c r="BC75" s="2">
        <v>41982</v>
      </c>
      <c r="BD75" s="2">
        <v>2522</v>
      </c>
      <c r="BE75" s="2">
        <v>71</v>
      </c>
      <c r="BF75" s="2">
        <v>0</v>
      </c>
      <c r="BG75" s="2">
        <v>44575</v>
      </c>
      <c r="BH75" s="2">
        <v>4258</v>
      </c>
      <c r="BI75" s="2">
        <v>111</v>
      </c>
      <c r="BJ75" s="2">
        <v>0</v>
      </c>
      <c r="BK75" s="2">
        <v>48944</v>
      </c>
      <c r="BL75" s="2">
        <v>3268</v>
      </c>
      <c r="BM75" s="2">
        <v>-8</v>
      </c>
      <c r="BN75" s="2">
        <v>0</v>
      </c>
      <c r="BO75" s="2">
        <v>52204</v>
      </c>
      <c r="BP75" s="2">
        <v>-1375</v>
      </c>
      <c r="BQ75" s="2">
        <v>-405</v>
      </c>
      <c r="BR75" s="2">
        <v>12</v>
      </c>
      <c r="BS75" s="2">
        <v>50436</v>
      </c>
      <c r="BT75" s="2">
        <v>722</v>
      </c>
      <c r="BU75" s="2">
        <v>-121</v>
      </c>
      <c r="BV75" s="2">
        <v>0</v>
      </c>
      <c r="BW75" s="2">
        <v>51037</v>
      </c>
      <c r="BX75" s="2">
        <v>-708</v>
      </c>
      <c r="BY75" s="2">
        <v>234</v>
      </c>
      <c r="BZ75" s="2">
        <v>142</v>
      </c>
      <c r="CA75" s="2">
        <v>50705</v>
      </c>
      <c r="CB75" s="2">
        <v>1425</v>
      </c>
      <c r="CC75" s="2">
        <v>51</v>
      </c>
      <c r="CD75" s="2">
        <v>37</v>
      </c>
      <c r="CE75" s="2">
        <v>52218</v>
      </c>
      <c r="CF75" s="2">
        <v>-2000</v>
      </c>
      <c r="CG75" s="2">
        <v>0</v>
      </c>
      <c r="CH75" s="2">
        <v>-53</v>
      </c>
      <c r="CI75" s="2">
        <v>50165</v>
      </c>
      <c r="CJ75" s="2">
        <v>5835</v>
      </c>
      <c r="CK75" s="2">
        <v>0</v>
      </c>
      <c r="CL75" s="2">
        <v>16</v>
      </c>
      <c r="CM75" s="2">
        <v>56016</v>
      </c>
      <c r="CN75" s="2">
        <v>-531</v>
      </c>
      <c r="CO75" s="2">
        <v>0</v>
      </c>
      <c r="CP75" s="2">
        <v>-12</v>
      </c>
      <c r="CQ75" s="2">
        <v>55473</v>
      </c>
      <c r="CR75" s="2">
        <v>2184</v>
      </c>
      <c r="CS75" s="2">
        <v>0</v>
      </c>
      <c r="CT75" s="2">
        <v>-130</v>
      </c>
      <c r="CU75" s="2">
        <v>57527</v>
      </c>
      <c r="CV75" s="2">
        <v>1206</v>
      </c>
      <c r="CW75" s="2">
        <v>0</v>
      </c>
      <c r="CX75" s="2">
        <v>-60</v>
      </c>
      <c r="CY75" s="2">
        <v>58673</v>
      </c>
      <c r="CZ75" s="2">
        <v>19738</v>
      </c>
      <c r="DA75" s="2">
        <v>0</v>
      </c>
      <c r="DB75" s="2">
        <v>-151</v>
      </c>
      <c r="DC75" s="2">
        <v>78260</v>
      </c>
      <c r="DD75" s="2">
        <v>11808</v>
      </c>
      <c r="DE75" s="2">
        <v>0</v>
      </c>
      <c r="DF75" s="2">
        <v>-33</v>
      </c>
      <c r="DG75" s="2">
        <v>90035</v>
      </c>
      <c r="DH75" s="2">
        <v>11032</v>
      </c>
      <c r="DI75" s="2">
        <v>0</v>
      </c>
      <c r="DJ75" s="2">
        <v>-18</v>
      </c>
      <c r="DK75" s="2">
        <v>101049</v>
      </c>
      <c r="DL75" s="2">
        <v>-4660</v>
      </c>
      <c r="DM75" s="2">
        <v>0</v>
      </c>
      <c r="DN75" s="2">
        <v>-1</v>
      </c>
      <c r="DO75" s="2">
        <v>96388</v>
      </c>
    </row>
    <row r="76" spans="1:119" ht="8.4499999999999993" customHeight="1" x14ac:dyDescent="0.15">
      <c r="A76" s="12"/>
      <c r="B76" s="1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</row>
    <row r="77" spans="1:119" ht="8.4499999999999993" customHeight="1" x14ac:dyDescent="0.15">
      <c r="A77" s="12"/>
      <c r="B77" s="13" t="s">
        <v>15</v>
      </c>
      <c r="C77" s="2">
        <v>157112</v>
      </c>
      <c r="D77" s="2">
        <v>-17039</v>
      </c>
      <c r="E77" s="2">
        <v>-1363</v>
      </c>
      <c r="F77" s="2">
        <v>0</v>
      </c>
      <c r="G77" s="2">
        <v>138710</v>
      </c>
      <c r="H77" s="2">
        <v>-249</v>
      </c>
      <c r="I77" s="2">
        <v>3670</v>
      </c>
      <c r="J77" s="2">
        <v>0</v>
      </c>
      <c r="K77" s="2">
        <v>142131</v>
      </c>
      <c r="L77" s="2">
        <v>-4177</v>
      </c>
      <c r="M77" s="2">
        <v>4939</v>
      </c>
      <c r="N77" s="2">
        <v>0</v>
      </c>
      <c r="O77" s="2">
        <v>142893</v>
      </c>
      <c r="P77" s="2">
        <v>-479</v>
      </c>
      <c r="Q77" s="2">
        <v>7047</v>
      </c>
      <c r="R77" s="2">
        <v>0</v>
      </c>
      <c r="S77" s="2">
        <v>149461</v>
      </c>
      <c r="T77" s="2">
        <v>-853</v>
      </c>
      <c r="U77" s="2">
        <v>17575</v>
      </c>
      <c r="V77" s="2">
        <v>0</v>
      </c>
      <c r="W77" s="2">
        <v>166183</v>
      </c>
      <c r="X77" s="2">
        <v>-2831</v>
      </c>
      <c r="Y77" s="2">
        <v>-9857</v>
      </c>
      <c r="Z77" s="2">
        <v>-6</v>
      </c>
      <c r="AA77" s="2">
        <v>153489</v>
      </c>
      <c r="AB77" s="2">
        <v>-2688</v>
      </c>
      <c r="AC77" s="2">
        <v>-5588</v>
      </c>
      <c r="AD77" s="2">
        <v>0</v>
      </c>
      <c r="AE77" s="2">
        <v>145213</v>
      </c>
      <c r="AF77" s="2">
        <v>-2385</v>
      </c>
      <c r="AG77" s="2">
        <v>-6980</v>
      </c>
      <c r="AH77" s="2">
        <v>0</v>
      </c>
      <c r="AI77" s="2">
        <v>135848</v>
      </c>
      <c r="AJ77" s="2">
        <v>-880</v>
      </c>
      <c r="AK77" s="2">
        <v>1913</v>
      </c>
      <c r="AL77" s="2">
        <v>0</v>
      </c>
      <c r="AM77" s="2">
        <v>136881</v>
      </c>
      <c r="AN77" s="2">
        <v>-2128</v>
      </c>
      <c r="AO77" s="2">
        <v>2729</v>
      </c>
      <c r="AP77" s="2">
        <v>0</v>
      </c>
      <c r="AQ77" s="2">
        <v>137482</v>
      </c>
      <c r="AR77" s="2">
        <v>5802</v>
      </c>
      <c r="AS77" s="2">
        <v>9368</v>
      </c>
      <c r="AT77" s="2">
        <v>-1</v>
      </c>
      <c r="AU77" s="2">
        <v>152651</v>
      </c>
      <c r="AV77" s="2">
        <v>-8227</v>
      </c>
      <c r="AW77" s="2">
        <v>-3270</v>
      </c>
      <c r="AX77" s="2">
        <v>46</v>
      </c>
      <c r="AY77" s="2">
        <v>141200</v>
      </c>
      <c r="AZ77" s="2">
        <v>5676</v>
      </c>
      <c r="BA77" s="2">
        <v>6545</v>
      </c>
      <c r="BB77" s="2">
        <v>-6</v>
      </c>
      <c r="BC77" s="2">
        <v>153415</v>
      </c>
      <c r="BD77" s="2">
        <v>81542</v>
      </c>
      <c r="BE77" s="2">
        <v>7193</v>
      </c>
      <c r="BF77" s="2">
        <v>23</v>
      </c>
      <c r="BG77" s="2">
        <v>242173</v>
      </c>
      <c r="BH77" s="2">
        <v>-26310</v>
      </c>
      <c r="BI77" s="2">
        <v>7163</v>
      </c>
      <c r="BJ77" s="2">
        <v>-2</v>
      </c>
      <c r="BK77" s="2">
        <v>223024</v>
      </c>
      <c r="BL77" s="2">
        <v>-4873</v>
      </c>
      <c r="BM77" s="2">
        <v>5176</v>
      </c>
      <c r="BN77" s="2">
        <v>19</v>
      </c>
      <c r="BO77" s="2">
        <v>223346</v>
      </c>
      <c r="BP77" s="2">
        <v>-7910</v>
      </c>
      <c r="BQ77" s="2">
        <v>8417</v>
      </c>
      <c r="BR77" s="2">
        <v>-4</v>
      </c>
      <c r="BS77" s="2">
        <v>223849</v>
      </c>
      <c r="BT77" s="2">
        <v>8354</v>
      </c>
      <c r="BU77" s="2">
        <v>11488</v>
      </c>
      <c r="BV77" s="2">
        <v>75</v>
      </c>
      <c r="BW77" s="2">
        <v>243766</v>
      </c>
      <c r="BX77" s="2">
        <v>-4792</v>
      </c>
      <c r="BY77" s="2">
        <v>-8364</v>
      </c>
      <c r="BZ77" s="2">
        <v>7321</v>
      </c>
      <c r="CA77" s="2">
        <v>237931</v>
      </c>
      <c r="CB77" s="2">
        <v>-5882</v>
      </c>
      <c r="CC77" s="2">
        <v>18846</v>
      </c>
      <c r="CD77" s="2">
        <v>-339</v>
      </c>
      <c r="CE77" s="2">
        <v>250556</v>
      </c>
      <c r="CF77" s="2">
        <v>-18421</v>
      </c>
      <c r="CG77" s="2">
        <v>11068</v>
      </c>
      <c r="CH77" s="2">
        <v>-284</v>
      </c>
      <c r="CI77" s="2">
        <v>242919</v>
      </c>
      <c r="CJ77" s="2">
        <v>-4066</v>
      </c>
      <c r="CK77" s="2">
        <v>10797</v>
      </c>
      <c r="CL77" s="2">
        <v>-3314</v>
      </c>
      <c r="CM77" s="2">
        <v>246336</v>
      </c>
      <c r="CN77" s="2">
        <v>-6351</v>
      </c>
      <c r="CO77" s="2">
        <v>4414</v>
      </c>
      <c r="CP77" s="2">
        <v>245</v>
      </c>
      <c r="CQ77" s="2">
        <v>244644</v>
      </c>
      <c r="CR77" s="2">
        <v>404</v>
      </c>
      <c r="CS77" s="2">
        <v>765</v>
      </c>
      <c r="CT77" s="2">
        <v>-228</v>
      </c>
      <c r="CU77" s="2">
        <v>245585</v>
      </c>
      <c r="CV77" s="2">
        <v>2303</v>
      </c>
      <c r="CW77" s="2">
        <v>11284</v>
      </c>
      <c r="CX77" s="2">
        <v>-42</v>
      </c>
      <c r="CY77" s="2">
        <v>259130</v>
      </c>
      <c r="CZ77" s="2">
        <v>19262</v>
      </c>
      <c r="DA77" s="2">
        <v>2562</v>
      </c>
      <c r="DB77" s="2">
        <v>-310</v>
      </c>
      <c r="DC77" s="2">
        <v>280644</v>
      </c>
      <c r="DD77" s="2">
        <v>7609</v>
      </c>
      <c r="DE77" s="2">
        <v>1400</v>
      </c>
      <c r="DF77" s="2">
        <v>-72</v>
      </c>
      <c r="DG77" s="2">
        <v>289581</v>
      </c>
      <c r="DH77" s="2">
        <v>26408</v>
      </c>
      <c r="DI77" s="2">
        <v>-31188</v>
      </c>
      <c r="DJ77" s="2">
        <v>-42</v>
      </c>
      <c r="DK77" s="2">
        <v>284759</v>
      </c>
      <c r="DL77" s="2">
        <v>-12635</v>
      </c>
      <c r="DM77" s="2">
        <v>13478</v>
      </c>
      <c r="DN77" s="2">
        <v>-31</v>
      </c>
      <c r="DO77" s="2">
        <v>285571</v>
      </c>
    </row>
    <row r="78" spans="1:119" ht="8.4499999999999993" customHeight="1" x14ac:dyDescent="0.15">
      <c r="A78" s="12"/>
      <c r="B78" s="1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</row>
    <row r="79" spans="1:119" ht="8.4499999999999993" customHeight="1" x14ac:dyDescent="0.15">
      <c r="A79" s="12"/>
      <c r="B79" s="13" t="s">
        <v>16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</row>
    <row r="80" spans="1:119" ht="8.4499999999999993" customHeight="1" x14ac:dyDescent="0.15">
      <c r="A80" s="12"/>
      <c r="B80" s="1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</row>
    <row r="81" spans="1:119" ht="8.4499999999999993" customHeight="1" x14ac:dyDescent="0.15">
      <c r="A81" s="12"/>
      <c r="B81" s="12" t="s">
        <v>5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</row>
    <row r="82" spans="1:119" ht="8.4499999999999993" customHeight="1" x14ac:dyDescent="0.15">
      <c r="A82" s="12"/>
      <c r="B82" s="12" t="s">
        <v>6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</row>
    <row r="83" spans="1:119" ht="8.4499999999999993" customHeight="1" x14ac:dyDescent="0.15">
      <c r="A83" s="12"/>
      <c r="B83" s="12" t="s">
        <v>7</v>
      </c>
      <c r="C83" s="2">
        <v>877</v>
      </c>
      <c r="D83" s="2">
        <v>92</v>
      </c>
      <c r="E83" s="2">
        <v>0</v>
      </c>
      <c r="F83" s="2">
        <v>0</v>
      </c>
      <c r="G83" s="2">
        <v>969</v>
      </c>
      <c r="H83" s="2">
        <v>-218</v>
      </c>
      <c r="I83" s="2">
        <v>0</v>
      </c>
      <c r="J83" s="2">
        <v>0</v>
      </c>
      <c r="K83" s="2">
        <v>751</v>
      </c>
      <c r="L83" s="2">
        <v>-117</v>
      </c>
      <c r="M83" s="2">
        <v>0</v>
      </c>
      <c r="N83" s="2">
        <v>0</v>
      </c>
      <c r="O83" s="2">
        <v>634</v>
      </c>
      <c r="P83" s="2">
        <v>339</v>
      </c>
      <c r="Q83" s="2">
        <v>0</v>
      </c>
      <c r="R83" s="2">
        <v>0</v>
      </c>
      <c r="S83" s="2">
        <v>973</v>
      </c>
      <c r="T83" s="2">
        <v>55</v>
      </c>
      <c r="U83" s="2">
        <v>0</v>
      </c>
      <c r="V83" s="2">
        <v>0</v>
      </c>
      <c r="W83" s="2">
        <v>1028</v>
      </c>
      <c r="X83" s="2">
        <v>441</v>
      </c>
      <c r="Y83" s="2">
        <v>0</v>
      </c>
      <c r="Z83" s="2">
        <v>0</v>
      </c>
      <c r="AA83" s="2">
        <v>1469</v>
      </c>
      <c r="AB83" s="2">
        <v>455</v>
      </c>
      <c r="AC83" s="2">
        <v>0</v>
      </c>
      <c r="AD83" s="2">
        <v>0</v>
      </c>
      <c r="AE83" s="2">
        <v>1924</v>
      </c>
      <c r="AF83" s="2">
        <v>-743</v>
      </c>
      <c r="AG83" s="2">
        <v>0</v>
      </c>
      <c r="AH83" s="2">
        <v>0</v>
      </c>
      <c r="AI83" s="2">
        <v>1181</v>
      </c>
      <c r="AJ83" s="2">
        <v>11</v>
      </c>
      <c r="AK83" s="2">
        <v>0</v>
      </c>
      <c r="AL83" s="2">
        <v>0</v>
      </c>
      <c r="AM83" s="2">
        <v>1192</v>
      </c>
      <c r="AN83" s="2">
        <v>-641</v>
      </c>
      <c r="AO83" s="2">
        <v>0</v>
      </c>
      <c r="AP83" s="2">
        <v>0</v>
      </c>
      <c r="AQ83" s="2">
        <v>551</v>
      </c>
      <c r="AR83" s="2">
        <v>355</v>
      </c>
      <c r="AS83" s="2">
        <v>0</v>
      </c>
      <c r="AT83" s="2">
        <v>0</v>
      </c>
      <c r="AU83" s="2">
        <v>906</v>
      </c>
      <c r="AV83" s="2">
        <v>300</v>
      </c>
      <c r="AW83" s="2">
        <v>0</v>
      </c>
      <c r="AX83" s="2">
        <v>0</v>
      </c>
      <c r="AY83" s="2">
        <v>1206</v>
      </c>
      <c r="AZ83" s="2">
        <v>159</v>
      </c>
      <c r="BA83" s="2">
        <v>0</v>
      </c>
      <c r="BB83" s="2">
        <v>0</v>
      </c>
      <c r="BC83" s="2">
        <v>1365</v>
      </c>
      <c r="BD83" s="2">
        <v>-76</v>
      </c>
      <c r="BE83" s="2">
        <v>0</v>
      </c>
      <c r="BF83" s="2">
        <v>0</v>
      </c>
      <c r="BG83" s="2">
        <v>1289</v>
      </c>
      <c r="BH83" s="2">
        <v>-369</v>
      </c>
      <c r="BI83" s="2">
        <v>0</v>
      </c>
      <c r="BJ83" s="2">
        <v>0</v>
      </c>
      <c r="BK83" s="2">
        <v>920</v>
      </c>
      <c r="BL83" s="2">
        <v>-131</v>
      </c>
      <c r="BM83" s="2">
        <v>0</v>
      </c>
      <c r="BN83" s="2">
        <v>0</v>
      </c>
      <c r="BO83" s="2">
        <v>789</v>
      </c>
      <c r="BP83" s="2">
        <v>255</v>
      </c>
      <c r="BQ83" s="2">
        <v>0</v>
      </c>
      <c r="BR83" s="2">
        <v>0</v>
      </c>
      <c r="BS83" s="2">
        <v>1044</v>
      </c>
      <c r="BT83" s="2">
        <v>-580</v>
      </c>
      <c r="BU83" s="2">
        <v>0</v>
      </c>
      <c r="BV83" s="2">
        <v>0</v>
      </c>
      <c r="BW83" s="2">
        <v>464</v>
      </c>
      <c r="BX83" s="2">
        <v>128</v>
      </c>
      <c r="BY83" s="2">
        <v>0</v>
      </c>
      <c r="BZ83" s="2">
        <v>0</v>
      </c>
      <c r="CA83" s="2">
        <v>592</v>
      </c>
      <c r="CB83" s="2">
        <v>-209</v>
      </c>
      <c r="CC83" s="2">
        <v>0</v>
      </c>
      <c r="CD83" s="2">
        <v>0</v>
      </c>
      <c r="CE83" s="2">
        <v>383</v>
      </c>
      <c r="CF83" s="2">
        <v>742</v>
      </c>
      <c r="CG83" s="2">
        <v>0</v>
      </c>
      <c r="CH83" s="2">
        <v>0</v>
      </c>
      <c r="CI83" s="2">
        <v>1125</v>
      </c>
      <c r="CJ83" s="2">
        <v>2066</v>
      </c>
      <c r="CK83" s="2">
        <v>0</v>
      </c>
      <c r="CL83" s="2">
        <v>0</v>
      </c>
      <c r="CM83" s="2">
        <v>3191</v>
      </c>
      <c r="CN83" s="2">
        <v>-1955</v>
      </c>
      <c r="CO83" s="2">
        <v>0</v>
      </c>
      <c r="CP83" s="2">
        <v>0</v>
      </c>
      <c r="CQ83" s="2">
        <v>1236</v>
      </c>
      <c r="CR83" s="2">
        <v>-342</v>
      </c>
      <c r="CS83" s="2">
        <v>0</v>
      </c>
      <c r="CT83" s="2">
        <v>0</v>
      </c>
      <c r="CU83" s="2">
        <v>894</v>
      </c>
      <c r="CV83" s="2">
        <v>111</v>
      </c>
      <c r="CW83" s="2">
        <v>0</v>
      </c>
      <c r="CX83" s="2">
        <v>0</v>
      </c>
      <c r="CY83" s="2">
        <v>1005</v>
      </c>
      <c r="CZ83" s="2">
        <v>-149</v>
      </c>
      <c r="DA83" s="2">
        <v>0</v>
      </c>
      <c r="DB83" s="2">
        <v>0</v>
      </c>
      <c r="DC83" s="2">
        <v>856</v>
      </c>
      <c r="DD83" s="2">
        <v>601</v>
      </c>
      <c r="DE83" s="2">
        <v>0</v>
      </c>
      <c r="DF83" s="2">
        <v>0</v>
      </c>
      <c r="DG83" s="2">
        <v>1457</v>
      </c>
      <c r="DH83" s="2">
        <v>-212</v>
      </c>
      <c r="DI83" s="2">
        <v>0</v>
      </c>
      <c r="DJ83" s="2">
        <v>0</v>
      </c>
      <c r="DK83" s="2">
        <v>1245</v>
      </c>
      <c r="DL83" s="2">
        <v>-25</v>
      </c>
      <c r="DM83" s="2">
        <v>0</v>
      </c>
      <c r="DN83" s="2">
        <v>0</v>
      </c>
      <c r="DO83" s="2">
        <v>1220</v>
      </c>
    </row>
    <row r="84" spans="1:119" ht="8.4499999999999993" customHeight="1" x14ac:dyDescent="0.15">
      <c r="A84" s="12"/>
      <c r="B84" s="12" t="s">
        <v>8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</row>
    <row r="85" spans="1:119" ht="8.4499999999999993" customHeight="1" x14ac:dyDescent="0.15">
      <c r="A85" s="12"/>
      <c r="B85" s="12" t="s">
        <v>9</v>
      </c>
      <c r="C85" s="2">
        <v>1190</v>
      </c>
      <c r="D85" s="2">
        <v>19</v>
      </c>
      <c r="E85" s="2">
        <v>0</v>
      </c>
      <c r="F85" s="2">
        <v>0</v>
      </c>
      <c r="G85" s="2">
        <v>1209</v>
      </c>
      <c r="H85" s="2">
        <v>10</v>
      </c>
      <c r="I85" s="2">
        <v>0</v>
      </c>
      <c r="J85" s="2">
        <v>0</v>
      </c>
      <c r="K85" s="2">
        <v>1219</v>
      </c>
      <c r="L85" s="2">
        <v>23</v>
      </c>
      <c r="M85" s="2">
        <v>0</v>
      </c>
      <c r="N85" s="2">
        <v>0</v>
      </c>
      <c r="O85" s="2">
        <v>1242</v>
      </c>
      <c r="P85" s="2">
        <v>26</v>
      </c>
      <c r="Q85" s="2">
        <v>0</v>
      </c>
      <c r="R85" s="2">
        <v>0</v>
      </c>
      <c r="S85" s="2">
        <v>1268</v>
      </c>
      <c r="T85" s="2">
        <v>-1</v>
      </c>
      <c r="U85" s="2">
        <v>0</v>
      </c>
      <c r="V85" s="2">
        <v>0</v>
      </c>
      <c r="W85" s="2">
        <v>1267</v>
      </c>
      <c r="X85" s="2">
        <v>29</v>
      </c>
      <c r="Y85" s="2">
        <v>0</v>
      </c>
      <c r="Z85" s="2">
        <v>0</v>
      </c>
      <c r="AA85" s="2">
        <v>1296</v>
      </c>
      <c r="AB85" s="2">
        <v>-52</v>
      </c>
      <c r="AC85" s="2">
        <v>14</v>
      </c>
      <c r="AD85" s="2">
        <v>0</v>
      </c>
      <c r="AE85" s="2">
        <v>1258</v>
      </c>
      <c r="AF85" s="2">
        <v>79</v>
      </c>
      <c r="AG85" s="2">
        <v>-596</v>
      </c>
      <c r="AH85" s="2">
        <v>0</v>
      </c>
      <c r="AI85" s="2">
        <v>741</v>
      </c>
      <c r="AJ85" s="2">
        <v>78</v>
      </c>
      <c r="AK85" s="2">
        <v>-2</v>
      </c>
      <c r="AL85" s="2">
        <v>0</v>
      </c>
      <c r="AM85" s="2">
        <v>817</v>
      </c>
      <c r="AN85" s="2">
        <v>-34</v>
      </c>
      <c r="AO85" s="2">
        <v>10</v>
      </c>
      <c r="AP85" s="2">
        <v>0</v>
      </c>
      <c r="AQ85" s="2">
        <v>793</v>
      </c>
      <c r="AR85" s="2">
        <v>1401</v>
      </c>
      <c r="AS85" s="2">
        <v>0</v>
      </c>
      <c r="AT85" s="2">
        <v>0</v>
      </c>
      <c r="AU85" s="2">
        <v>2194</v>
      </c>
      <c r="AV85" s="2">
        <v>-751</v>
      </c>
      <c r="AW85" s="2">
        <v>0</v>
      </c>
      <c r="AX85" s="2">
        <v>0</v>
      </c>
      <c r="AY85" s="2">
        <v>1443</v>
      </c>
      <c r="AZ85" s="2">
        <v>-46</v>
      </c>
      <c r="BA85" s="2">
        <v>0</v>
      </c>
      <c r="BB85" s="2">
        <v>0</v>
      </c>
      <c r="BC85" s="2">
        <v>1397</v>
      </c>
      <c r="BD85" s="2">
        <v>-547</v>
      </c>
      <c r="BE85" s="2">
        <v>0</v>
      </c>
      <c r="BF85" s="2">
        <v>0</v>
      </c>
      <c r="BG85" s="2">
        <v>850</v>
      </c>
      <c r="BH85" s="2">
        <v>-29</v>
      </c>
      <c r="BI85" s="2">
        <v>0</v>
      </c>
      <c r="BJ85" s="2">
        <v>0</v>
      </c>
      <c r="BK85" s="2">
        <v>821</v>
      </c>
      <c r="BL85" s="2">
        <v>-171</v>
      </c>
      <c r="BM85" s="2">
        <v>0</v>
      </c>
      <c r="BN85" s="2">
        <v>0</v>
      </c>
      <c r="BO85" s="2">
        <v>650</v>
      </c>
      <c r="BP85" s="2">
        <v>120</v>
      </c>
      <c r="BQ85" s="2">
        <v>0</v>
      </c>
      <c r="BR85" s="2">
        <v>0</v>
      </c>
      <c r="BS85" s="2">
        <v>770</v>
      </c>
      <c r="BT85" s="2">
        <v>-59</v>
      </c>
      <c r="BU85" s="2">
        <v>0</v>
      </c>
      <c r="BV85" s="2">
        <v>0</v>
      </c>
      <c r="BW85" s="2">
        <v>711</v>
      </c>
      <c r="BX85" s="2">
        <v>-16</v>
      </c>
      <c r="BY85" s="2">
        <v>0</v>
      </c>
      <c r="BZ85" s="2">
        <v>0</v>
      </c>
      <c r="CA85" s="2">
        <v>695</v>
      </c>
      <c r="CB85" s="2">
        <v>69</v>
      </c>
      <c r="CC85" s="2">
        <v>0</v>
      </c>
      <c r="CD85" s="2">
        <v>0</v>
      </c>
      <c r="CE85" s="2">
        <v>764</v>
      </c>
      <c r="CF85" s="2">
        <v>-9</v>
      </c>
      <c r="CG85" s="2">
        <v>0</v>
      </c>
      <c r="CH85" s="2">
        <v>0</v>
      </c>
      <c r="CI85" s="2">
        <v>755</v>
      </c>
      <c r="CJ85" s="2">
        <v>-200</v>
      </c>
      <c r="CK85" s="2">
        <v>0</v>
      </c>
      <c r="CL85" s="2">
        <v>0</v>
      </c>
      <c r="CM85" s="2">
        <v>555</v>
      </c>
      <c r="CN85" s="2">
        <v>16</v>
      </c>
      <c r="CO85" s="2">
        <v>0</v>
      </c>
      <c r="CP85" s="2">
        <v>0</v>
      </c>
      <c r="CQ85" s="2">
        <v>571</v>
      </c>
      <c r="CR85" s="2">
        <v>-3</v>
      </c>
      <c r="CS85" s="2">
        <v>0</v>
      </c>
      <c r="CT85" s="2">
        <v>0</v>
      </c>
      <c r="CU85" s="2">
        <v>568</v>
      </c>
      <c r="CV85" s="2">
        <v>-28</v>
      </c>
      <c r="CW85" s="2">
        <v>0</v>
      </c>
      <c r="CX85" s="2">
        <v>0</v>
      </c>
      <c r="CY85" s="2">
        <v>540</v>
      </c>
      <c r="CZ85" s="2">
        <v>-31</v>
      </c>
      <c r="DA85" s="2">
        <v>0</v>
      </c>
      <c r="DB85" s="2">
        <v>0</v>
      </c>
      <c r="DC85" s="2">
        <v>509</v>
      </c>
      <c r="DD85" s="2">
        <v>13</v>
      </c>
      <c r="DE85" s="2">
        <v>0</v>
      </c>
      <c r="DF85" s="2">
        <v>0</v>
      </c>
      <c r="DG85" s="2">
        <v>522</v>
      </c>
      <c r="DH85" s="2">
        <v>29</v>
      </c>
      <c r="DI85" s="2">
        <v>0</v>
      </c>
      <c r="DJ85" s="2">
        <v>0</v>
      </c>
      <c r="DK85" s="2">
        <v>551</v>
      </c>
      <c r="DL85" s="2">
        <v>8</v>
      </c>
      <c r="DM85" s="2">
        <v>0</v>
      </c>
      <c r="DN85" s="2">
        <v>0</v>
      </c>
      <c r="DO85" s="2">
        <v>559</v>
      </c>
    </row>
    <row r="86" spans="1:119" ht="8.4499999999999993" customHeight="1" x14ac:dyDescent="0.15">
      <c r="A86" s="12"/>
      <c r="B86" s="12" t="s">
        <v>10</v>
      </c>
      <c r="C86" s="2">
        <v>5070</v>
      </c>
      <c r="D86" s="2">
        <v>2286</v>
      </c>
      <c r="E86" s="2">
        <v>-29</v>
      </c>
      <c r="F86" s="2">
        <v>0</v>
      </c>
      <c r="G86" s="2">
        <v>7327</v>
      </c>
      <c r="H86" s="2">
        <v>1211</v>
      </c>
      <c r="I86" s="2">
        <v>30</v>
      </c>
      <c r="J86" s="2">
        <v>0</v>
      </c>
      <c r="K86" s="2">
        <v>8568</v>
      </c>
      <c r="L86" s="2">
        <v>-1094</v>
      </c>
      <c r="M86" s="2">
        <v>-3</v>
      </c>
      <c r="N86" s="2">
        <v>0</v>
      </c>
      <c r="O86" s="2">
        <v>7471</v>
      </c>
      <c r="P86" s="2">
        <v>923</v>
      </c>
      <c r="Q86" s="2">
        <v>-41</v>
      </c>
      <c r="R86" s="2">
        <v>0</v>
      </c>
      <c r="S86" s="2">
        <v>8353</v>
      </c>
      <c r="T86" s="2">
        <v>-1917</v>
      </c>
      <c r="U86" s="2">
        <v>19</v>
      </c>
      <c r="V86" s="2">
        <v>0</v>
      </c>
      <c r="W86" s="2">
        <v>6455</v>
      </c>
      <c r="X86" s="2">
        <v>412</v>
      </c>
      <c r="Y86" s="2">
        <v>-45</v>
      </c>
      <c r="Z86" s="2">
        <v>0</v>
      </c>
      <c r="AA86" s="2">
        <v>6822</v>
      </c>
      <c r="AB86" s="2">
        <v>284</v>
      </c>
      <c r="AC86" s="2">
        <v>0</v>
      </c>
      <c r="AD86" s="2">
        <v>0</v>
      </c>
      <c r="AE86" s="2">
        <v>7106</v>
      </c>
      <c r="AF86" s="2">
        <v>10150</v>
      </c>
      <c r="AG86" s="2">
        <v>0</v>
      </c>
      <c r="AH86" s="2">
        <v>0</v>
      </c>
      <c r="AI86" s="2">
        <v>17256</v>
      </c>
      <c r="AJ86" s="2">
        <v>4192</v>
      </c>
      <c r="AK86" s="2">
        <v>0</v>
      </c>
      <c r="AL86" s="2">
        <v>0</v>
      </c>
      <c r="AM86" s="2">
        <v>21448</v>
      </c>
      <c r="AN86" s="2">
        <v>-2594</v>
      </c>
      <c r="AO86" s="2">
        <v>0</v>
      </c>
      <c r="AP86" s="2">
        <v>0</v>
      </c>
      <c r="AQ86" s="2">
        <v>18854</v>
      </c>
      <c r="AR86" s="2">
        <v>141</v>
      </c>
      <c r="AS86" s="2">
        <v>0</v>
      </c>
      <c r="AT86" s="2">
        <v>0</v>
      </c>
      <c r="AU86" s="2">
        <v>18995</v>
      </c>
      <c r="AV86" s="2">
        <v>-4281</v>
      </c>
      <c r="AW86" s="2">
        <v>0</v>
      </c>
      <c r="AX86" s="2">
        <v>0</v>
      </c>
      <c r="AY86" s="2">
        <v>14714</v>
      </c>
      <c r="AZ86" s="2">
        <v>2776</v>
      </c>
      <c r="BA86" s="2">
        <v>-49</v>
      </c>
      <c r="BB86" s="2">
        <v>0</v>
      </c>
      <c r="BC86" s="2">
        <v>17441</v>
      </c>
      <c r="BD86" s="2">
        <v>65457</v>
      </c>
      <c r="BE86" s="2">
        <v>1000</v>
      </c>
      <c r="BF86" s="2">
        <v>0</v>
      </c>
      <c r="BG86" s="2">
        <v>83898</v>
      </c>
      <c r="BH86" s="2">
        <v>-24983</v>
      </c>
      <c r="BI86" s="2">
        <v>-539</v>
      </c>
      <c r="BJ86" s="2">
        <v>0</v>
      </c>
      <c r="BK86" s="2">
        <v>58376</v>
      </c>
      <c r="BL86" s="2">
        <v>-4975</v>
      </c>
      <c r="BM86" s="2">
        <v>249</v>
      </c>
      <c r="BN86" s="2">
        <v>0</v>
      </c>
      <c r="BO86" s="2">
        <v>53650</v>
      </c>
      <c r="BP86" s="2">
        <v>-9808</v>
      </c>
      <c r="BQ86" s="2">
        <v>232</v>
      </c>
      <c r="BR86" s="2">
        <v>0</v>
      </c>
      <c r="BS86" s="2">
        <v>44074</v>
      </c>
      <c r="BT86" s="2">
        <v>-11003</v>
      </c>
      <c r="BU86" s="2">
        <v>-448</v>
      </c>
      <c r="BV86" s="2">
        <v>0</v>
      </c>
      <c r="BW86" s="2">
        <v>32623</v>
      </c>
      <c r="BX86" s="2">
        <v>-5698</v>
      </c>
      <c r="BY86" s="2">
        <v>-790</v>
      </c>
      <c r="BZ86" s="2">
        <v>0</v>
      </c>
      <c r="CA86" s="2">
        <v>26135</v>
      </c>
      <c r="CB86" s="2">
        <v>-3475</v>
      </c>
      <c r="CC86" s="2">
        <v>783</v>
      </c>
      <c r="CD86" s="2">
        <v>0</v>
      </c>
      <c r="CE86" s="2">
        <v>23443</v>
      </c>
      <c r="CF86" s="2">
        <v>-9510</v>
      </c>
      <c r="CG86" s="2">
        <v>128</v>
      </c>
      <c r="CH86" s="2">
        <v>0</v>
      </c>
      <c r="CI86" s="2">
        <v>14061</v>
      </c>
      <c r="CJ86" s="2">
        <v>2516</v>
      </c>
      <c r="CK86" s="2">
        <v>64</v>
      </c>
      <c r="CL86" s="2">
        <v>0</v>
      </c>
      <c r="CM86" s="2">
        <v>16641</v>
      </c>
      <c r="CN86" s="2">
        <v>568</v>
      </c>
      <c r="CO86" s="2">
        <v>-222</v>
      </c>
      <c r="CP86" s="2">
        <v>0</v>
      </c>
      <c r="CQ86" s="2">
        <v>16987</v>
      </c>
      <c r="CR86" s="2">
        <v>5117</v>
      </c>
      <c r="CS86" s="2">
        <v>-107</v>
      </c>
      <c r="CT86" s="2">
        <v>0</v>
      </c>
      <c r="CU86" s="2">
        <v>21997</v>
      </c>
      <c r="CV86" s="2">
        <v>-4480</v>
      </c>
      <c r="CW86" s="2">
        <v>-436</v>
      </c>
      <c r="CX86" s="2">
        <v>0</v>
      </c>
      <c r="CY86" s="2">
        <v>17081</v>
      </c>
      <c r="CZ86" s="2">
        <v>18739</v>
      </c>
      <c r="DA86" s="2">
        <v>164</v>
      </c>
      <c r="DB86" s="2">
        <v>0</v>
      </c>
      <c r="DC86" s="2">
        <v>35984</v>
      </c>
      <c r="DD86" s="2">
        <v>-9721</v>
      </c>
      <c r="DE86" s="2">
        <v>-92</v>
      </c>
      <c r="DF86" s="2">
        <v>0</v>
      </c>
      <c r="DG86" s="2">
        <v>26171</v>
      </c>
      <c r="DH86" s="2">
        <v>22097</v>
      </c>
      <c r="DI86" s="2">
        <v>-448</v>
      </c>
      <c r="DJ86" s="2">
        <v>0</v>
      </c>
      <c r="DK86" s="2">
        <v>47820</v>
      </c>
      <c r="DL86" s="2">
        <v>-15351</v>
      </c>
      <c r="DM86" s="2">
        <v>321</v>
      </c>
      <c r="DN86" s="2">
        <v>0</v>
      </c>
      <c r="DO86" s="2">
        <v>32790</v>
      </c>
    </row>
    <row r="87" spans="1:119" ht="8.4499999999999993" customHeight="1" x14ac:dyDescent="0.15">
      <c r="A87" s="12"/>
      <c r="B87" s="12" t="s">
        <v>11</v>
      </c>
      <c r="C87" s="2">
        <v>136881</v>
      </c>
      <c r="D87" s="2">
        <v>14308</v>
      </c>
      <c r="E87" s="2">
        <v>13772</v>
      </c>
      <c r="F87" s="2">
        <v>0</v>
      </c>
      <c r="G87" s="2">
        <v>164961</v>
      </c>
      <c r="H87" s="2">
        <v>9313</v>
      </c>
      <c r="I87" s="2">
        <v>2112</v>
      </c>
      <c r="J87" s="2">
        <v>0</v>
      </c>
      <c r="K87" s="2">
        <v>176386</v>
      </c>
      <c r="L87" s="2">
        <v>6430</v>
      </c>
      <c r="M87" s="2">
        <v>710</v>
      </c>
      <c r="N87" s="2">
        <v>0</v>
      </c>
      <c r="O87" s="2">
        <v>183526</v>
      </c>
      <c r="P87" s="2">
        <v>7350</v>
      </c>
      <c r="Q87" s="2">
        <v>7144</v>
      </c>
      <c r="R87" s="2">
        <v>0</v>
      </c>
      <c r="S87" s="2">
        <v>198020</v>
      </c>
      <c r="T87" s="2">
        <v>7228</v>
      </c>
      <c r="U87" s="2">
        <v>-14849</v>
      </c>
      <c r="V87" s="2">
        <v>0</v>
      </c>
      <c r="W87" s="2">
        <v>190399</v>
      </c>
      <c r="X87" s="2">
        <v>-5369</v>
      </c>
      <c r="Y87" s="2">
        <v>1931</v>
      </c>
      <c r="Z87" s="2">
        <v>0</v>
      </c>
      <c r="AA87" s="2">
        <v>186961</v>
      </c>
      <c r="AB87" s="2">
        <v>2509</v>
      </c>
      <c r="AC87" s="2">
        <v>-735</v>
      </c>
      <c r="AD87" s="2">
        <v>0</v>
      </c>
      <c r="AE87" s="2">
        <v>188735</v>
      </c>
      <c r="AF87" s="2">
        <v>-1895</v>
      </c>
      <c r="AG87" s="2">
        <v>5823</v>
      </c>
      <c r="AH87" s="2">
        <v>0</v>
      </c>
      <c r="AI87" s="2">
        <v>192663</v>
      </c>
      <c r="AJ87" s="2">
        <v>9052</v>
      </c>
      <c r="AK87" s="2">
        <v>-2421</v>
      </c>
      <c r="AL87" s="2">
        <v>0</v>
      </c>
      <c r="AM87" s="2">
        <v>199294</v>
      </c>
      <c r="AN87" s="2">
        <v>14254</v>
      </c>
      <c r="AO87" s="2">
        <v>3050</v>
      </c>
      <c r="AP87" s="2">
        <v>0</v>
      </c>
      <c r="AQ87" s="2">
        <v>216598</v>
      </c>
      <c r="AR87" s="2">
        <v>4833</v>
      </c>
      <c r="AS87" s="2">
        <v>1025</v>
      </c>
      <c r="AT87" s="2">
        <v>0</v>
      </c>
      <c r="AU87" s="2">
        <v>222456</v>
      </c>
      <c r="AV87" s="2">
        <v>-5669</v>
      </c>
      <c r="AW87" s="2">
        <v>-8393</v>
      </c>
      <c r="AX87" s="2">
        <v>0</v>
      </c>
      <c r="AY87" s="2">
        <v>208394</v>
      </c>
      <c r="AZ87" s="2">
        <v>-5464</v>
      </c>
      <c r="BA87" s="2">
        <v>-4242</v>
      </c>
      <c r="BB87" s="2">
        <v>0</v>
      </c>
      <c r="BC87" s="2">
        <v>198688</v>
      </c>
      <c r="BD87" s="2">
        <v>7838</v>
      </c>
      <c r="BE87" s="2">
        <v>10803</v>
      </c>
      <c r="BF87" s="2">
        <v>0</v>
      </c>
      <c r="BG87" s="2">
        <v>217329</v>
      </c>
      <c r="BH87" s="2">
        <v>13792</v>
      </c>
      <c r="BI87" s="2">
        <v>-275</v>
      </c>
      <c r="BJ87" s="2">
        <v>0</v>
      </c>
      <c r="BK87" s="2">
        <v>230846</v>
      </c>
      <c r="BL87" s="2">
        <v>31293</v>
      </c>
      <c r="BM87" s="2">
        <v>4441</v>
      </c>
      <c r="BN87" s="2">
        <v>0</v>
      </c>
      <c r="BO87" s="2">
        <v>266580</v>
      </c>
      <c r="BP87" s="2">
        <v>25793</v>
      </c>
      <c r="BQ87" s="2">
        <v>13827</v>
      </c>
      <c r="BR87" s="2">
        <v>0</v>
      </c>
      <c r="BS87" s="2">
        <v>306200</v>
      </c>
      <c r="BT87" s="2">
        <v>34468</v>
      </c>
      <c r="BU87" s="2">
        <v>6465</v>
      </c>
      <c r="BV87" s="2">
        <v>0</v>
      </c>
      <c r="BW87" s="2">
        <v>347133</v>
      </c>
      <c r="BX87" s="2">
        <v>22763</v>
      </c>
      <c r="BY87" s="2">
        <v>-16502</v>
      </c>
      <c r="BZ87" s="2">
        <v>0</v>
      </c>
      <c r="CA87" s="2">
        <v>353394</v>
      </c>
      <c r="CB87" s="2">
        <v>13044</v>
      </c>
      <c r="CC87" s="2">
        <v>28685</v>
      </c>
      <c r="CD87" s="2">
        <v>0</v>
      </c>
      <c r="CE87" s="2">
        <v>395123</v>
      </c>
      <c r="CF87" s="2">
        <v>-385</v>
      </c>
      <c r="CG87" s="2">
        <v>-4674</v>
      </c>
      <c r="CH87" s="2">
        <v>68</v>
      </c>
      <c r="CI87" s="2">
        <v>390132</v>
      </c>
      <c r="CJ87" s="2">
        <v>-6218</v>
      </c>
      <c r="CK87" s="2">
        <v>6879</v>
      </c>
      <c r="CL87" s="2">
        <v>-2381</v>
      </c>
      <c r="CM87" s="2">
        <v>388412</v>
      </c>
      <c r="CN87" s="2">
        <v>-9703</v>
      </c>
      <c r="CO87" s="2">
        <v>-9489</v>
      </c>
      <c r="CP87" s="2">
        <v>0</v>
      </c>
      <c r="CQ87" s="2">
        <v>369220</v>
      </c>
      <c r="CR87" s="2">
        <v>-13947</v>
      </c>
      <c r="CS87" s="2">
        <v>93</v>
      </c>
      <c r="CT87" s="2">
        <v>0</v>
      </c>
      <c r="CU87" s="2">
        <v>355366</v>
      </c>
      <c r="CV87" s="2">
        <v>-8058</v>
      </c>
      <c r="CW87" s="2">
        <v>8388</v>
      </c>
      <c r="CX87" s="2">
        <v>0</v>
      </c>
      <c r="CY87" s="2">
        <v>355696</v>
      </c>
      <c r="CZ87" s="2">
        <v>28199</v>
      </c>
      <c r="DA87" s="2">
        <v>4336</v>
      </c>
      <c r="DB87" s="2">
        <v>0</v>
      </c>
      <c r="DC87" s="2">
        <v>388231</v>
      </c>
      <c r="DD87" s="2">
        <v>31323</v>
      </c>
      <c r="DE87" s="2">
        <v>-15313</v>
      </c>
      <c r="DF87" s="2">
        <v>0</v>
      </c>
      <c r="DG87" s="2">
        <v>404241</v>
      </c>
      <c r="DH87" s="2">
        <v>8203</v>
      </c>
      <c r="DI87" s="2">
        <v>-76838</v>
      </c>
      <c r="DJ87" s="2">
        <v>0</v>
      </c>
      <c r="DK87" s="2">
        <v>335606</v>
      </c>
      <c r="DL87" s="2">
        <v>8376</v>
      </c>
      <c r="DM87" s="2">
        <v>16109</v>
      </c>
      <c r="DN87" s="2">
        <v>0</v>
      </c>
      <c r="DO87" s="2">
        <v>360091</v>
      </c>
    </row>
    <row r="88" spans="1:119" ht="8.4499999999999993" customHeight="1" x14ac:dyDescent="0.15">
      <c r="A88" s="12"/>
      <c r="B88" s="12" t="s">
        <v>12</v>
      </c>
      <c r="C88" s="2">
        <v>4589</v>
      </c>
      <c r="D88" s="2">
        <v>1386</v>
      </c>
      <c r="E88" s="2">
        <v>0</v>
      </c>
      <c r="F88" s="2">
        <v>0</v>
      </c>
      <c r="G88" s="2">
        <v>5975</v>
      </c>
      <c r="H88" s="2">
        <v>1951</v>
      </c>
      <c r="I88" s="2">
        <v>0</v>
      </c>
      <c r="J88" s="2">
        <v>0</v>
      </c>
      <c r="K88" s="2">
        <v>7926</v>
      </c>
      <c r="L88" s="2">
        <v>-2358</v>
      </c>
      <c r="M88" s="2">
        <v>0</v>
      </c>
      <c r="N88" s="2">
        <v>0</v>
      </c>
      <c r="O88" s="2">
        <v>5568</v>
      </c>
      <c r="P88" s="2">
        <v>105</v>
      </c>
      <c r="Q88" s="2">
        <v>0</v>
      </c>
      <c r="R88" s="2">
        <v>0</v>
      </c>
      <c r="S88" s="2">
        <v>5673</v>
      </c>
      <c r="T88" s="2">
        <v>-26</v>
      </c>
      <c r="U88" s="2">
        <v>0</v>
      </c>
      <c r="V88" s="2">
        <v>0</v>
      </c>
      <c r="W88" s="2">
        <v>5647</v>
      </c>
      <c r="X88" s="2">
        <v>310</v>
      </c>
      <c r="Y88" s="2">
        <v>0</v>
      </c>
      <c r="Z88" s="2">
        <v>0</v>
      </c>
      <c r="AA88" s="2">
        <v>5957</v>
      </c>
      <c r="AB88" s="2">
        <v>2565</v>
      </c>
      <c r="AC88" s="2">
        <v>0</v>
      </c>
      <c r="AD88" s="2">
        <v>0</v>
      </c>
      <c r="AE88" s="2">
        <v>8522</v>
      </c>
      <c r="AF88" s="2">
        <v>538</v>
      </c>
      <c r="AG88" s="2">
        <v>0</v>
      </c>
      <c r="AH88" s="2">
        <v>0</v>
      </c>
      <c r="AI88" s="2">
        <v>9060</v>
      </c>
      <c r="AJ88" s="2">
        <v>-1976</v>
      </c>
      <c r="AK88" s="2">
        <v>1</v>
      </c>
      <c r="AL88" s="2">
        <v>0</v>
      </c>
      <c r="AM88" s="2">
        <v>7085</v>
      </c>
      <c r="AN88" s="2">
        <v>-2018</v>
      </c>
      <c r="AO88" s="2">
        <v>1</v>
      </c>
      <c r="AP88" s="2">
        <v>0</v>
      </c>
      <c r="AQ88" s="2">
        <v>5068</v>
      </c>
      <c r="AR88" s="2">
        <v>-927</v>
      </c>
      <c r="AS88" s="2">
        <v>1</v>
      </c>
      <c r="AT88" s="2">
        <v>0</v>
      </c>
      <c r="AU88" s="2">
        <v>4142</v>
      </c>
      <c r="AV88" s="2">
        <v>-159</v>
      </c>
      <c r="AW88" s="2">
        <v>-245</v>
      </c>
      <c r="AX88" s="2">
        <v>0</v>
      </c>
      <c r="AY88" s="2">
        <v>3738</v>
      </c>
      <c r="AZ88" s="2">
        <v>5451</v>
      </c>
      <c r="BA88" s="2">
        <v>1</v>
      </c>
      <c r="BB88" s="2">
        <v>0</v>
      </c>
      <c r="BC88" s="2">
        <v>9190</v>
      </c>
      <c r="BD88" s="2">
        <v>1766</v>
      </c>
      <c r="BE88" s="2">
        <v>3</v>
      </c>
      <c r="BF88" s="2">
        <v>0</v>
      </c>
      <c r="BG88" s="2">
        <v>10959</v>
      </c>
      <c r="BH88" s="2">
        <v>-830</v>
      </c>
      <c r="BI88" s="2">
        <v>1</v>
      </c>
      <c r="BJ88" s="2">
        <v>0</v>
      </c>
      <c r="BK88" s="2">
        <v>10130</v>
      </c>
      <c r="BL88" s="2">
        <v>2168</v>
      </c>
      <c r="BM88" s="2">
        <v>10</v>
      </c>
      <c r="BN88" s="2">
        <v>0</v>
      </c>
      <c r="BO88" s="2">
        <v>12308</v>
      </c>
      <c r="BP88" s="2">
        <v>5253</v>
      </c>
      <c r="BQ88" s="2">
        <v>56</v>
      </c>
      <c r="BR88" s="2">
        <v>0</v>
      </c>
      <c r="BS88" s="2">
        <v>17617</v>
      </c>
      <c r="BT88" s="2">
        <v>9082</v>
      </c>
      <c r="BU88" s="2">
        <v>-167</v>
      </c>
      <c r="BV88" s="2">
        <v>0</v>
      </c>
      <c r="BW88" s="2">
        <v>26532</v>
      </c>
      <c r="BX88" s="2">
        <v>-5449</v>
      </c>
      <c r="BY88" s="2">
        <v>2</v>
      </c>
      <c r="BZ88" s="2">
        <v>4457</v>
      </c>
      <c r="CA88" s="2">
        <v>25542</v>
      </c>
      <c r="CB88" s="2">
        <v>720</v>
      </c>
      <c r="CC88" s="2">
        <v>0</v>
      </c>
      <c r="CD88" s="2">
        <v>-137</v>
      </c>
      <c r="CE88" s="2">
        <v>26125</v>
      </c>
      <c r="CF88" s="2">
        <v>358</v>
      </c>
      <c r="CG88" s="2">
        <v>0</v>
      </c>
      <c r="CH88" s="2">
        <v>-43</v>
      </c>
      <c r="CI88" s="2">
        <v>26440</v>
      </c>
      <c r="CJ88" s="2">
        <v>-2280</v>
      </c>
      <c r="CK88" s="2">
        <v>0</v>
      </c>
      <c r="CL88" s="2">
        <v>-14</v>
      </c>
      <c r="CM88" s="2">
        <v>24146</v>
      </c>
      <c r="CN88" s="2">
        <v>-4238</v>
      </c>
      <c r="CO88" s="2">
        <v>-30</v>
      </c>
      <c r="CP88" s="2">
        <v>-12</v>
      </c>
      <c r="CQ88" s="2">
        <v>19866</v>
      </c>
      <c r="CR88" s="2">
        <v>-4243</v>
      </c>
      <c r="CS88" s="2">
        <v>-21</v>
      </c>
      <c r="CT88" s="2">
        <v>-52</v>
      </c>
      <c r="CU88" s="2">
        <v>15550</v>
      </c>
      <c r="CV88" s="2">
        <v>1024</v>
      </c>
      <c r="CW88" s="2">
        <v>-1</v>
      </c>
      <c r="CX88" s="2">
        <v>-3</v>
      </c>
      <c r="CY88" s="2">
        <v>16570</v>
      </c>
      <c r="CZ88" s="2">
        <v>-6088</v>
      </c>
      <c r="DA88" s="2">
        <v>0</v>
      </c>
      <c r="DB88" s="2">
        <v>-4</v>
      </c>
      <c r="DC88" s="2">
        <v>10478</v>
      </c>
      <c r="DD88" s="2">
        <v>-3708</v>
      </c>
      <c r="DE88" s="2">
        <v>4</v>
      </c>
      <c r="DF88" s="2">
        <v>22</v>
      </c>
      <c r="DG88" s="2">
        <v>6796</v>
      </c>
      <c r="DH88" s="2">
        <v>-3916</v>
      </c>
      <c r="DI88" s="2">
        <v>0</v>
      </c>
      <c r="DJ88" s="2">
        <v>0</v>
      </c>
      <c r="DK88" s="2">
        <v>2880</v>
      </c>
      <c r="DL88" s="2">
        <v>4396</v>
      </c>
      <c r="DM88" s="2">
        <v>0</v>
      </c>
      <c r="DN88" s="2">
        <v>0</v>
      </c>
      <c r="DO88" s="2">
        <v>7276</v>
      </c>
    </row>
    <row r="89" spans="1:119" ht="8.4499999999999993" customHeight="1" x14ac:dyDescent="0.15">
      <c r="A89" s="12"/>
      <c r="B89" s="12" t="s">
        <v>13</v>
      </c>
      <c r="C89" s="2">
        <v>87732</v>
      </c>
      <c r="D89" s="2">
        <v>-3200</v>
      </c>
      <c r="E89" s="2">
        <v>20</v>
      </c>
      <c r="F89" s="2">
        <v>0</v>
      </c>
      <c r="G89" s="2">
        <v>84552</v>
      </c>
      <c r="H89" s="2">
        <v>-7293</v>
      </c>
      <c r="I89" s="2">
        <v>-25</v>
      </c>
      <c r="J89" s="2">
        <v>0</v>
      </c>
      <c r="K89" s="2">
        <v>77234</v>
      </c>
      <c r="L89" s="2">
        <v>-5991</v>
      </c>
      <c r="M89" s="2">
        <v>1</v>
      </c>
      <c r="N89" s="2">
        <v>0</v>
      </c>
      <c r="O89" s="2">
        <v>71244</v>
      </c>
      <c r="P89" s="2">
        <v>-5139</v>
      </c>
      <c r="Q89" s="2">
        <v>22</v>
      </c>
      <c r="R89" s="2">
        <v>0</v>
      </c>
      <c r="S89" s="2">
        <v>66127</v>
      </c>
      <c r="T89" s="2">
        <v>-10225</v>
      </c>
      <c r="U89" s="2">
        <v>273</v>
      </c>
      <c r="V89" s="2">
        <v>0</v>
      </c>
      <c r="W89" s="2">
        <v>56175</v>
      </c>
      <c r="X89" s="2">
        <v>-6727</v>
      </c>
      <c r="Y89" s="2">
        <v>156</v>
      </c>
      <c r="Z89" s="2">
        <v>0</v>
      </c>
      <c r="AA89" s="2">
        <v>49604</v>
      </c>
      <c r="AB89" s="2">
        <v>-3487</v>
      </c>
      <c r="AC89" s="2">
        <v>141</v>
      </c>
      <c r="AD89" s="2">
        <v>0</v>
      </c>
      <c r="AE89" s="2">
        <v>46258</v>
      </c>
      <c r="AF89" s="2">
        <v>-1408</v>
      </c>
      <c r="AG89" s="2">
        <v>31</v>
      </c>
      <c r="AH89" s="2">
        <v>0</v>
      </c>
      <c r="AI89" s="2">
        <v>44881</v>
      </c>
      <c r="AJ89" s="2">
        <v>-450</v>
      </c>
      <c r="AK89" s="2">
        <v>-222</v>
      </c>
      <c r="AL89" s="2">
        <v>0</v>
      </c>
      <c r="AM89" s="2">
        <v>44209</v>
      </c>
      <c r="AN89" s="2">
        <v>735</v>
      </c>
      <c r="AO89" s="2">
        <v>-117</v>
      </c>
      <c r="AP89" s="2">
        <v>0</v>
      </c>
      <c r="AQ89" s="2">
        <v>44827</v>
      </c>
      <c r="AR89" s="2">
        <v>1541</v>
      </c>
      <c r="AS89" s="2">
        <v>156</v>
      </c>
      <c r="AT89" s="2">
        <v>0</v>
      </c>
      <c r="AU89" s="2">
        <v>46524</v>
      </c>
      <c r="AV89" s="2">
        <v>-564</v>
      </c>
      <c r="AW89" s="2">
        <v>-166</v>
      </c>
      <c r="AX89" s="2">
        <v>0</v>
      </c>
      <c r="AY89" s="2">
        <v>45794</v>
      </c>
      <c r="AZ89" s="2">
        <v>-976</v>
      </c>
      <c r="BA89" s="2">
        <v>-252</v>
      </c>
      <c r="BB89" s="2">
        <v>0</v>
      </c>
      <c r="BC89" s="2">
        <v>44566</v>
      </c>
      <c r="BD89" s="2">
        <v>11312</v>
      </c>
      <c r="BE89" s="2">
        <v>169</v>
      </c>
      <c r="BF89" s="2">
        <v>0</v>
      </c>
      <c r="BG89" s="2">
        <v>56047</v>
      </c>
      <c r="BH89" s="2">
        <v>18137</v>
      </c>
      <c r="BI89" s="2">
        <v>-2020</v>
      </c>
      <c r="BJ89" s="2">
        <v>0</v>
      </c>
      <c r="BK89" s="2">
        <v>72164</v>
      </c>
      <c r="BL89" s="2">
        <v>-3714</v>
      </c>
      <c r="BM89" s="2">
        <v>1310</v>
      </c>
      <c r="BN89" s="2">
        <v>3</v>
      </c>
      <c r="BO89" s="2">
        <v>69763</v>
      </c>
      <c r="BP89" s="2">
        <v>1236</v>
      </c>
      <c r="BQ89" s="2">
        <v>210</v>
      </c>
      <c r="BR89" s="2">
        <v>0</v>
      </c>
      <c r="BS89" s="2">
        <v>71209</v>
      </c>
      <c r="BT89" s="2">
        <v>1506</v>
      </c>
      <c r="BU89" s="2">
        <v>-367</v>
      </c>
      <c r="BV89" s="2">
        <v>-4</v>
      </c>
      <c r="BW89" s="2">
        <v>72344</v>
      </c>
      <c r="BX89" s="2">
        <v>-1053</v>
      </c>
      <c r="BY89" s="2">
        <v>-42</v>
      </c>
      <c r="BZ89" s="2">
        <v>401</v>
      </c>
      <c r="CA89" s="2">
        <v>71650</v>
      </c>
      <c r="CB89" s="2">
        <v>-1490</v>
      </c>
      <c r="CC89" s="2">
        <v>92</v>
      </c>
      <c r="CD89" s="2">
        <v>-28</v>
      </c>
      <c r="CE89" s="2">
        <v>70224</v>
      </c>
      <c r="CF89" s="2">
        <v>-1047</v>
      </c>
      <c r="CG89" s="2">
        <v>48</v>
      </c>
      <c r="CH89" s="2">
        <v>-35</v>
      </c>
      <c r="CI89" s="2">
        <v>69190</v>
      </c>
      <c r="CJ89" s="2">
        <v>-533</v>
      </c>
      <c r="CK89" s="2">
        <v>22</v>
      </c>
      <c r="CL89" s="2">
        <v>55</v>
      </c>
      <c r="CM89" s="2">
        <v>68734</v>
      </c>
      <c r="CN89" s="2">
        <v>-2932</v>
      </c>
      <c r="CO89" s="2">
        <v>-63</v>
      </c>
      <c r="CP89" s="2">
        <v>48</v>
      </c>
      <c r="CQ89" s="2">
        <v>65787</v>
      </c>
      <c r="CR89" s="2">
        <v>-489</v>
      </c>
      <c r="CS89" s="2">
        <v>14</v>
      </c>
      <c r="CT89" s="2">
        <v>13</v>
      </c>
      <c r="CU89" s="2">
        <v>65325</v>
      </c>
      <c r="CV89" s="2">
        <v>1367</v>
      </c>
      <c r="CW89" s="2">
        <v>3</v>
      </c>
      <c r="CX89" s="2">
        <v>-4</v>
      </c>
      <c r="CY89" s="2">
        <v>66691</v>
      </c>
      <c r="CZ89" s="2">
        <v>1263</v>
      </c>
      <c r="DA89" s="2">
        <v>-21</v>
      </c>
      <c r="DB89" s="2">
        <v>-23</v>
      </c>
      <c r="DC89" s="2">
        <v>67910</v>
      </c>
      <c r="DD89" s="2">
        <v>1498</v>
      </c>
      <c r="DE89" s="2">
        <v>12</v>
      </c>
      <c r="DF89" s="2">
        <v>-15</v>
      </c>
      <c r="DG89" s="2">
        <v>69405</v>
      </c>
      <c r="DH89" s="2">
        <v>-180</v>
      </c>
      <c r="DI89" s="2">
        <v>6</v>
      </c>
      <c r="DJ89" s="2">
        <v>4</v>
      </c>
      <c r="DK89" s="2">
        <v>69235</v>
      </c>
      <c r="DL89" s="2">
        <v>-2246</v>
      </c>
      <c r="DM89" s="2">
        <v>-11</v>
      </c>
      <c r="DN89" s="2">
        <v>0</v>
      </c>
      <c r="DO89" s="2">
        <v>66978</v>
      </c>
    </row>
    <row r="90" spans="1:119" ht="8.4499999999999993" customHeight="1" x14ac:dyDescent="0.15">
      <c r="A90" s="12"/>
      <c r="B90" s="12" t="s">
        <v>14</v>
      </c>
      <c r="C90" s="2">
        <v>47</v>
      </c>
      <c r="D90" s="2">
        <v>0</v>
      </c>
      <c r="E90" s="2">
        <v>0</v>
      </c>
      <c r="F90" s="2">
        <v>0</v>
      </c>
      <c r="G90" s="2">
        <v>47</v>
      </c>
      <c r="H90" s="2">
        <v>0</v>
      </c>
      <c r="I90" s="2">
        <v>0</v>
      </c>
      <c r="J90" s="2">
        <v>0</v>
      </c>
      <c r="K90" s="2">
        <v>47</v>
      </c>
      <c r="L90" s="2">
        <v>0</v>
      </c>
      <c r="M90" s="2">
        <v>1</v>
      </c>
      <c r="N90" s="2">
        <v>0</v>
      </c>
      <c r="O90" s="2">
        <v>48</v>
      </c>
      <c r="P90" s="2">
        <v>0</v>
      </c>
      <c r="Q90" s="2">
        <v>-1</v>
      </c>
      <c r="R90" s="2">
        <v>0</v>
      </c>
      <c r="S90" s="2">
        <v>47</v>
      </c>
      <c r="T90" s="2">
        <v>0</v>
      </c>
      <c r="U90" s="2">
        <v>1</v>
      </c>
      <c r="V90" s="2">
        <v>0</v>
      </c>
      <c r="W90" s="2">
        <v>48</v>
      </c>
      <c r="X90" s="2">
        <v>0</v>
      </c>
      <c r="Y90" s="2">
        <v>0</v>
      </c>
      <c r="Z90" s="2">
        <v>0</v>
      </c>
      <c r="AA90" s="2">
        <v>48</v>
      </c>
      <c r="AB90" s="2">
        <v>0</v>
      </c>
      <c r="AC90" s="2">
        <v>0</v>
      </c>
      <c r="AD90" s="2">
        <v>0</v>
      </c>
      <c r="AE90" s="2">
        <v>48</v>
      </c>
      <c r="AF90" s="2">
        <v>0</v>
      </c>
      <c r="AG90" s="2">
        <v>0</v>
      </c>
      <c r="AH90" s="2">
        <v>0</v>
      </c>
      <c r="AI90" s="2">
        <v>48</v>
      </c>
      <c r="AJ90" s="2">
        <v>0</v>
      </c>
      <c r="AK90" s="2">
        <v>0</v>
      </c>
      <c r="AL90" s="2">
        <v>0</v>
      </c>
      <c r="AM90" s="2">
        <v>48</v>
      </c>
      <c r="AN90" s="2">
        <v>0</v>
      </c>
      <c r="AO90" s="2">
        <v>0</v>
      </c>
      <c r="AP90" s="2">
        <v>0</v>
      </c>
      <c r="AQ90" s="2">
        <v>48</v>
      </c>
      <c r="AR90" s="2">
        <v>0</v>
      </c>
      <c r="AS90" s="2">
        <v>0</v>
      </c>
      <c r="AT90" s="2">
        <v>0</v>
      </c>
      <c r="AU90" s="2">
        <v>48</v>
      </c>
      <c r="AV90" s="2">
        <v>0</v>
      </c>
      <c r="AW90" s="2">
        <v>1</v>
      </c>
      <c r="AX90" s="2">
        <v>0</v>
      </c>
      <c r="AY90" s="2">
        <v>49</v>
      </c>
      <c r="AZ90" s="2">
        <v>9</v>
      </c>
      <c r="BA90" s="2">
        <v>0</v>
      </c>
      <c r="BB90" s="2">
        <v>0</v>
      </c>
      <c r="BC90" s="2">
        <v>58</v>
      </c>
      <c r="BD90" s="2">
        <v>0</v>
      </c>
      <c r="BE90" s="2">
        <v>-1</v>
      </c>
      <c r="BF90" s="2">
        <v>0</v>
      </c>
      <c r="BG90" s="2">
        <v>57</v>
      </c>
      <c r="BH90" s="2">
        <v>0</v>
      </c>
      <c r="BI90" s="2">
        <v>15</v>
      </c>
      <c r="BJ90" s="2">
        <v>-17</v>
      </c>
      <c r="BK90" s="2">
        <v>55</v>
      </c>
      <c r="BL90" s="2">
        <v>0</v>
      </c>
      <c r="BM90" s="2">
        <v>0</v>
      </c>
      <c r="BN90" s="2">
        <v>0</v>
      </c>
      <c r="BO90" s="2">
        <v>55</v>
      </c>
      <c r="BP90" s="2">
        <v>1</v>
      </c>
      <c r="BQ90" s="2">
        <v>-7</v>
      </c>
      <c r="BR90" s="2">
        <v>0</v>
      </c>
      <c r="BS90" s="2">
        <v>49</v>
      </c>
      <c r="BT90" s="2">
        <v>0</v>
      </c>
      <c r="BU90" s="2">
        <v>-1</v>
      </c>
      <c r="BV90" s="2">
        <v>0</v>
      </c>
      <c r="BW90" s="2">
        <v>48</v>
      </c>
      <c r="BX90" s="2">
        <v>31</v>
      </c>
      <c r="BY90" s="2">
        <v>16</v>
      </c>
      <c r="BZ90" s="2">
        <v>-2</v>
      </c>
      <c r="CA90" s="2">
        <v>93</v>
      </c>
      <c r="CB90" s="2">
        <v>0</v>
      </c>
      <c r="CC90" s="2">
        <v>7</v>
      </c>
      <c r="CD90" s="2">
        <v>0</v>
      </c>
      <c r="CE90" s="2">
        <v>100</v>
      </c>
      <c r="CF90" s="2">
        <v>0</v>
      </c>
      <c r="CG90" s="2">
        <v>-5</v>
      </c>
      <c r="CH90" s="2">
        <v>0</v>
      </c>
      <c r="CI90" s="2">
        <v>95</v>
      </c>
      <c r="CJ90" s="2">
        <v>-29</v>
      </c>
      <c r="CK90" s="2">
        <v>-12</v>
      </c>
      <c r="CL90" s="2">
        <v>0</v>
      </c>
      <c r="CM90" s="2">
        <v>54</v>
      </c>
      <c r="CN90" s="2">
        <v>0</v>
      </c>
      <c r="CO90" s="2">
        <v>3</v>
      </c>
      <c r="CP90" s="2">
        <v>0</v>
      </c>
      <c r="CQ90" s="2">
        <v>57</v>
      </c>
      <c r="CR90" s="2">
        <v>0</v>
      </c>
      <c r="CS90" s="2">
        <v>6</v>
      </c>
      <c r="CT90" s="2">
        <v>0</v>
      </c>
      <c r="CU90" s="2">
        <v>63</v>
      </c>
      <c r="CV90" s="2">
        <v>-1</v>
      </c>
      <c r="CW90" s="2">
        <v>-3</v>
      </c>
      <c r="CX90" s="2">
        <v>0</v>
      </c>
      <c r="CY90" s="2">
        <v>59</v>
      </c>
      <c r="CZ90" s="2">
        <v>0</v>
      </c>
      <c r="DA90" s="2">
        <v>4</v>
      </c>
      <c r="DB90" s="2">
        <v>0</v>
      </c>
      <c r="DC90" s="2">
        <v>63</v>
      </c>
      <c r="DD90" s="2">
        <v>0</v>
      </c>
      <c r="DE90" s="2">
        <v>1</v>
      </c>
      <c r="DF90" s="2">
        <v>0</v>
      </c>
      <c r="DG90" s="2">
        <v>64</v>
      </c>
      <c r="DH90" s="2">
        <v>23</v>
      </c>
      <c r="DI90" s="2">
        <v>1</v>
      </c>
      <c r="DJ90" s="2">
        <v>-23</v>
      </c>
      <c r="DK90" s="2">
        <v>65</v>
      </c>
      <c r="DL90" s="2">
        <v>0</v>
      </c>
      <c r="DM90" s="2">
        <v>0</v>
      </c>
      <c r="DN90" s="2">
        <v>0</v>
      </c>
      <c r="DO90" s="2">
        <v>65</v>
      </c>
    </row>
    <row r="91" spans="1:119" ht="8.4499999999999993" customHeight="1" x14ac:dyDescent="0.15">
      <c r="A91" s="12"/>
      <c r="B91" s="12" t="s">
        <v>25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0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</row>
    <row r="92" spans="1:119" ht="8.4499999999999993" customHeight="1" x14ac:dyDescent="0.15">
      <c r="A92" s="12"/>
      <c r="B92" s="12" t="s">
        <v>26</v>
      </c>
      <c r="C92" s="2">
        <v>68</v>
      </c>
      <c r="D92" s="2">
        <v>0</v>
      </c>
      <c r="E92" s="2">
        <v>0</v>
      </c>
      <c r="F92" s="2">
        <v>0</v>
      </c>
      <c r="G92" s="2">
        <v>68</v>
      </c>
      <c r="H92" s="2">
        <v>0</v>
      </c>
      <c r="I92" s="2">
        <v>0</v>
      </c>
      <c r="J92" s="2">
        <v>0</v>
      </c>
      <c r="K92" s="2">
        <v>68</v>
      </c>
      <c r="L92" s="2">
        <v>0</v>
      </c>
      <c r="M92" s="2">
        <v>0</v>
      </c>
      <c r="N92" s="2">
        <v>0</v>
      </c>
      <c r="O92" s="2">
        <v>68</v>
      </c>
      <c r="P92" s="2">
        <v>0</v>
      </c>
      <c r="Q92" s="2">
        <v>0</v>
      </c>
      <c r="R92" s="2">
        <v>0</v>
      </c>
      <c r="S92" s="2">
        <v>68</v>
      </c>
      <c r="T92" s="2">
        <v>0</v>
      </c>
      <c r="U92" s="2">
        <v>0</v>
      </c>
      <c r="V92" s="2">
        <v>0</v>
      </c>
      <c r="W92" s="2">
        <v>68</v>
      </c>
      <c r="X92" s="2">
        <v>0</v>
      </c>
      <c r="Y92" s="2">
        <v>0</v>
      </c>
      <c r="Z92" s="2">
        <v>0</v>
      </c>
      <c r="AA92" s="2">
        <v>68</v>
      </c>
      <c r="AB92" s="2">
        <v>0</v>
      </c>
      <c r="AC92" s="2">
        <v>0</v>
      </c>
      <c r="AD92" s="2">
        <v>0</v>
      </c>
      <c r="AE92" s="2">
        <v>68</v>
      </c>
      <c r="AF92" s="2">
        <v>0</v>
      </c>
      <c r="AG92" s="2">
        <v>0</v>
      </c>
      <c r="AH92" s="2">
        <v>0</v>
      </c>
      <c r="AI92" s="2">
        <v>68</v>
      </c>
      <c r="AJ92" s="2">
        <v>0</v>
      </c>
      <c r="AK92" s="2">
        <v>0</v>
      </c>
      <c r="AL92" s="2">
        <v>0</v>
      </c>
      <c r="AM92" s="2">
        <v>68</v>
      </c>
      <c r="AN92" s="2">
        <v>0</v>
      </c>
      <c r="AO92" s="2">
        <v>9</v>
      </c>
      <c r="AP92" s="2">
        <v>0</v>
      </c>
      <c r="AQ92" s="2">
        <v>77</v>
      </c>
      <c r="AR92" s="2">
        <v>0</v>
      </c>
      <c r="AS92" s="2">
        <v>-2</v>
      </c>
      <c r="AT92" s="2">
        <v>0</v>
      </c>
      <c r="AU92" s="2">
        <v>75</v>
      </c>
      <c r="AV92" s="2">
        <v>0</v>
      </c>
      <c r="AW92" s="2">
        <v>-5</v>
      </c>
      <c r="AX92" s="2">
        <v>0</v>
      </c>
      <c r="AY92" s="2">
        <v>70</v>
      </c>
      <c r="AZ92" s="2">
        <v>0</v>
      </c>
      <c r="BA92" s="2">
        <v>-2</v>
      </c>
      <c r="BB92" s="2">
        <v>0</v>
      </c>
      <c r="BC92" s="2">
        <v>68</v>
      </c>
      <c r="BD92" s="2">
        <v>0</v>
      </c>
      <c r="BE92" s="2">
        <v>33</v>
      </c>
      <c r="BF92" s="2">
        <v>0</v>
      </c>
      <c r="BG92" s="2">
        <v>101</v>
      </c>
      <c r="BH92" s="2">
        <v>0</v>
      </c>
      <c r="BI92" s="2">
        <v>121</v>
      </c>
      <c r="BJ92" s="2">
        <v>0</v>
      </c>
      <c r="BK92" s="2">
        <v>222</v>
      </c>
      <c r="BL92" s="2">
        <v>0</v>
      </c>
      <c r="BM92" s="2">
        <v>105</v>
      </c>
      <c r="BN92" s="2">
        <v>0</v>
      </c>
      <c r="BO92" s="2">
        <v>327</v>
      </c>
      <c r="BP92" s="2">
        <v>0</v>
      </c>
      <c r="BQ92" s="2">
        <v>354</v>
      </c>
      <c r="BR92" s="2">
        <v>0</v>
      </c>
      <c r="BS92" s="2">
        <v>681</v>
      </c>
      <c r="BT92" s="2">
        <v>0</v>
      </c>
      <c r="BU92" s="2">
        <v>230</v>
      </c>
      <c r="BV92" s="2">
        <v>0</v>
      </c>
      <c r="BW92" s="2">
        <v>911</v>
      </c>
      <c r="BX92" s="2">
        <v>0</v>
      </c>
      <c r="BY92" s="2">
        <v>-239</v>
      </c>
      <c r="BZ92" s="2">
        <v>0</v>
      </c>
      <c r="CA92" s="2">
        <v>672</v>
      </c>
      <c r="CB92" s="2">
        <v>0</v>
      </c>
      <c r="CC92" s="2">
        <v>458</v>
      </c>
      <c r="CD92" s="2">
        <v>0</v>
      </c>
      <c r="CE92" s="2">
        <v>1130</v>
      </c>
      <c r="CF92" s="2">
        <v>0</v>
      </c>
      <c r="CG92" s="2">
        <v>-40</v>
      </c>
      <c r="CH92" s="2">
        <v>0</v>
      </c>
      <c r="CI92" s="2">
        <v>1090</v>
      </c>
      <c r="CJ92" s="2">
        <v>0</v>
      </c>
      <c r="CK92" s="2">
        <v>80</v>
      </c>
      <c r="CL92" s="2">
        <v>0</v>
      </c>
      <c r="CM92" s="2">
        <v>1170</v>
      </c>
      <c r="CN92" s="2">
        <v>0</v>
      </c>
      <c r="CO92" s="2">
        <v>-215</v>
      </c>
      <c r="CP92" s="2">
        <v>0</v>
      </c>
      <c r="CQ92" s="2">
        <v>955</v>
      </c>
      <c r="CR92" s="2">
        <v>0</v>
      </c>
      <c r="CS92" s="2">
        <v>-39</v>
      </c>
      <c r="CT92" s="2">
        <v>0</v>
      </c>
      <c r="CU92" s="2">
        <v>916</v>
      </c>
      <c r="CV92" s="2">
        <v>0</v>
      </c>
      <c r="CW92" s="2">
        <v>307</v>
      </c>
      <c r="CX92" s="2">
        <v>0</v>
      </c>
      <c r="CY92" s="2">
        <v>1223</v>
      </c>
      <c r="CZ92" s="2">
        <v>0</v>
      </c>
      <c r="DA92" s="2">
        <v>118</v>
      </c>
      <c r="DB92" s="2">
        <v>0</v>
      </c>
      <c r="DC92" s="2">
        <v>1341</v>
      </c>
      <c r="DD92" s="2">
        <v>0</v>
      </c>
      <c r="DE92" s="2">
        <v>-345</v>
      </c>
      <c r="DF92" s="2">
        <v>0</v>
      </c>
      <c r="DG92" s="2">
        <v>996</v>
      </c>
      <c r="DH92" s="2">
        <v>0</v>
      </c>
      <c r="DI92" s="2">
        <v>-747</v>
      </c>
      <c r="DJ92" s="2">
        <v>0</v>
      </c>
      <c r="DK92" s="2">
        <v>249</v>
      </c>
      <c r="DL92" s="2">
        <v>0</v>
      </c>
      <c r="DM92" s="2">
        <v>160</v>
      </c>
      <c r="DN92" s="2">
        <v>0</v>
      </c>
      <c r="DO92" s="2">
        <v>409</v>
      </c>
    </row>
    <row r="93" spans="1:119" ht="8.4499999999999993" customHeight="1" x14ac:dyDescent="0.15">
      <c r="A93" s="12"/>
      <c r="B93" s="12" t="s">
        <v>27</v>
      </c>
      <c r="C93" s="2">
        <v>21283</v>
      </c>
      <c r="D93" s="2">
        <v>-2479</v>
      </c>
      <c r="E93" s="2">
        <v>3</v>
      </c>
      <c r="F93" s="2">
        <v>0</v>
      </c>
      <c r="G93" s="2">
        <v>18807</v>
      </c>
      <c r="H93" s="2">
        <v>1650</v>
      </c>
      <c r="I93" s="2">
        <v>-1</v>
      </c>
      <c r="J93" s="2">
        <v>0</v>
      </c>
      <c r="K93" s="2">
        <v>20456</v>
      </c>
      <c r="L93" s="2">
        <v>3617</v>
      </c>
      <c r="M93" s="2">
        <v>-1</v>
      </c>
      <c r="N93" s="2">
        <v>0</v>
      </c>
      <c r="O93" s="2">
        <v>24072</v>
      </c>
      <c r="P93" s="2">
        <v>636</v>
      </c>
      <c r="Q93" s="2">
        <v>2</v>
      </c>
      <c r="R93" s="2">
        <v>0</v>
      </c>
      <c r="S93" s="2">
        <v>24710</v>
      </c>
      <c r="T93" s="2">
        <v>2870</v>
      </c>
      <c r="U93" s="2">
        <v>0</v>
      </c>
      <c r="V93" s="2">
        <v>0</v>
      </c>
      <c r="W93" s="2">
        <v>27580</v>
      </c>
      <c r="X93" s="2">
        <v>3239</v>
      </c>
      <c r="Y93" s="2">
        <v>-1</v>
      </c>
      <c r="Z93" s="2">
        <v>0</v>
      </c>
      <c r="AA93" s="2">
        <v>30818</v>
      </c>
      <c r="AB93" s="2">
        <v>-2066</v>
      </c>
      <c r="AC93" s="2">
        <v>9</v>
      </c>
      <c r="AD93" s="2">
        <v>0</v>
      </c>
      <c r="AE93" s="2">
        <v>28761</v>
      </c>
      <c r="AF93" s="2">
        <v>1909</v>
      </c>
      <c r="AG93" s="2">
        <v>17</v>
      </c>
      <c r="AH93" s="2">
        <v>0</v>
      </c>
      <c r="AI93" s="2">
        <v>30687</v>
      </c>
      <c r="AJ93" s="2">
        <v>3931</v>
      </c>
      <c r="AK93" s="2">
        <v>-25</v>
      </c>
      <c r="AL93" s="2">
        <v>0</v>
      </c>
      <c r="AM93" s="2">
        <v>34593</v>
      </c>
      <c r="AN93" s="2">
        <v>-1304</v>
      </c>
      <c r="AO93" s="2">
        <v>41</v>
      </c>
      <c r="AP93" s="2">
        <v>0</v>
      </c>
      <c r="AQ93" s="2">
        <v>33330</v>
      </c>
      <c r="AR93" s="2">
        <v>243</v>
      </c>
      <c r="AS93" s="2">
        <v>-106</v>
      </c>
      <c r="AT93" s="2">
        <v>0</v>
      </c>
      <c r="AU93" s="2">
        <v>33467</v>
      </c>
      <c r="AV93" s="2">
        <v>4295</v>
      </c>
      <c r="AW93" s="2">
        <v>-1506</v>
      </c>
      <c r="AX93" s="2">
        <v>0</v>
      </c>
      <c r="AY93" s="2">
        <v>36256</v>
      </c>
      <c r="AZ93" s="2">
        <v>4802</v>
      </c>
      <c r="BA93" s="2">
        <v>41</v>
      </c>
      <c r="BB93" s="2">
        <v>-156</v>
      </c>
      <c r="BC93" s="2">
        <v>40943</v>
      </c>
      <c r="BD93" s="2">
        <v>-4560</v>
      </c>
      <c r="BE93" s="2">
        <v>103</v>
      </c>
      <c r="BF93" s="2">
        <v>0</v>
      </c>
      <c r="BG93" s="2">
        <v>36486</v>
      </c>
      <c r="BH93" s="2">
        <v>-603</v>
      </c>
      <c r="BI93" s="2">
        <v>171</v>
      </c>
      <c r="BJ93" s="2">
        <v>0</v>
      </c>
      <c r="BK93" s="2">
        <v>36054</v>
      </c>
      <c r="BL93" s="2">
        <v>4929</v>
      </c>
      <c r="BM93" s="2">
        <v>64</v>
      </c>
      <c r="BN93" s="2">
        <v>0</v>
      </c>
      <c r="BO93" s="2">
        <v>41047</v>
      </c>
      <c r="BP93" s="2">
        <v>-291</v>
      </c>
      <c r="BQ93" s="2">
        <v>65</v>
      </c>
      <c r="BR93" s="2">
        <v>30</v>
      </c>
      <c r="BS93" s="2">
        <v>40851</v>
      </c>
      <c r="BT93" s="2">
        <v>-379</v>
      </c>
      <c r="BU93" s="2">
        <v>-108</v>
      </c>
      <c r="BV93" s="2">
        <v>63</v>
      </c>
      <c r="BW93" s="2">
        <v>40427</v>
      </c>
      <c r="BX93" s="2">
        <v>3894</v>
      </c>
      <c r="BY93" s="2">
        <v>100</v>
      </c>
      <c r="BZ93" s="2">
        <v>195</v>
      </c>
      <c r="CA93" s="2">
        <v>44616</v>
      </c>
      <c r="CB93" s="2">
        <v>836</v>
      </c>
      <c r="CC93" s="2">
        <v>356</v>
      </c>
      <c r="CD93" s="2">
        <v>-17</v>
      </c>
      <c r="CE93" s="2">
        <v>45791</v>
      </c>
      <c r="CF93" s="2">
        <v>3680</v>
      </c>
      <c r="CG93" s="2">
        <v>0</v>
      </c>
      <c r="CH93" s="2">
        <v>63</v>
      </c>
      <c r="CI93" s="2">
        <v>49534</v>
      </c>
      <c r="CJ93" s="2">
        <v>-1971</v>
      </c>
      <c r="CK93" s="2">
        <v>2</v>
      </c>
      <c r="CL93" s="2">
        <v>1021</v>
      </c>
      <c r="CM93" s="2">
        <v>48586</v>
      </c>
      <c r="CN93" s="2">
        <v>1929</v>
      </c>
      <c r="CO93" s="2">
        <v>0</v>
      </c>
      <c r="CP93" s="2">
        <v>136</v>
      </c>
      <c r="CQ93" s="2">
        <v>50651</v>
      </c>
      <c r="CR93" s="2">
        <v>2463</v>
      </c>
      <c r="CS93" s="2">
        <v>0</v>
      </c>
      <c r="CT93" s="2">
        <v>79</v>
      </c>
      <c r="CU93" s="2">
        <v>53193</v>
      </c>
      <c r="CV93" s="2">
        <v>-2319</v>
      </c>
      <c r="CW93" s="2">
        <v>0</v>
      </c>
      <c r="CX93" s="2">
        <v>-18</v>
      </c>
      <c r="CY93" s="2">
        <v>50856</v>
      </c>
      <c r="CZ93" s="2">
        <v>6679</v>
      </c>
      <c r="DA93" s="2">
        <v>2</v>
      </c>
      <c r="DB93" s="2">
        <v>-91</v>
      </c>
      <c r="DC93" s="2">
        <v>57446</v>
      </c>
      <c r="DD93" s="2">
        <v>7246</v>
      </c>
      <c r="DE93" s="2">
        <v>0</v>
      </c>
      <c r="DF93" s="2">
        <v>4</v>
      </c>
      <c r="DG93" s="2">
        <v>64696</v>
      </c>
      <c r="DH93" s="2">
        <v>1136</v>
      </c>
      <c r="DI93" s="2">
        <v>0</v>
      </c>
      <c r="DJ93" s="2">
        <v>334</v>
      </c>
      <c r="DK93" s="2">
        <v>66166</v>
      </c>
      <c r="DL93" s="2">
        <v>-3966</v>
      </c>
      <c r="DM93" s="2">
        <v>-2</v>
      </c>
      <c r="DN93" s="2">
        <v>-4</v>
      </c>
      <c r="DO93" s="2">
        <v>62194</v>
      </c>
    </row>
    <row r="94" spans="1:119" ht="8.4499999999999993" customHeight="1" x14ac:dyDescent="0.15">
      <c r="A94" s="12"/>
      <c r="B94" s="1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</row>
    <row r="95" spans="1:119" ht="8.4499999999999993" customHeight="1" x14ac:dyDescent="0.15">
      <c r="A95" s="12"/>
      <c r="B95" s="13" t="s">
        <v>17</v>
      </c>
      <c r="C95" s="2">
        <v>257737</v>
      </c>
      <c r="D95" s="2">
        <v>12412</v>
      </c>
      <c r="E95" s="2">
        <v>13766</v>
      </c>
      <c r="F95" s="2">
        <v>0</v>
      </c>
      <c r="G95" s="2">
        <v>283915</v>
      </c>
      <c r="H95" s="2">
        <v>6624</v>
      </c>
      <c r="I95" s="2">
        <v>2116</v>
      </c>
      <c r="J95" s="2">
        <v>0</v>
      </c>
      <c r="K95" s="2">
        <v>292655</v>
      </c>
      <c r="L95" s="2">
        <v>510</v>
      </c>
      <c r="M95" s="2">
        <v>708</v>
      </c>
      <c r="N95" s="2">
        <v>0</v>
      </c>
      <c r="O95" s="2">
        <v>293873</v>
      </c>
      <c r="P95" s="2">
        <v>4240</v>
      </c>
      <c r="Q95" s="2">
        <v>7126</v>
      </c>
      <c r="R95" s="2">
        <v>0</v>
      </c>
      <c r="S95" s="2">
        <v>305239</v>
      </c>
      <c r="T95" s="2">
        <v>-2016</v>
      </c>
      <c r="U95" s="2">
        <v>-14556</v>
      </c>
      <c r="V95" s="2">
        <v>0</v>
      </c>
      <c r="W95" s="2">
        <v>288667</v>
      </c>
      <c r="X95" s="2">
        <v>-7665</v>
      </c>
      <c r="Y95" s="2">
        <v>2041</v>
      </c>
      <c r="Z95" s="2">
        <v>0</v>
      </c>
      <c r="AA95" s="2">
        <v>283043</v>
      </c>
      <c r="AB95" s="2">
        <v>208</v>
      </c>
      <c r="AC95" s="2">
        <v>-571</v>
      </c>
      <c r="AD95" s="2">
        <v>0</v>
      </c>
      <c r="AE95" s="2">
        <v>282680</v>
      </c>
      <c r="AF95" s="2">
        <v>8630</v>
      </c>
      <c r="AG95" s="2">
        <v>5275</v>
      </c>
      <c r="AH95" s="2">
        <v>0</v>
      </c>
      <c r="AI95" s="2">
        <v>296585</v>
      </c>
      <c r="AJ95" s="2">
        <v>14838</v>
      </c>
      <c r="AK95" s="2">
        <v>-2669</v>
      </c>
      <c r="AL95" s="2">
        <v>0</v>
      </c>
      <c r="AM95" s="2">
        <v>308754</v>
      </c>
      <c r="AN95" s="2">
        <v>8398</v>
      </c>
      <c r="AO95" s="2">
        <v>2994</v>
      </c>
      <c r="AP95" s="2">
        <v>0</v>
      </c>
      <c r="AQ95" s="2">
        <v>320146</v>
      </c>
      <c r="AR95" s="2">
        <v>7587</v>
      </c>
      <c r="AS95" s="2">
        <v>1074</v>
      </c>
      <c r="AT95" s="2">
        <v>0</v>
      </c>
      <c r="AU95" s="2">
        <v>328807</v>
      </c>
      <c r="AV95" s="2">
        <v>-6829</v>
      </c>
      <c r="AW95" s="2">
        <v>-10314</v>
      </c>
      <c r="AX95" s="2">
        <v>0</v>
      </c>
      <c r="AY95" s="2">
        <v>311664</v>
      </c>
      <c r="AZ95" s="2">
        <v>6711</v>
      </c>
      <c r="BA95" s="2">
        <v>-4503</v>
      </c>
      <c r="BB95" s="2">
        <v>-156</v>
      </c>
      <c r="BC95" s="2">
        <v>313716</v>
      </c>
      <c r="BD95" s="2">
        <v>81190</v>
      </c>
      <c r="BE95" s="2">
        <v>12110</v>
      </c>
      <c r="BF95" s="2">
        <v>0</v>
      </c>
      <c r="BG95" s="2">
        <v>407016</v>
      </c>
      <c r="BH95" s="2">
        <v>5115</v>
      </c>
      <c r="BI95" s="2">
        <v>-2526</v>
      </c>
      <c r="BJ95" s="2">
        <v>-17</v>
      </c>
      <c r="BK95" s="2">
        <v>409588</v>
      </c>
      <c r="BL95" s="2">
        <v>29399</v>
      </c>
      <c r="BM95" s="2">
        <v>6179</v>
      </c>
      <c r="BN95" s="2">
        <v>3</v>
      </c>
      <c r="BO95" s="2">
        <v>445169</v>
      </c>
      <c r="BP95" s="2">
        <v>22559</v>
      </c>
      <c r="BQ95" s="2">
        <v>14737</v>
      </c>
      <c r="BR95" s="2">
        <v>30</v>
      </c>
      <c r="BS95" s="2">
        <v>482495</v>
      </c>
      <c r="BT95" s="2">
        <v>33035</v>
      </c>
      <c r="BU95" s="2">
        <v>5604</v>
      </c>
      <c r="BV95" s="2">
        <v>59</v>
      </c>
      <c r="BW95" s="2">
        <v>521193</v>
      </c>
      <c r="BX95" s="2">
        <v>14600</v>
      </c>
      <c r="BY95" s="2">
        <v>-17455</v>
      </c>
      <c r="BZ95" s="2">
        <v>5051</v>
      </c>
      <c r="CA95" s="2">
        <v>523389</v>
      </c>
      <c r="CB95" s="2">
        <v>9495</v>
      </c>
      <c r="CC95" s="2">
        <v>30381</v>
      </c>
      <c r="CD95" s="2">
        <v>-182</v>
      </c>
      <c r="CE95" s="2">
        <v>563083</v>
      </c>
      <c r="CF95" s="2">
        <v>-6171</v>
      </c>
      <c r="CG95" s="2">
        <v>-4543</v>
      </c>
      <c r="CH95" s="2">
        <v>53</v>
      </c>
      <c r="CI95" s="2">
        <v>552422</v>
      </c>
      <c r="CJ95" s="2">
        <v>-6649</v>
      </c>
      <c r="CK95" s="2">
        <v>7035</v>
      </c>
      <c r="CL95" s="2">
        <v>-1319</v>
      </c>
      <c r="CM95" s="2">
        <v>551489</v>
      </c>
      <c r="CN95" s="2">
        <v>-16315</v>
      </c>
      <c r="CO95" s="2">
        <v>-10016</v>
      </c>
      <c r="CP95" s="2">
        <v>172</v>
      </c>
      <c r="CQ95" s="2">
        <v>525330</v>
      </c>
      <c r="CR95" s="2">
        <v>-11444</v>
      </c>
      <c r="CS95" s="2">
        <v>-54</v>
      </c>
      <c r="CT95" s="2">
        <v>40</v>
      </c>
      <c r="CU95" s="2">
        <v>513872</v>
      </c>
      <c r="CV95" s="2">
        <v>-12384</v>
      </c>
      <c r="CW95" s="2">
        <v>8258</v>
      </c>
      <c r="CX95" s="2">
        <v>-25</v>
      </c>
      <c r="CY95" s="2">
        <v>509721</v>
      </c>
      <c r="CZ95" s="2">
        <v>48612</v>
      </c>
      <c r="DA95" s="2">
        <v>4603</v>
      </c>
      <c r="DB95" s="2">
        <v>-118</v>
      </c>
      <c r="DC95" s="2">
        <v>562818</v>
      </c>
      <c r="DD95" s="2">
        <v>27252</v>
      </c>
      <c r="DE95" s="2">
        <v>-15733</v>
      </c>
      <c r="DF95" s="2">
        <v>11</v>
      </c>
      <c r="DG95" s="2">
        <v>574348</v>
      </c>
      <c r="DH95" s="2">
        <v>27180</v>
      </c>
      <c r="DI95" s="2">
        <v>-78026</v>
      </c>
      <c r="DJ95" s="2">
        <v>315</v>
      </c>
      <c r="DK95" s="2">
        <v>523817</v>
      </c>
      <c r="DL95" s="2">
        <v>-8808</v>
      </c>
      <c r="DM95" s="2">
        <v>16577</v>
      </c>
      <c r="DN95" s="2">
        <v>-4</v>
      </c>
      <c r="DO95" s="2">
        <v>531582</v>
      </c>
    </row>
    <row r="96" spans="1:119" ht="8.4499999999999993" customHeight="1" x14ac:dyDescent="0.15">
      <c r="A96" s="12"/>
      <c r="B96" s="1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</row>
    <row r="97" spans="1:119" ht="8.4499999999999993" customHeight="1" x14ac:dyDescent="0.15">
      <c r="A97" s="12"/>
      <c r="B97" s="13" t="s">
        <v>32</v>
      </c>
      <c r="C97" s="2">
        <v>-100625</v>
      </c>
      <c r="D97" s="2">
        <v>-29451</v>
      </c>
      <c r="E97" s="2">
        <v>-15129</v>
      </c>
      <c r="F97" s="2">
        <v>0</v>
      </c>
      <c r="G97" s="2">
        <v>-145205</v>
      </c>
      <c r="H97" s="2">
        <v>-6873</v>
      </c>
      <c r="I97" s="2">
        <v>1554</v>
      </c>
      <c r="J97" s="2">
        <v>0</v>
      </c>
      <c r="K97" s="2">
        <v>-150524</v>
      </c>
      <c r="L97" s="2">
        <v>-4687</v>
      </c>
      <c r="M97" s="2">
        <v>4231</v>
      </c>
      <c r="N97" s="2">
        <v>0</v>
      </c>
      <c r="O97" s="2">
        <v>-150980</v>
      </c>
      <c r="P97" s="2">
        <v>-4719</v>
      </c>
      <c r="Q97" s="2">
        <v>-79</v>
      </c>
      <c r="R97" s="2">
        <v>0</v>
      </c>
      <c r="S97" s="2">
        <v>-155778</v>
      </c>
      <c r="T97" s="2">
        <v>1163</v>
      </c>
      <c r="U97" s="2">
        <v>32131</v>
      </c>
      <c r="V97" s="2">
        <v>0</v>
      </c>
      <c r="W97" s="2">
        <v>-122484</v>
      </c>
      <c r="X97" s="2">
        <v>4834</v>
      </c>
      <c r="Y97" s="2">
        <v>-11898</v>
      </c>
      <c r="Z97" s="2">
        <v>-6</v>
      </c>
      <c r="AA97" s="2">
        <v>-129554</v>
      </c>
      <c r="AB97" s="2">
        <v>-2896</v>
      </c>
      <c r="AC97" s="2">
        <v>-5017</v>
      </c>
      <c r="AD97" s="2">
        <v>0</v>
      </c>
      <c r="AE97" s="2">
        <v>-137467</v>
      </c>
      <c r="AF97" s="2">
        <v>-11015</v>
      </c>
      <c r="AG97" s="2">
        <v>-12255</v>
      </c>
      <c r="AH97" s="2">
        <v>0</v>
      </c>
      <c r="AI97" s="2">
        <v>-160737</v>
      </c>
      <c r="AJ97" s="2">
        <v>-15718</v>
      </c>
      <c r="AK97" s="2">
        <v>4582</v>
      </c>
      <c r="AL97" s="2">
        <v>0</v>
      </c>
      <c r="AM97" s="2">
        <v>-171873</v>
      </c>
      <c r="AN97" s="2">
        <v>-10526</v>
      </c>
      <c r="AO97" s="2">
        <v>-265</v>
      </c>
      <c r="AP97" s="2">
        <v>0</v>
      </c>
      <c r="AQ97" s="2">
        <v>-182664</v>
      </c>
      <c r="AR97" s="2">
        <v>-1785</v>
      </c>
      <c r="AS97" s="2">
        <v>8294</v>
      </c>
      <c r="AT97" s="2">
        <v>-1</v>
      </c>
      <c r="AU97" s="2">
        <v>-176156</v>
      </c>
      <c r="AV97" s="2">
        <v>-1398</v>
      </c>
      <c r="AW97" s="2">
        <v>7044</v>
      </c>
      <c r="AX97" s="2">
        <v>46</v>
      </c>
      <c r="AY97" s="2">
        <v>-170464</v>
      </c>
      <c r="AZ97" s="2">
        <v>-1035</v>
      </c>
      <c r="BA97" s="2">
        <v>11048</v>
      </c>
      <c r="BB97" s="2">
        <v>150</v>
      </c>
      <c r="BC97" s="2">
        <v>-160301</v>
      </c>
      <c r="BD97" s="2">
        <v>352</v>
      </c>
      <c r="BE97" s="2">
        <v>-4917</v>
      </c>
      <c r="BF97" s="2">
        <v>23</v>
      </c>
      <c r="BG97" s="2">
        <v>-164843</v>
      </c>
      <c r="BH97" s="2">
        <v>-31425</v>
      </c>
      <c r="BI97" s="2">
        <v>9689</v>
      </c>
      <c r="BJ97" s="2">
        <v>15</v>
      </c>
      <c r="BK97" s="2">
        <v>-186564</v>
      </c>
      <c r="BL97" s="2">
        <v>-34272</v>
      </c>
      <c r="BM97" s="2">
        <v>-1003</v>
      </c>
      <c r="BN97" s="2">
        <v>16</v>
      </c>
      <c r="BO97" s="2">
        <v>-221823</v>
      </c>
      <c r="BP97" s="2">
        <v>-30469</v>
      </c>
      <c r="BQ97" s="2">
        <v>-6320</v>
      </c>
      <c r="BR97" s="2">
        <v>-34</v>
      </c>
      <c r="BS97" s="2">
        <v>-258646</v>
      </c>
      <c r="BT97" s="2">
        <v>-24681</v>
      </c>
      <c r="BU97" s="2">
        <v>5884</v>
      </c>
      <c r="BV97" s="2">
        <v>16</v>
      </c>
      <c r="BW97" s="2">
        <v>-277427</v>
      </c>
      <c r="BX97" s="2">
        <v>-19392</v>
      </c>
      <c r="BY97" s="2">
        <v>9091</v>
      </c>
      <c r="BZ97" s="2">
        <v>2270</v>
      </c>
      <c r="CA97" s="2">
        <v>-285458</v>
      </c>
      <c r="CB97" s="2">
        <v>-15377</v>
      </c>
      <c r="CC97" s="2">
        <v>-11535</v>
      </c>
      <c r="CD97" s="2">
        <v>-157</v>
      </c>
      <c r="CE97" s="2">
        <v>-312527</v>
      </c>
      <c r="CF97" s="2">
        <v>-12250</v>
      </c>
      <c r="CG97" s="2">
        <v>15611</v>
      </c>
      <c r="CH97" s="2">
        <v>-337</v>
      </c>
      <c r="CI97" s="2">
        <v>-309503</v>
      </c>
      <c r="CJ97" s="2">
        <v>2583</v>
      </c>
      <c r="CK97" s="2">
        <v>3762</v>
      </c>
      <c r="CL97" s="2">
        <v>-1995</v>
      </c>
      <c r="CM97" s="2">
        <v>-305153</v>
      </c>
      <c r="CN97" s="2">
        <v>9964</v>
      </c>
      <c r="CO97" s="2">
        <v>14430</v>
      </c>
      <c r="CP97" s="2">
        <v>73</v>
      </c>
      <c r="CQ97" s="2">
        <v>-280686</v>
      </c>
      <c r="CR97" s="2">
        <v>11848</v>
      </c>
      <c r="CS97" s="2">
        <v>819</v>
      </c>
      <c r="CT97" s="2">
        <v>-268</v>
      </c>
      <c r="CU97" s="2">
        <v>-268287</v>
      </c>
      <c r="CV97" s="2">
        <v>14687</v>
      </c>
      <c r="CW97" s="2">
        <v>3026</v>
      </c>
      <c r="CX97" s="2">
        <v>-17</v>
      </c>
      <c r="CY97" s="2">
        <v>-250591</v>
      </c>
      <c r="CZ97" s="2">
        <v>-29350</v>
      </c>
      <c r="DA97" s="2">
        <v>-2041</v>
      </c>
      <c r="DB97" s="2">
        <v>-192</v>
      </c>
      <c r="DC97" s="2">
        <v>-282174</v>
      </c>
      <c r="DD97" s="2">
        <v>-19643</v>
      </c>
      <c r="DE97" s="2">
        <v>17133</v>
      </c>
      <c r="DF97" s="2">
        <v>-83</v>
      </c>
      <c r="DG97" s="2">
        <v>-284767</v>
      </c>
      <c r="DH97" s="2">
        <v>-772</v>
      </c>
      <c r="DI97" s="2">
        <v>46838</v>
      </c>
      <c r="DJ97" s="2">
        <v>-357</v>
      </c>
      <c r="DK97" s="2">
        <v>-239058</v>
      </c>
      <c r="DL97" s="2">
        <v>-3827</v>
      </c>
      <c r="DM97" s="2">
        <v>-3099</v>
      </c>
      <c r="DN97" s="2">
        <v>-27</v>
      </c>
      <c r="DO97" s="2">
        <v>-246011</v>
      </c>
    </row>
    <row r="98" spans="1:119" ht="8.4499999999999993" customHeight="1" x14ac:dyDescent="0.15">
      <c r="A98" s="12"/>
      <c r="B98" s="12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</row>
    <row r="99" spans="1:119" ht="0.95" customHeight="1" x14ac:dyDescent="0.1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</row>
    <row r="100" spans="1:119" ht="8.4499999999999993" customHeight="1" x14ac:dyDescent="0.15">
      <c r="B100" s="9" t="s">
        <v>46</v>
      </c>
    </row>
    <row r="104" spans="1:119" x14ac:dyDescent="0.15">
      <c r="B104" s="5" t="s">
        <v>42</v>
      </c>
      <c r="C104" s="2">
        <v>1883929</v>
      </c>
      <c r="D104" s="2">
        <v>135265</v>
      </c>
      <c r="E104" s="2">
        <v>23704</v>
      </c>
      <c r="F104" s="2">
        <v>0</v>
      </c>
      <c r="G104" s="2">
        <v>2042898</v>
      </c>
      <c r="H104" s="2">
        <v>155706</v>
      </c>
      <c r="I104" s="2">
        <v>72184</v>
      </c>
      <c r="J104" s="2">
        <v>0</v>
      </c>
      <c r="K104" s="2">
        <v>2270788</v>
      </c>
      <c r="L104" s="2">
        <v>241018</v>
      </c>
      <c r="M104" s="2">
        <v>73277</v>
      </c>
      <c r="N104" s="2">
        <v>0</v>
      </c>
      <c r="O104" s="2">
        <v>2585083</v>
      </c>
      <c r="P104" s="2">
        <v>238615</v>
      </c>
      <c r="Q104" s="2">
        <v>121352</v>
      </c>
      <c r="R104" s="2">
        <v>0</v>
      </c>
      <c r="S104" s="2">
        <v>2945050</v>
      </c>
      <c r="T104" s="2">
        <v>271361</v>
      </c>
      <c r="U104" s="2">
        <v>112569</v>
      </c>
      <c r="V104" s="2">
        <v>-16</v>
      </c>
      <c r="W104" s="2">
        <v>3328964</v>
      </c>
      <c r="X104" s="2">
        <v>265064</v>
      </c>
      <c r="Y104" s="2">
        <v>-23845</v>
      </c>
      <c r="Z104" s="2">
        <v>0</v>
      </c>
      <c r="AA104" s="2">
        <v>3570183</v>
      </c>
      <c r="AB104" s="2">
        <v>356094</v>
      </c>
      <c r="AC104" s="2">
        <v>-128986</v>
      </c>
      <c r="AD104" s="2">
        <v>0</v>
      </c>
      <c r="AE104" s="2">
        <v>3797291</v>
      </c>
      <c r="AF104" s="2">
        <v>325576</v>
      </c>
      <c r="AG104" s="2">
        <v>-144635</v>
      </c>
      <c r="AH104" s="2">
        <v>0</v>
      </c>
      <c r="AI104" s="2">
        <v>3978232</v>
      </c>
      <c r="AJ104" s="2">
        <v>343301</v>
      </c>
      <c r="AK104" s="2">
        <v>12439</v>
      </c>
      <c r="AL104" s="2">
        <v>-121942</v>
      </c>
      <c r="AM104" s="2">
        <v>4212030</v>
      </c>
      <c r="AN104" s="2">
        <v>283796</v>
      </c>
      <c r="AO104" s="2">
        <v>20456</v>
      </c>
      <c r="AP104" s="2">
        <v>27412</v>
      </c>
      <c r="AQ104" s="2">
        <v>4543694</v>
      </c>
      <c r="AR104" s="2">
        <v>448252</v>
      </c>
      <c r="AS104" s="2">
        <v>314965</v>
      </c>
      <c r="AT104" s="2">
        <v>2081</v>
      </c>
      <c r="AU104" s="2">
        <v>5308992</v>
      </c>
      <c r="AV104" s="2">
        <v>696227</v>
      </c>
      <c r="AW104" s="2">
        <v>-31257</v>
      </c>
      <c r="AX104" s="2">
        <v>-27004</v>
      </c>
      <c r="AY104" s="2">
        <v>5946958</v>
      </c>
      <c r="AZ104" s="2">
        <v>934614</v>
      </c>
      <c r="BA104" s="2">
        <v>-94174</v>
      </c>
      <c r="BB104" s="2">
        <v>38495</v>
      </c>
      <c r="BC104" s="2">
        <v>6825893</v>
      </c>
      <c r="BD104" s="2">
        <v>245105</v>
      </c>
      <c r="BE104" s="2">
        <v>-287687</v>
      </c>
      <c r="BF104" s="2">
        <v>185717</v>
      </c>
      <c r="BG104" s="2">
        <v>6969028</v>
      </c>
      <c r="BH104" s="2">
        <v>262792</v>
      </c>
      <c r="BI104" s="2">
        <v>24027</v>
      </c>
      <c r="BJ104" s="2">
        <v>609218</v>
      </c>
      <c r="BK104" s="2">
        <v>7865065</v>
      </c>
      <c r="BL104" s="2">
        <v>101573</v>
      </c>
      <c r="BM104" s="2">
        <v>294678</v>
      </c>
      <c r="BN104" s="2">
        <v>-4104</v>
      </c>
      <c r="BO104" s="2">
        <v>8257212</v>
      </c>
      <c r="BP104" s="2">
        <v>553334</v>
      </c>
      <c r="BQ104" s="2">
        <v>161219</v>
      </c>
      <c r="BR104" s="2">
        <v>-11402</v>
      </c>
      <c r="BS104" s="2">
        <v>8960363</v>
      </c>
      <c r="BT104" s="2">
        <v>252684</v>
      </c>
      <c r="BU104" s="2">
        <v>317863</v>
      </c>
      <c r="BV104" s="2">
        <v>-96</v>
      </c>
      <c r="BW104" s="2">
        <v>9530814</v>
      </c>
      <c r="BX104" s="2">
        <v>-14631</v>
      </c>
      <c r="BY104" s="2">
        <v>-154813</v>
      </c>
      <c r="BZ104" s="2">
        <v>-58797</v>
      </c>
      <c r="CA104" s="2">
        <v>9302573</v>
      </c>
      <c r="CB104" s="2">
        <v>253780</v>
      </c>
      <c r="CC104" s="2">
        <v>721324</v>
      </c>
      <c r="CD104" s="2">
        <v>-100653</v>
      </c>
      <c r="CE104" s="2">
        <v>10177024</v>
      </c>
      <c r="CF104" s="2">
        <v>300324</v>
      </c>
      <c r="CG104" s="2">
        <v>44153</v>
      </c>
      <c r="CH104" s="2">
        <v>1337</v>
      </c>
      <c r="CI104" s="2">
        <v>10522838</v>
      </c>
      <c r="CJ104" s="2">
        <v>465190</v>
      </c>
      <c r="CK104" s="2">
        <v>244572</v>
      </c>
      <c r="CL104" s="2">
        <v>39074</v>
      </c>
      <c r="CM104" s="2">
        <v>11271674</v>
      </c>
      <c r="CN104" s="2">
        <v>257907</v>
      </c>
      <c r="CO104" s="2">
        <v>-128978</v>
      </c>
      <c r="CP104" s="2">
        <v>-26480</v>
      </c>
      <c r="CQ104" s="2">
        <v>11374123</v>
      </c>
      <c r="CR104" s="2">
        <v>-365864</v>
      </c>
      <c r="CS104" s="2">
        <v>-418</v>
      </c>
      <c r="CT104" s="2">
        <v>-1909</v>
      </c>
      <c r="CU104" s="2">
        <v>11005932</v>
      </c>
      <c r="CV104" s="2">
        <v>16550</v>
      </c>
      <c r="CW104" s="2">
        <v>697860</v>
      </c>
      <c r="CX104" s="2">
        <v>-21020</v>
      </c>
      <c r="CY104" s="2">
        <v>11699322</v>
      </c>
      <c r="CZ104" s="2">
        <v>216394</v>
      </c>
      <c r="DA104" s="2">
        <v>-62596</v>
      </c>
      <c r="DB104" s="2">
        <v>-1309</v>
      </c>
      <c r="DC104" s="2">
        <v>11851811</v>
      </c>
      <c r="DD104" s="2">
        <v>41919</v>
      </c>
      <c r="DE104" s="2">
        <v>340488</v>
      </c>
      <c r="DF104" s="2">
        <v>-140609</v>
      </c>
      <c r="DG104" s="2">
        <v>12093609</v>
      </c>
      <c r="DH104" s="2">
        <v>328033</v>
      </c>
      <c r="DI104" s="2">
        <v>-737071</v>
      </c>
      <c r="DJ104" s="2">
        <v>8936</v>
      </c>
      <c r="DK104" s="2">
        <v>11693507</v>
      </c>
      <c r="DL104" s="2">
        <v>-52725</v>
      </c>
      <c r="DM104" s="2">
        <v>-233030</v>
      </c>
      <c r="DN104" s="2">
        <v>245629</v>
      </c>
      <c r="DO104" s="2">
        <v>11653381</v>
      </c>
    </row>
    <row r="105" spans="1:119" x14ac:dyDescent="0.15">
      <c r="B105" s="5" t="s">
        <v>43</v>
      </c>
      <c r="C105" s="2">
        <v>1959238</v>
      </c>
      <c r="D105" s="2">
        <v>123346</v>
      </c>
      <c r="E105" s="2">
        <v>23270</v>
      </c>
      <c r="F105" s="2">
        <v>0</v>
      </c>
      <c r="G105" s="2">
        <v>2105854</v>
      </c>
      <c r="H105" s="2">
        <v>144134</v>
      </c>
      <c r="I105" s="2">
        <v>70796</v>
      </c>
      <c r="J105" s="2">
        <v>0</v>
      </c>
      <c r="K105" s="2">
        <v>2320784</v>
      </c>
      <c r="L105" s="2">
        <v>226902</v>
      </c>
      <c r="M105" s="2">
        <v>80692</v>
      </c>
      <c r="N105" s="2">
        <v>0</v>
      </c>
      <c r="O105" s="2">
        <v>2628378</v>
      </c>
      <c r="P105" s="2">
        <v>228342</v>
      </c>
      <c r="Q105" s="2">
        <v>145775</v>
      </c>
      <c r="R105" s="2">
        <v>0</v>
      </c>
      <c r="S105" s="2">
        <v>3002495</v>
      </c>
      <c r="T105" s="2">
        <v>257904</v>
      </c>
      <c r="U105" s="2">
        <v>95004</v>
      </c>
      <c r="V105" s="2">
        <v>-11</v>
      </c>
      <c r="W105" s="2">
        <v>3355392</v>
      </c>
      <c r="X105" s="2">
        <v>252184</v>
      </c>
      <c r="Y105" s="2">
        <v>40166</v>
      </c>
      <c r="Z105" s="2">
        <v>0</v>
      </c>
      <c r="AA105" s="2">
        <v>3647742</v>
      </c>
      <c r="AB105" s="2">
        <v>347425</v>
      </c>
      <c r="AC105" s="2">
        <v>-132229</v>
      </c>
      <c r="AD105" s="2">
        <v>0</v>
      </c>
      <c r="AE105" s="2">
        <v>3862938</v>
      </c>
      <c r="AF105" s="2">
        <v>318090</v>
      </c>
      <c r="AG105" s="2">
        <v>-153619</v>
      </c>
      <c r="AH105" s="2">
        <v>0</v>
      </c>
      <c r="AI105" s="2">
        <v>4027409</v>
      </c>
      <c r="AJ105" s="2">
        <v>330301</v>
      </c>
      <c r="AK105" s="2">
        <v>14393</v>
      </c>
      <c r="AL105" s="2">
        <v>-121420</v>
      </c>
      <c r="AM105" s="2">
        <v>4250683</v>
      </c>
      <c r="AN105" s="2">
        <v>275700</v>
      </c>
      <c r="AO105" s="2">
        <v>-859</v>
      </c>
      <c r="AP105" s="2">
        <v>28241</v>
      </c>
      <c r="AQ105" s="2">
        <v>4553765</v>
      </c>
      <c r="AR105" s="2">
        <v>437355</v>
      </c>
      <c r="AS105" s="2">
        <v>262697</v>
      </c>
      <c r="AT105" s="2">
        <v>2081</v>
      </c>
      <c r="AU105" s="2">
        <v>5255898</v>
      </c>
      <c r="AV105" s="2">
        <v>679826</v>
      </c>
      <c r="AW105" s="2">
        <v>-32018</v>
      </c>
      <c r="AX105" s="2">
        <v>-38518</v>
      </c>
      <c r="AY105" s="2">
        <v>5865188</v>
      </c>
      <c r="AZ105" s="2">
        <v>911390</v>
      </c>
      <c r="BA105" s="2">
        <v>-103726</v>
      </c>
      <c r="BB105" s="2">
        <v>38495</v>
      </c>
      <c r="BC105" s="2">
        <v>6711347</v>
      </c>
      <c r="BD105" s="2">
        <v>246282</v>
      </c>
      <c r="BE105" s="2">
        <v>-65803</v>
      </c>
      <c r="BF105" s="2">
        <v>119746</v>
      </c>
      <c r="BG105" s="2">
        <v>7011572</v>
      </c>
      <c r="BH105" s="2">
        <v>253991</v>
      </c>
      <c r="BI105" s="2">
        <v>-61072</v>
      </c>
      <c r="BJ105" s="2">
        <v>647498</v>
      </c>
      <c r="BK105" s="2">
        <v>7851989</v>
      </c>
      <c r="BL105" s="2">
        <v>77092</v>
      </c>
      <c r="BM105" s="2">
        <v>323275</v>
      </c>
      <c r="BN105" s="2">
        <v>3378</v>
      </c>
      <c r="BO105" s="2">
        <v>8255734</v>
      </c>
      <c r="BP105" s="2">
        <v>527731</v>
      </c>
      <c r="BQ105" s="2">
        <v>256558</v>
      </c>
      <c r="BR105" s="2">
        <v>-12652</v>
      </c>
      <c r="BS105" s="2">
        <v>9027371</v>
      </c>
      <c r="BT105" s="2">
        <v>240471</v>
      </c>
      <c r="BU105" s="2">
        <v>276895</v>
      </c>
      <c r="BV105" s="2">
        <v>10496</v>
      </c>
      <c r="BW105" s="2">
        <v>9555233</v>
      </c>
      <c r="BX105" s="2">
        <v>-38466</v>
      </c>
      <c r="BY105" s="2">
        <v>-174011</v>
      </c>
      <c r="BZ105" s="2">
        <v>-54111</v>
      </c>
      <c r="CA105" s="2">
        <v>9288645</v>
      </c>
      <c r="CB105" s="2">
        <v>225468</v>
      </c>
      <c r="CC105" s="2">
        <v>725394</v>
      </c>
      <c r="CD105" s="2">
        <v>-98616</v>
      </c>
      <c r="CE105" s="2">
        <v>10140891</v>
      </c>
      <c r="CF105" s="2">
        <v>282176</v>
      </c>
      <c r="CG105" s="2">
        <v>90039</v>
      </c>
      <c r="CH105" s="2">
        <v>1549</v>
      </c>
      <c r="CI105" s="2">
        <v>10514655</v>
      </c>
      <c r="CJ105" s="2">
        <v>452956</v>
      </c>
      <c r="CK105" s="2">
        <v>311153</v>
      </c>
      <c r="CL105" s="2">
        <v>45194</v>
      </c>
      <c r="CM105" s="2">
        <v>11323958</v>
      </c>
      <c r="CN105" s="2">
        <v>249169</v>
      </c>
      <c r="CO105" s="2">
        <v>-160855</v>
      </c>
      <c r="CP105" s="2">
        <v>-23978</v>
      </c>
      <c r="CQ105" s="2">
        <v>11388294</v>
      </c>
      <c r="CR105" s="2">
        <v>-385174</v>
      </c>
      <c r="CS105" s="2">
        <v>40820</v>
      </c>
      <c r="CT105" s="2">
        <v>-12644</v>
      </c>
      <c r="CU105" s="2">
        <v>11031296</v>
      </c>
      <c r="CV105" s="2">
        <v>9819</v>
      </c>
      <c r="CW105" s="2">
        <v>721396</v>
      </c>
      <c r="CX105" s="2">
        <v>-19288</v>
      </c>
      <c r="CY105" s="2">
        <v>11743223</v>
      </c>
      <c r="CZ105" s="2">
        <v>214627</v>
      </c>
      <c r="DA105" s="2">
        <v>18933</v>
      </c>
      <c r="DB105" s="2">
        <v>-7730</v>
      </c>
      <c r="DC105" s="2">
        <v>11969053</v>
      </c>
      <c r="DD105" s="2">
        <v>18253</v>
      </c>
      <c r="DE105" s="2">
        <v>207385</v>
      </c>
      <c r="DF105" s="2">
        <v>-150151</v>
      </c>
      <c r="DG105" s="2">
        <v>12044540</v>
      </c>
      <c r="DH105" s="2">
        <v>285841</v>
      </c>
      <c r="DI105" s="2">
        <v>-799459</v>
      </c>
      <c r="DJ105" s="2">
        <v>15152</v>
      </c>
      <c r="DK105" s="2">
        <v>11546074</v>
      </c>
      <c r="DL105" s="2">
        <v>-80823</v>
      </c>
      <c r="DM105" s="2">
        <v>-189361</v>
      </c>
      <c r="DN105" s="2">
        <v>246109</v>
      </c>
      <c r="DO105" s="2">
        <v>11521999</v>
      </c>
    </row>
    <row r="106" spans="1:119" x14ac:dyDescent="0.15">
      <c r="B106" s="5" t="s">
        <v>44</v>
      </c>
      <c r="C106" s="2">
        <v>157112</v>
      </c>
      <c r="D106" s="2">
        <v>-17039</v>
      </c>
      <c r="E106" s="2">
        <v>-1363</v>
      </c>
      <c r="F106" s="2">
        <v>0</v>
      </c>
      <c r="G106" s="2">
        <v>138710</v>
      </c>
      <c r="H106" s="2">
        <v>-249</v>
      </c>
      <c r="I106" s="2">
        <v>3670</v>
      </c>
      <c r="J106" s="2">
        <v>0</v>
      </c>
      <c r="K106" s="2">
        <v>142131</v>
      </c>
      <c r="L106" s="2">
        <v>-4177</v>
      </c>
      <c r="M106" s="2">
        <v>4939</v>
      </c>
      <c r="N106" s="2">
        <v>0</v>
      </c>
      <c r="O106" s="2">
        <v>142893</v>
      </c>
      <c r="P106" s="2">
        <v>-479</v>
      </c>
      <c r="Q106" s="2">
        <v>7047</v>
      </c>
      <c r="R106" s="2">
        <v>0</v>
      </c>
      <c r="S106" s="2">
        <v>149461</v>
      </c>
      <c r="T106" s="2">
        <v>-853</v>
      </c>
      <c r="U106" s="2">
        <v>17575</v>
      </c>
      <c r="V106" s="2">
        <v>0</v>
      </c>
      <c r="W106" s="2">
        <v>166183</v>
      </c>
      <c r="X106" s="2">
        <v>-2831</v>
      </c>
      <c r="Y106" s="2">
        <v>-9857</v>
      </c>
      <c r="Z106" s="2">
        <v>-6</v>
      </c>
      <c r="AA106" s="2">
        <v>153489</v>
      </c>
      <c r="AB106" s="2">
        <v>-2688</v>
      </c>
      <c r="AC106" s="2">
        <v>-5588</v>
      </c>
      <c r="AD106" s="2">
        <v>0</v>
      </c>
      <c r="AE106" s="2">
        <v>145213</v>
      </c>
      <c r="AF106" s="2">
        <v>-2385</v>
      </c>
      <c r="AG106" s="2">
        <v>-6980</v>
      </c>
      <c r="AH106" s="2">
        <v>0</v>
      </c>
      <c r="AI106" s="2">
        <v>135848</v>
      </c>
      <c r="AJ106" s="2">
        <v>-880</v>
      </c>
      <c r="AK106" s="2">
        <v>1913</v>
      </c>
      <c r="AL106" s="2">
        <v>0</v>
      </c>
      <c r="AM106" s="2">
        <v>136881</v>
      </c>
      <c r="AN106" s="2">
        <v>-2128</v>
      </c>
      <c r="AO106" s="2">
        <v>2729</v>
      </c>
      <c r="AP106" s="2">
        <v>0</v>
      </c>
      <c r="AQ106" s="2">
        <v>137482</v>
      </c>
      <c r="AR106" s="2">
        <v>5802</v>
      </c>
      <c r="AS106" s="2">
        <v>9368</v>
      </c>
      <c r="AT106" s="2">
        <v>-1</v>
      </c>
      <c r="AU106" s="2">
        <v>152651</v>
      </c>
      <c r="AV106" s="2">
        <v>-8227</v>
      </c>
      <c r="AW106" s="2">
        <v>-3270</v>
      </c>
      <c r="AX106" s="2">
        <v>46</v>
      </c>
      <c r="AY106" s="2">
        <v>141200</v>
      </c>
      <c r="AZ106" s="2">
        <v>5676</v>
      </c>
      <c r="BA106" s="2">
        <v>6545</v>
      </c>
      <c r="BB106" s="2">
        <v>-6</v>
      </c>
      <c r="BC106" s="2">
        <v>153415</v>
      </c>
      <c r="BD106" s="2">
        <v>81542</v>
      </c>
      <c r="BE106" s="2">
        <v>7193</v>
      </c>
      <c r="BF106" s="2">
        <v>23</v>
      </c>
      <c r="BG106" s="2">
        <v>242173</v>
      </c>
      <c r="BH106" s="2">
        <v>-26310</v>
      </c>
      <c r="BI106" s="2">
        <v>7163</v>
      </c>
      <c r="BJ106" s="2">
        <v>-2</v>
      </c>
      <c r="BK106" s="2">
        <v>223024</v>
      </c>
      <c r="BL106" s="2">
        <v>-4873</v>
      </c>
      <c r="BM106" s="2">
        <v>5176</v>
      </c>
      <c r="BN106" s="2">
        <v>19</v>
      </c>
      <c r="BO106" s="2">
        <v>223346</v>
      </c>
      <c r="BP106" s="2">
        <v>-7910</v>
      </c>
      <c r="BQ106" s="2">
        <v>8417</v>
      </c>
      <c r="BR106" s="2">
        <v>-4</v>
      </c>
      <c r="BS106" s="2">
        <v>223849</v>
      </c>
      <c r="BT106" s="2">
        <v>8354</v>
      </c>
      <c r="BU106" s="2">
        <v>11488</v>
      </c>
      <c r="BV106" s="2">
        <v>75</v>
      </c>
      <c r="BW106" s="2">
        <v>243766</v>
      </c>
      <c r="BX106" s="2">
        <v>-4792</v>
      </c>
      <c r="BY106" s="2">
        <v>-8364</v>
      </c>
      <c r="BZ106" s="2">
        <v>7321</v>
      </c>
      <c r="CA106" s="2">
        <v>237931</v>
      </c>
      <c r="CB106" s="2">
        <v>-5882</v>
      </c>
      <c r="CC106" s="2">
        <v>18846</v>
      </c>
      <c r="CD106" s="2">
        <v>-339</v>
      </c>
      <c r="CE106" s="2">
        <v>250556</v>
      </c>
      <c r="CF106" s="2">
        <v>-18421</v>
      </c>
      <c r="CG106" s="2">
        <v>11068</v>
      </c>
      <c r="CH106" s="2">
        <v>-284</v>
      </c>
      <c r="CI106" s="2">
        <v>242919</v>
      </c>
      <c r="CJ106" s="2">
        <v>-4066</v>
      </c>
      <c r="CK106" s="2">
        <v>10797</v>
      </c>
      <c r="CL106" s="2">
        <v>-3314</v>
      </c>
      <c r="CM106" s="2">
        <v>246336</v>
      </c>
      <c r="CN106" s="2">
        <v>-6351</v>
      </c>
      <c r="CO106" s="2">
        <v>4414</v>
      </c>
      <c r="CP106" s="2">
        <v>245</v>
      </c>
      <c r="CQ106" s="2">
        <v>244644</v>
      </c>
      <c r="CR106" s="2">
        <v>404</v>
      </c>
      <c r="CS106" s="2">
        <v>765</v>
      </c>
      <c r="CT106" s="2">
        <v>-228</v>
      </c>
      <c r="CU106" s="2">
        <v>245585</v>
      </c>
      <c r="CV106" s="2">
        <v>2303</v>
      </c>
      <c r="CW106" s="2">
        <v>11284</v>
      </c>
      <c r="CX106" s="2">
        <v>-42</v>
      </c>
      <c r="CY106" s="2">
        <v>259130</v>
      </c>
      <c r="CZ106" s="2">
        <v>19262</v>
      </c>
      <c r="DA106" s="2">
        <v>2562</v>
      </c>
      <c r="DB106" s="2">
        <v>-310</v>
      </c>
      <c r="DC106" s="2">
        <v>280644</v>
      </c>
      <c r="DD106" s="2">
        <v>7609</v>
      </c>
      <c r="DE106" s="2">
        <v>1400</v>
      </c>
      <c r="DF106" s="2">
        <v>-72</v>
      </c>
      <c r="DG106" s="2">
        <v>289581</v>
      </c>
      <c r="DH106" s="2">
        <v>26408</v>
      </c>
      <c r="DI106" s="2">
        <v>-31188</v>
      </c>
      <c r="DJ106" s="2">
        <v>-42</v>
      </c>
      <c r="DK106" s="2">
        <v>284759</v>
      </c>
      <c r="DL106" s="2">
        <v>-12635</v>
      </c>
      <c r="DM106" s="2">
        <v>13478</v>
      </c>
      <c r="DN106" s="2">
        <v>-31</v>
      </c>
      <c r="DO106" s="2">
        <v>285571</v>
      </c>
    </row>
    <row r="107" spans="1:119" x14ac:dyDescent="0.15">
      <c r="B107" s="5" t="s">
        <v>45</v>
      </c>
      <c r="C107" s="2">
        <v>257737</v>
      </c>
      <c r="D107" s="2">
        <v>12412</v>
      </c>
      <c r="E107" s="2">
        <v>13766</v>
      </c>
      <c r="F107" s="2">
        <v>0</v>
      </c>
      <c r="G107" s="2">
        <v>283915</v>
      </c>
      <c r="H107" s="2">
        <v>6624</v>
      </c>
      <c r="I107" s="2">
        <v>2116</v>
      </c>
      <c r="J107" s="2">
        <v>0</v>
      </c>
      <c r="K107" s="2">
        <v>292655</v>
      </c>
      <c r="L107" s="2">
        <v>510</v>
      </c>
      <c r="M107" s="2">
        <v>708</v>
      </c>
      <c r="N107" s="2">
        <v>0</v>
      </c>
      <c r="O107" s="2">
        <v>293873</v>
      </c>
      <c r="P107" s="2">
        <v>4240</v>
      </c>
      <c r="Q107" s="2">
        <v>7126</v>
      </c>
      <c r="R107" s="2">
        <v>0</v>
      </c>
      <c r="S107" s="2">
        <v>305239</v>
      </c>
      <c r="T107" s="2">
        <v>-2016</v>
      </c>
      <c r="U107" s="2">
        <v>-14556</v>
      </c>
      <c r="V107" s="2">
        <v>0</v>
      </c>
      <c r="W107" s="2">
        <v>288667</v>
      </c>
      <c r="X107" s="2">
        <v>-7665</v>
      </c>
      <c r="Y107" s="2">
        <v>2041</v>
      </c>
      <c r="Z107" s="2">
        <v>0</v>
      </c>
      <c r="AA107" s="2">
        <v>283043</v>
      </c>
      <c r="AB107" s="2">
        <v>208</v>
      </c>
      <c r="AC107" s="2">
        <v>-571</v>
      </c>
      <c r="AD107" s="2">
        <v>0</v>
      </c>
      <c r="AE107" s="2">
        <v>282680</v>
      </c>
      <c r="AF107" s="2">
        <v>8630</v>
      </c>
      <c r="AG107" s="2">
        <v>5275</v>
      </c>
      <c r="AH107" s="2">
        <v>0</v>
      </c>
      <c r="AI107" s="2">
        <v>296585</v>
      </c>
      <c r="AJ107" s="2">
        <v>14838</v>
      </c>
      <c r="AK107" s="2">
        <v>-2669</v>
      </c>
      <c r="AL107" s="2">
        <v>0</v>
      </c>
      <c r="AM107" s="2">
        <v>308754</v>
      </c>
      <c r="AN107" s="2">
        <v>8398</v>
      </c>
      <c r="AO107" s="2">
        <v>2994</v>
      </c>
      <c r="AP107" s="2">
        <v>0</v>
      </c>
      <c r="AQ107" s="2">
        <v>320146</v>
      </c>
      <c r="AR107" s="2">
        <v>7587</v>
      </c>
      <c r="AS107" s="2">
        <v>1074</v>
      </c>
      <c r="AT107" s="2">
        <v>0</v>
      </c>
      <c r="AU107" s="2">
        <v>328807</v>
      </c>
      <c r="AV107" s="2">
        <v>-6829</v>
      </c>
      <c r="AW107" s="2">
        <v>-10314</v>
      </c>
      <c r="AX107" s="2">
        <v>0</v>
      </c>
      <c r="AY107" s="2">
        <v>311664</v>
      </c>
      <c r="AZ107" s="2">
        <v>6711</v>
      </c>
      <c r="BA107" s="2">
        <v>-4503</v>
      </c>
      <c r="BB107" s="2">
        <v>-156</v>
      </c>
      <c r="BC107" s="2">
        <v>313716</v>
      </c>
      <c r="BD107" s="2">
        <v>81190</v>
      </c>
      <c r="BE107" s="2">
        <v>12110</v>
      </c>
      <c r="BF107" s="2">
        <v>0</v>
      </c>
      <c r="BG107" s="2">
        <v>407016</v>
      </c>
      <c r="BH107" s="2">
        <v>5115</v>
      </c>
      <c r="BI107" s="2">
        <v>-2526</v>
      </c>
      <c r="BJ107" s="2">
        <v>-17</v>
      </c>
      <c r="BK107" s="2">
        <v>409588</v>
      </c>
      <c r="BL107" s="2">
        <v>29399</v>
      </c>
      <c r="BM107" s="2">
        <v>6179</v>
      </c>
      <c r="BN107" s="2">
        <v>3</v>
      </c>
      <c r="BO107" s="2">
        <v>445169</v>
      </c>
      <c r="BP107" s="2">
        <v>22559</v>
      </c>
      <c r="BQ107" s="2">
        <v>14737</v>
      </c>
      <c r="BR107" s="2">
        <v>30</v>
      </c>
      <c r="BS107" s="2">
        <v>482495</v>
      </c>
      <c r="BT107" s="2">
        <v>33035</v>
      </c>
      <c r="BU107" s="2">
        <v>5604</v>
      </c>
      <c r="BV107" s="2">
        <v>59</v>
      </c>
      <c r="BW107" s="2">
        <v>521193</v>
      </c>
      <c r="BX107" s="2">
        <v>14600</v>
      </c>
      <c r="BY107" s="2">
        <v>-17455</v>
      </c>
      <c r="BZ107" s="2">
        <v>5051</v>
      </c>
      <c r="CA107" s="2">
        <v>523389</v>
      </c>
      <c r="CB107" s="2">
        <v>9495</v>
      </c>
      <c r="CC107" s="2">
        <v>30381</v>
      </c>
      <c r="CD107" s="2">
        <v>-182</v>
      </c>
      <c r="CE107" s="2">
        <v>563083</v>
      </c>
      <c r="CF107" s="2">
        <v>-6171</v>
      </c>
      <c r="CG107" s="2">
        <v>-4543</v>
      </c>
      <c r="CH107" s="2">
        <v>53</v>
      </c>
      <c r="CI107" s="2">
        <v>552422</v>
      </c>
      <c r="CJ107" s="2">
        <v>-6649</v>
      </c>
      <c r="CK107" s="2">
        <v>7035</v>
      </c>
      <c r="CL107" s="2">
        <v>-1319</v>
      </c>
      <c r="CM107" s="2">
        <v>551489</v>
      </c>
      <c r="CN107" s="2">
        <v>-16315</v>
      </c>
      <c r="CO107" s="2">
        <v>-10016</v>
      </c>
      <c r="CP107" s="2">
        <v>172</v>
      </c>
      <c r="CQ107" s="2">
        <v>525330</v>
      </c>
      <c r="CR107" s="2">
        <v>-11444</v>
      </c>
      <c r="CS107" s="2">
        <v>-54</v>
      </c>
      <c r="CT107" s="2">
        <v>40</v>
      </c>
      <c r="CU107" s="2">
        <v>513872</v>
      </c>
      <c r="CV107" s="2">
        <v>-12384</v>
      </c>
      <c r="CW107" s="2">
        <v>8258</v>
      </c>
      <c r="CX107" s="2">
        <v>-25</v>
      </c>
      <c r="CY107" s="2">
        <v>509721</v>
      </c>
      <c r="CZ107" s="2">
        <v>48612</v>
      </c>
      <c r="DA107" s="2">
        <v>4603</v>
      </c>
      <c r="DB107" s="2">
        <v>-118</v>
      </c>
      <c r="DC107" s="2">
        <v>562818</v>
      </c>
      <c r="DD107" s="2">
        <v>27252</v>
      </c>
      <c r="DE107" s="2">
        <v>-15733</v>
      </c>
      <c r="DF107" s="2">
        <v>11</v>
      </c>
      <c r="DG107" s="2">
        <v>574348</v>
      </c>
      <c r="DH107" s="2">
        <v>27180</v>
      </c>
      <c r="DI107" s="2">
        <v>-78026</v>
      </c>
      <c r="DJ107" s="2">
        <v>315</v>
      </c>
      <c r="DK107" s="2">
        <v>523817</v>
      </c>
      <c r="DL107" s="2">
        <v>-8808</v>
      </c>
      <c r="DM107" s="2">
        <v>16577</v>
      </c>
      <c r="DN107" s="2">
        <v>-4</v>
      </c>
      <c r="DO107" s="2">
        <v>531582</v>
      </c>
    </row>
    <row r="109" spans="1:119" x14ac:dyDescent="0.15">
      <c r="B109" s="5" t="s">
        <v>33</v>
      </c>
    </row>
    <row r="110" spans="1:119" x14ac:dyDescent="0.15">
      <c r="B110" s="5" t="s">
        <v>42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  <c r="CC110" s="1">
        <v>0</v>
      </c>
      <c r="CD110" s="1">
        <v>0</v>
      </c>
      <c r="CE110" s="1">
        <v>0</v>
      </c>
      <c r="CF110" s="1">
        <v>0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0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0</v>
      </c>
      <c r="DC110" s="1">
        <v>0</v>
      </c>
      <c r="DD110" s="1">
        <v>0</v>
      </c>
      <c r="DE110" s="1">
        <v>0</v>
      </c>
      <c r="DF110" s="1">
        <v>0</v>
      </c>
      <c r="DG110" s="1">
        <v>0</v>
      </c>
      <c r="DH110" s="1">
        <v>0</v>
      </c>
      <c r="DI110" s="1">
        <v>0</v>
      </c>
      <c r="DJ110" s="1">
        <v>0</v>
      </c>
      <c r="DK110" s="1">
        <v>0</v>
      </c>
      <c r="DL110" s="1">
        <v>0</v>
      </c>
      <c r="DM110" s="1">
        <v>0</v>
      </c>
      <c r="DN110" s="1">
        <v>0</v>
      </c>
      <c r="DO110" s="1">
        <v>0</v>
      </c>
    </row>
    <row r="111" spans="1:119" x14ac:dyDescent="0.15">
      <c r="B111" s="5" t="s">
        <v>43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0</v>
      </c>
      <c r="CG111" s="1">
        <v>0</v>
      </c>
      <c r="CH111" s="1">
        <v>0</v>
      </c>
      <c r="CI111" s="1">
        <v>0</v>
      </c>
      <c r="CJ111" s="1">
        <v>0</v>
      </c>
      <c r="CK111" s="1">
        <v>0</v>
      </c>
      <c r="CL111" s="1">
        <v>0</v>
      </c>
      <c r="CM111" s="1">
        <v>0</v>
      </c>
      <c r="CN111" s="1">
        <v>0</v>
      </c>
      <c r="CO111" s="1">
        <v>0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  <c r="DF111" s="1">
        <v>0</v>
      </c>
      <c r="DG111" s="1">
        <v>0</v>
      </c>
      <c r="DH111" s="1">
        <v>0</v>
      </c>
      <c r="DI111" s="1">
        <v>0</v>
      </c>
      <c r="DJ111" s="1">
        <v>0</v>
      </c>
      <c r="DK111" s="1">
        <v>0</v>
      </c>
      <c r="DL111" s="1">
        <v>0</v>
      </c>
      <c r="DM111" s="1">
        <v>0</v>
      </c>
      <c r="DN111" s="1">
        <v>0</v>
      </c>
      <c r="DO111" s="1">
        <v>0</v>
      </c>
    </row>
    <row r="112" spans="1:119" x14ac:dyDescent="0.15">
      <c r="B112" s="5" t="s">
        <v>44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0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  <c r="DF112" s="1">
        <v>0</v>
      </c>
      <c r="DG112" s="1">
        <v>0</v>
      </c>
      <c r="DH112" s="1">
        <v>0</v>
      </c>
      <c r="DI112" s="1">
        <v>0</v>
      </c>
      <c r="DJ112" s="1">
        <v>0</v>
      </c>
      <c r="DK112" s="1">
        <v>0</v>
      </c>
      <c r="DL112" s="1">
        <v>0</v>
      </c>
      <c r="DM112" s="1">
        <v>0</v>
      </c>
      <c r="DN112" s="1">
        <v>0</v>
      </c>
      <c r="DO112" s="1">
        <v>0</v>
      </c>
    </row>
    <row r="113" spans="2:119" x14ac:dyDescent="0.15">
      <c r="B113" s="5" t="s">
        <v>45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0</v>
      </c>
      <c r="CO113" s="1">
        <v>0</v>
      </c>
      <c r="CP113" s="1">
        <v>0</v>
      </c>
      <c r="CQ113" s="1">
        <v>0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</v>
      </c>
      <c r="DG113" s="1">
        <v>0</v>
      </c>
      <c r="DH113" s="1">
        <v>0</v>
      </c>
      <c r="DI113" s="1">
        <v>0</v>
      </c>
      <c r="DJ113" s="1">
        <v>0</v>
      </c>
      <c r="DK113" s="1">
        <v>0</v>
      </c>
      <c r="DL113" s="1">
        <v>0</v>
      </c>
      <c r="DM113" s="1">
        <v>0</v>
      </c>
      <c r="DN113" s="1">
        <v>0</v>
      </c>
      <c r="DO113" s="1">
        <v>0</v>
      </c>
    </row>
  </sheetData>
  <conditionalFormatting sqref="C110:G113">
    <cfRule type="cellIs" dxfId="57" priority="29" operator="notEqual">
      <formula>0</formula>
    </cfRule>
  </conditionalFormatting>
  <conditionalFormatting sqref="H110:K113">
    <cfRule type="cellIs" dxfId="56" priority="28" operator="notEqual">
      <formula>0</formula>
    </cfRule>
  </conditionalFormatting>
  <conditionalFormatting sqref="L110:O113">
    <cfRule type="cellIs" dxfId="55" priority="27" operator="notEqual">
      <formula>0</formula>
    </cfRule>
  </conditionalFormatting>
  <conditionalFormatting sqref="P110:S113">
    <cfRule type="cellIs" dxfId="54" priority="26" operator="notEqual">
      <formula>0</formula>
    </cfRule>
  </conditionalFormatting>
  <conditionalFormatting sqref="T110:W113">
    <cfRule type="cellIs" dxfId="53" priority="25" operator="notEqual">
      <formula>0</formula>
    </cfRule>
  </conditionalFormatting>
  <conditionalFormatting sqref="X110:AA113">
    <cfRule type="cellIs" dxfId="52" priority="24" operator="notEqual">
      <formula>0</formula>
    </cfRule>
  </conditionalFormatting>
  <conditionalFormatting sqref="AB110:AE113">
    <cfRule type="cellIs" dxfId="51" priority="23" operator="notEqual">
      <formula>0</formula>
    </cfRule>
  </conditionalFormatting>
  <conditionalFormatting sqref="AF110:AI113">
    <cfRule type="cellIs" dxfId="50" priority="22" operator="notEqual">
      <formula>0</formula>
    </cfRule>
  </conditionalFormatting>
  <conditionalFormatting sqref="AJ110:AM113">
    <cfRule type="cellIs" dxfId="49" priority="21" operator="notEqual">
      <formula>0</formula>
    </cfRule>
  </conditionalFormatting>
  <conditionalFormatting sqref="AN110:AQ113">
    <cfRule type="cellIs" dxfId="48" priority="20" operator="notEqual">
      <formula>0</formula>
    </cfRule>
  </conditionalFormatting>
  <conditionalFormatting sqref="AR110:AU113">
    <cfRule type="cellIs" dxfId="47" priority="19" operator="notEqual">
      <formula>0</formula>
    </cfRule>
  </conditionalFormatting>
  <conditionalFormatting sqref="AV110:AY113">
    <cfRule type="cellIs" dxfId="46" priority="18" operator="notEqual">
      <formula>0</formula>
    </cfRule>
  </conditionalFormatting>
  <conditionalFormatting sqref="AZ110:BC113">
    <cfRule type="cellIs" dxfId="45" priority="17" operator="notEqual">
      <formula>0</formula>
    </cfRule>
  </conditionalFormatting>
  <conditionalFormatting sqref="BD110:BG113">
    <cfRule type="cellIs" dxfId="44" priority="16" operator="notEqual">
      <formula>0</formula>
    </cfRule>
  </conditionalFormatting>
  <conditionalFormatting sqref="BH110:BK113">
    <cfRule type="cellIs" dxfId="43" priority="15" operator="notEqual">
      <formula>0</formula>
    </cfRule>
  </conditionalFormatting>
  <conditionalFormatting sqref="BL110:BO113">
    <cfRule type="cellIs" dxfId="42" priority="14" operator="notEqual">
      <formula>0</formula>
    </cfRule>
  </conditionalFormatting>
  <conditionalFormatting sqref="BP110:BS113">
    <cfRule type="cellIs" dxfId="41" priority="13" operator="notEqual">
      <formula>0</formula>
    </cfRule>
  </conditionalFormatting>
  <conditionalFormatting sqref="BT110:BW113">
    <cfRule type="cellIs" dxfId="40" priority="12" operator="notEqual">
      <formula>0</formula>
    </cfRule>
  </conditionalFormatting>
  <conditionalFormatting sqref="BX110:CA113">
    <cfRule type="cellIs" dxfId="39" priority="11" operator="notEqual">
      <formula>0</formula>
    </cfRule>
  </conditionalFormatting>
  <conditionalFormatting sqref="CB110:CE113">
    <cfRule type="cellIs" dxfId="38" priority="10" operator="notEqual">
      <formula>0</formula>
    </cfRule>
  </conditionalFormatting>
  <conditionalFormatting sqref="CF110:CI113">
    <cfRule type="cellIs" dxfId="37" priority="9" operator="notEqual">
      <formula>0</formula>
    </cfRule>
  </conditionalFormatting>
  <conditionalFormatting sqref="CJ110:CM113">
    <cfRule type="cellIs" dxfId="36" priority="8" operator="notEqual">
      <formula>0</formula>
    </cfRule>
  </conditionalFormatting>
  <conditionalFormatting sqref="CN110:CQ113">
    <cfRule type="cellIs" dxfId="35" priority="7" operator="notEqual">
      <formula>0</formula>
    </cfRule>
  </conditionalFormatting>
  <conditionalFormatting sqref="CR110:CU113">
    <cfRule type="cellIs" dxfId="34" priority="6" operator="notEqual">
      <formula>0</formula>
    </cfRule>
  </conditionalFormatting>
  <conditionalFormatting sqref="CV110:CY113">
    <cfRule type="cellIs" dxfId="33" priority="5" operator="notEqual">
      <formula>0</formula>
    </cfRule>
  </conditionalFormatting>
  <conditionalFormatting sqref="CZ110:DC113">
    <cfRule type="cellIs" dxfId="32" priority="4" operator="notEqual">
      <formula>0</formula>
    </cfRule>
  </conditionalFormatting>
  <conditionalFormatting sqref="DD110:DG113">
    <cfRule type="cellIs" dxfId="31" priority="3" operator="notEqual">
      <formula>0</formula>
    </cfRule>
  </conditionalFormatting>
  <conditionalFormatting sqref="DH110:DK113">
    <cfRule type="cellIs" dxfId="30" priority="2" operator="notEqual">
      <formula>0</formula>
    </cfRule>
  </conditionalFormatting>
  <conditionalFormatting sqref="DL110:DO113">
    <cfRule type="cellIs" dxfId="29" priority="1" operator="notEqual">
      <formula>0</formula>
    </cfRule>
  </conditionalFormatting>
  <pageMargins left="0.59055118110236227" right="0.59055118110236227" top="0.55118110236220474" bottom="0.70866141732283472" header="0.31496062992125984" footer="0.51181102362204722"/>
  <pageSetup paperSize="9" firstPageNumber="84" orientation="portrait" r:id="rId1"/>
  <headerFooter>
    <oddFooter>&amp;L&amp;"Calibri,Standaard"&amp;8Nationale rekeningen 2020&amp;R&amp;"Calibri,Standaard"&amp;8Sectorrekeningen: Financiële instrumenten&amp;"Arial,Standaard"&amp;6     &amp;"Calibri,Vet"&amp;9&amp;P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O113"/>
  <sheetViews>
    <sheetView zoomScale="150" zoomScaleNormal="150"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C8" sqref="C8"/>
    </sheetView>
  </sheetViews>
  <sheetFormatPr defaultColWidth="9.59765625" defaultRowHeight="9" x14ac:dyDescent="0.15"/>
  <cols>
    <col min="1" max="1" width="1" style="5" customWidth="1"/>
    <col min="2" max="2" width="48" style="5" customWidth="1"/>
    <col min="3" max="3" width="12" style="5" customWidth="1"/>
    <col min="4" max="4" width="12.59765625" style="5" customWidth="1"/>
    <col min="5" max="5" width="14.59765625" style="5" customWidth="1"/>
    <col min="6" max="6" width="13.59765625" style="5" customWidth="1"/>
    <col min="7" max="7" width="12" style="5" customWidth="1"/>
    <col min="8" max="8" width="12.59765625" style="5" customWidth="1"/>
    <col min="9" max="9" width="14.59765625" style="5" customWidth="1"/>
    <col min="10" max="10" width="13.59765625" style="5" customWidth="1"/>
    <col min="11" max="11" width="12" style="5" customWidth="1"/>
    <col min="12" max="12" width="12.59765625" style="5" customWidth="1"/>
    <col min="13" max="13" width="14.59765625" style="5" customWidth="1"/>
    <col min="14" max="14" width="13.59765625" style="5" customWidth="1"/>
    <col min="15" max="15" width="12" style="5" customWidth="1"/>
    <col min="16" max="16" width="12.59765625" style="5" customWidth="1"/>
    <col min="17" max="17" width="14.59765625" style="5" customWidth="1"/>
    <col min="18" max="18" width="13.59765625" style="5" customWidth="1"/>
    <col min="19" max="19" width="12" style="5" customWidth="1"/>
    <col min="20" max="20" width="12.59765625" style="5" customWidth="1"/>
    <col min="21" max="21" width="14.59765625" style="5" customWidth="1"/>
    <col min="22" max="22" width="13.59765625" style="5" customWidth="1"/>
    <col min="23" max="23" width="12" style="5" customWidth="1"/>
    <col min="24" max="24" width="12.59765625" style="5" customWidth="1"/>
    <col min="25" max="25" width="14.59765625" style="5" customWidth="1"/>
    <col min="26" max="26" width="13.59765625" style="5" customWidth="1"/>
    <col min="27" max="27" width="12" style="5" customWidth="1"/>
    <col min="28" max="28" width="12.59765625" style="5" customWidth="1"/>
    <col min="29" max="29" width="14.59765625" style="5" customWidth="1"/>
    <col min="30" max="30" width="13.59765625" style="5" customWidth="1"/>
    <col min="31" max="31" width="12" style="5" customWidth="1"/>
    <col min="32" max="32" width="12.59765625" style="5" customWidth="1"/>
    <col min="33" max="33" width="14.59765625" style="5" customWidth="1"/>
    <col min="34" max="34" width="13.59765625" style="5" customWidth="1"/>
    <col min="35" max="35" width="12" style="5" customWidth="1"/>
    <col min="36" max="36" width="12.59765625" style="5" customWidth="1"/>
    <col min="37" max="37" width="14.59765625" style="5" customWidth="1"/>
    <col min="38" max="38" width="13.59765625" style="5" customWidth="1"/>
    <col min="39" max="39" width="12" style="5" customWidth="1"/>
    <col min="40" max="40" width="12.59765625" style="5" customWidth="1"/>
    <col min="41" max="41" width="14.59765625" style="5" customWidth="1"/>
    <col min="42" max="42" width="13.59765625" style="5" customWidth="1"/>
    <col min="43" max="43" width="12" style="5" customWidth="1"/>
    <col min="44" max="44" width="12.59765625" style="5" customWidth="1"/>
    <col min="45" max="45" width="14.59765625" style="5" customWidth="1"/>
    <col min="46" max="46" width="13.59765625" style="5" customWidth="1"/>
    <col min="47" max="47" width="12" style="5" customWidth="1"/>
    <col min="48" max="48" width="12.59765625" style="5" customWidth="1"/>
    <col min="49" max="49" width="14.59765625" style="5" customWidth="1"/>
    <col min="50" max="50" width="13.59765625" style="5" customWidth="1"/>
    <col min="51" max="51" width="12" style="5" customWidth="1"/>
    <col min="52" max="52" width="12.59765625" style="5" customWidth="1"/>
    <col min="53" max="53" width="14.59765625" style="5" customWidth="1"/>
    <col min="54" max="54" width="13.59765625" style="5" customWidth="1"/>
    <col min="55" max="55" width="12" style="5" customWidth="1"/>
    <col min="56" max="56" width="12.59765625" style="5" customWidth="1"/>
    <col min="57" max="57" width="14.59765625" style="5" customWidth="1"/>
    <col min="58" max="58" width="13.59765625" style="5" customWidth="1"/>
    <col min="59" max="59" width="12" style="5" customWidth="1"/>
    <col min="60" max="60" width="12.59765625" style="5" customWidth="1"/>
    <col min="61" max="61" width="14.59765625" style="5" customWidth="1"/>
    <col min="62" max="62" width="13.59765625" style="5" customWidth="1"/>
    <col min="63" max="63" width="12" style="5" customWidth="1"/>
    <col min="64" max="64" width="12.59765625" style="5" customWidth="1"/>
    <col min="65" max="65" width="14.59765625" style="5" customWidth="1"/>
    <col min="66" max="66" width="13.59765625" style="5" customWidth="1"/>
    <col min="67" max="67" width="12" style="5" customWidth="1"/>
    <col min="68" max="68" width="12.59765625" style="5" customWidth="1"/>
    <col min="69" max="69" width="14.59765625" style="5" customWidth="1"/>
    <col min="70" max="70" width="13.59765625" style="5" customWidth="1"/>
    <col min="71" max="71" width="12" style="5" customWidth="1"/>
    <col min="72" max="72" width="12.59765625" style="5" customWidth="1"/>
    <col min="73" max="73" width="14.59765625" style="5" customWidth="1"/>
    <col min="74" max="74" width="13.59765625" style="5" customWidth="1"/>
    <col min="75" max="75" width="12" style="5" customWidth="1"/>
    <col min="76" max="76" width="12.59765625" style="5" customWidth="1"/>
    <col min="77" max="77" width="14.59765625" style="5" customWidth="1"/>
    <col min="78" max="78" width="13.59765625" style="5" customWidth="1"/>
    <col min="79" max="79" width="12" style="5" customWidth="1"/>
    <col min="80" max="80" width="12.59765625" style="5" customWidth="1"/>
    <col min="81" max="81" width="14.59765625" style="5" customWidth="1"/>
    <col min="82" max="82" width="13.59765625" style="5" customWidth="1"/>
    <col min="83" max="83" width="12" style="5" customWidth="1"/>
    <col min="84" max="84" width="12.59765625" style="5" customWidth="1"/>
    <col min="85" max="85" width="14.59765625" style="5" customWidth="1"/>
    <col min="86" max="86" width="13.59765625" style="5" customWidth="1"/>
    <col min="87" max="87" width="12" style="5" customWidth="1"/>
    <col min="88" max="88" width="12.59765625" style="5" customWidth="1"/>
    <col min="89" max="89" width="14.59765625" style="5" customWidth="1"/>
    <col min="90" max="90" width="13.59765625" style="5" customWidth="1"/>
    <col min="91" max="91" width="12" style="5" customWidth="1"/>
    <col min="92" max="92" width="12.59765625" style="5" customWidth="1"/>
    <col min="93" max="93" width="14.59765625" style="5" customWidth="1"/>
    <col min="94" max="94" width="13.59765625" style="5" customWidth="1"/>
    <col min="95" max="95" width="12" style="5" customWidth="1"/>
    <col min="96" max="96" width="12.59765625" style="5" customWidth="1"/>
    <col min="97" max="97" width="14.59765625" style="5" customWidth="1"/>
    <col min="98" max="98" width="13.59765625" style="5" customWidth="1"/>
    <col min="99" max="99" width="12" style="5" customWidth="1"/>
    <col min="100" max="100" width="12.59765625" style="5" customWidth="1"/>
    <col min="101" max="101" width="14.59765625" style="5" customWidth="1"/>
    <col min="102" max="102" width="13.59765625" style="5" customWidth="1"/>
    <col min="103" max="103" width="12" style="5" customWidth="1"/>
    <col min="104" max="104" width="12.59765625" style="5" customWidth="1"/>
    <col min="105" max="105" width="14.59765625" style="5" customWidth="1"/>
    <col min="106" max="106" width="13.59765625" style="5" customWidth="1"/>
    <col min="107" max="107" width="12" style="5" customWidth="1"/>
    <col min="108" max="108" width="12.59765625" style="5" customWidth="1"/>
    <col min="109" max="109" width="14.59765625" style="5" customWidth="1"/>
    <col min="110" max="110" width="13.59765625" style="5" customWidth="1"/>
    <col min="111" max="111" width="12" style="5" customWidth="1"/>
    <col min="112" max="112" width="12.59765625" style="5" customWidth="1"/>
    <col min="113" max="113" width="14.59765625" style="5" customWidth="1"/>
    <col min="114" max="114" width="13.59765625" style="5" customWidth="1"/>
    <col min="115" max="115" width="12" style="5" customWidth="1"/>
    <col min="116" max="116" width="12.59765625" style="5" customWidth="1"/>
    <col min="117" max="117" width="14.59765625" style="5" customWidth="1"/>
    <col min="118" max="118" width="13.59765625" style="5" customWidth="1"/>
    <col min="119" max="119" width="12" style="5" customWidth="1"/>
    <col min="120" max="16384" width="9.59765625" style="5"/>
  </cols>
  <sheetData>
    <row r="1" spans="1:119" ht="12" customHeight="1" x14ac:dyDescent="0.2">
      <c r="A1" s="4" t="s">
        <v>28</v>
      </c>
    </row>
    <row r="2" spans="1:119" ht="8.4499999999999993" customHeight="1" x14ac:dyDescent="0.15"/>
    <row r="3" spans="1:119" ht="12" customHeight="1" x14ac:dyDescent="0.15">
      <c r="C3" s="6">
        <v>1995</v>
      </c>
      <c r="D3" s="7"/>
      <c r="H3" s="7">
        <v>1996</v>
      </c>
      <c r="L3" s="7">
        <v>1997</v>
      </c>
      <c r="P3" s="7">
        <v>1998</v>
      </c>
      <c r="T3" s="7">
        <v>1999</v>
      </c>
      <c r="X3" s="7">
        <v>2000</v>
      </c>
      <c r="AB3" s="7">
        <v>2001</v>
      </c>
      <c r="AF3" s="7">
        <v>2002</v>
      </c>
      <c r="AJ3" s="7">
        <v>2003</v>
      </c>
      <c r="AN3" s="7">
        <v>2004</v>
      </c>
      <c r="AR3" s="7">
        <v>2005</v>
      </c>
      <c r="AV3" s="7">
        <v>2006</v>
      </c>
      <c r="AZ3" s="7">
        <v>2007</v>
      </c>
      <c r="BD3" s="7">
        <v>2008</v>
      </c>
      <c r="BH3" s="7">
        <v>2009</v>
      </c>
      <c r="BL3" s="7">
        <v>2010</v>
      </c>
      <c r="BP3" s="7">
        <v>2011</v>
      </c>
      <c r="BT3" s="7">
        <v>2012</v>
      </c>
      <c r="BX3" s="7">
        <v>2013</v>
      </c>
      <c r="CB3" s="7">
        <v>2014</v>
      </c>
      <c r="CF3" s="7">
        <v>2015</v>
      </c>
      <c r="CJ3" s="7">
        <v>2016</v>
      </c>
      <c r="CN3" s="7">
        <v>2017</v>
      </c>
      <c r="CR3" s="7">
        <v>2018</v>
      </c>
      <c r="CV3" s="7">
        <v>2019</v>
      </c>
      <c r="CZ3" s="7">
        <v>2020</v>
      </c>
      <c r="DD3" s="7">
        <v>2021</v>
      </c>
      <c r="DH3" s="7">
        <v>2022</v>
      </c>
      <c r="DL3" s="7" t="s">
        <v>61</v>
      </c>
    </row>
    <row r="4" spans="1:119" ht="0.75" customHeight="1" x14ac:dyDescent="0.15">
      <c r="A4" s="8"/>
      <c r="B4" s="8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</row>
    <row r="5" spans="1:119" ht="9" customHeight="1" x14ac:dyDescent="0.15">
      <c r="A5" s="12"/>
      <c r="B5" s="12"/>
      <c r="C5" s="10" t="s">
        <v>2</v>
      </c>
      <c r="D5" s="11" t="s">
        <v>1</v>
      </c>
      <c r="E5" s="11" t="s">
        <v>29</v>
      </c>
      <c r="F5" s="11" t="s">
        <v>19</v>
      </c>
      <c r="G5" s="10" t="s">
        <v>3</v>
      </c>
      <c r="H5" s="11" t="s">
        <v>1</v>
      </c>
      <c r="I5" s="11" t="s">
        <v>29</v>
      </c>
      <c r="J5" s="11" t="s">
        <v>19</v>
      </c>
      <c r="K5" s="10" t="s">
        <v>3</v>
      </c>
      <c r="L5" s="11" t="s">
        <v>1</v>
      </c>
      <c r="M5" s="11" t="s">
        <v>29</v>
      </c>
      <c r="N5" s="11" t="s">
        <v>19</v>
      </c>
      <c r="O5" s="10" t="s">
        <v>3</v>
      </c>
      <c r="P5" s="11" t="s">
        <v>1</v>
      </c>
      <c r="Q5" s="11" t="s">
        <v>29</v>
      </c>
      <c r="R5" s="11" t="s">
        <v>19</v>
      </c>
      <c r="S5" s="10" t="s">
        <v>3</v>
      </c>
      <c r="T5" s="11" t="s">
        <v>1</v>
      </c>
      <c r="U5" s="11" t="s">
        <v>29</v>
      </c>
      <c r="V5" s="11" t="s">
        <v>19</v>
      </c>
      <c r="W5" s="10" t="s">
        <v>3</v>
      </c>
      <c r="X5" s="11" t="s">
        <v>1</v>
      </c>
      <c r="Y5" s="11" t="s">
        <v>29</v>
      </c>
      <c r="Z5" s="11" t="s">
        <v>19</v>
      </c>
      <c r="AA5" s="10" t="s">
        <v>3</v>
      </c>
      <c r="AB5" s="11" t="s">
        <v>1</v>
      </c>
      <c r="AC5" s="11" t="s">
        <v>29</v>
      </c>
      <c r="AD5" s="11" t="s">
        <v>19</v>
      </c>
      <c r="AE5" s="10" t="s">
        <v>3</v>
      </c>
      <c r="AF5" s="11" t="s">
        <v>1</v>
      </c>
      <c r="AG5" s="11" t="s">
        <v>29</v>
      </c>
      <c r="AH5" s="11" t="s">
        <v>19</v>
      </c>
      <c r="AI5" s="10" t="s">
        <v>3</v>
      </c>
      <c r="AJ5" s="11" t="s">
        <v>1</v>
      </c>
      <c r="AK5" s="11" t="s">
        <v>29</v>
      </c>
      <c r="AL5" s="11" t="s">
        <v>19</v>
      </c>
      <c r="AM5" s="10" t="s">
        <v>3</v>
      </c>
      <c r="AN5" s="11" t="s">
        <v>1</v>
      </c>
      <c r="AO5" s="11" t="s">
        <v>29</v>
      </c>
      <c r="AP5" s="11" t="s">
        <v>19</v>
      </c>
      <c r="AQ5" s="10" t="s">
        <v>3</v>
      </c>
      <c r="AR5" s="11" t="s">
        <v>1</v>
      </c>
      <c r="AS5" s="11" t="s">
        <v>29</v>
      </c>
      <c r="AT5" s="11" t="s">
        <v>19</v>
      </c>
      <c r="AU5" s="10" t="s">
        <v>3</v>
      </c>
      <c r="AV5" s="11" t="s">
        <v>1</v>
      </c>
      <c r="AW5" s="11" t="s">
        <v>29</v>
      </c>
      <c r="AX5" s="11" t="s">
        <v>19</v>
      </c>
      <c r="AY5" s="10" t="s">
        <v>3</v>
      </c>
      <c r="AZ5" s="11" t="s">
        <v>1</v>
      </c>
      <c r="BA5" s="11" t="s">
        <v>29</v>
      </c>
      <c r="BB5" s="11" t="s">
        <v>19</v>
      </c>
      <c r="BC5" s="10" t="s">
        <v>3</v>
      </c>
      <c r="BD5" s="11" t="s">
        <v>1</v>
      </c>
      <c r="BE5" s="11" t="s">
        <v>29</v>
      </c>
      <c r="BF5" s="11" t="s">
        <v>19</v>
      </c>
      <c r="BG5" s="10" t="s">
        <v>3</v>
      </c>
      <c r="BH5" s="11" t="s">
        <v>1</v>
      </c>
      <c r="BI5" s="11" t="s">
        <v>29</v>
      </c>
      <c r="BJ5" s="11" t="s">
        <v>19</v>
      </c>
      <c r="BK5" s="10" t="s">
        <v>3</v>
      </c>
      <c r="BL5" s="11" t="s">
        <v>1</v>
      </c>
      <c r="BM5" s="11" t="s">
        <v>29</v>
      </c>
      <c r="BN5" s="11" t="s">
        <v>19</v>
      </c>
      <c r="BO5" s="10" t="s">
        <v>3</v>
      </c>
      <c r="BP5" s="11" t="s">
        <v>1</v>
      </c>
      <c r="BQ5" s="11" t="s">
        <v>29</v>
      </c>
      <c r="BR5" s="11" t="s">
        <v>19</v>
      </c>
      <c r="BS5" s="10" t="s">
        <v>3</v>
      </c>
      <c r="BT5" s="11" t="s">
        <v>1</v>
      </c>
      <c r="BU5" s="11" t="s">
        <v>29</v>
      </c>
      <c r="BV5" s="11" t="s">
        <v>19</v>
      </c>
      <c r="BW5" s="10" t="s">
        <v>3</v>
      </c>
      <c r="BX5" s="11" t="s">
        <v>1</v>
      </c>
      <c r="BY5" s="11" t="s">
        <v>29</v>
      </c>
      <c r="BZ5" s="11" t="s">
        <v>19</v>
      </c>
      <c r="CA5" s="10" t="s">
        <v>3</v>
      </c>
      <c r="CB5" s="11" t="s">
        <v>1</v>
      </c>
      <c r="CC5" s="11" t="s">
        <v>29</v>
      </c>
      <c r="CD5" s="11" t="s">
        <v>19</v>
      </c>
      <c r="CE5" s="10" t="s">
        <v>3</v>
      </c>
      <c r="CF5" s="11" t="s">
        <v>1</v>
      </c>
      <c r="CG5" s="11" t="s">
        <v>29</v>
      </c>
      <c r="CH5" s="11" t="s">
        <v>19</v>
      </c>
      <c r="CI5" s="10" t="s">
        <v>3</v>
      </c>
      <c r="CJ5" s="11" t="s">
        <v>1</v>
      </c>
      <c r="CK5" s="11" t="s">
        <v>29</v>
      </c>
      <c r="CL5" s="11" t="s">
        <v>19</v>
      </c>
      <c r="CM5" s="10" t="s">
        <v>3</v>
      </c>
      <c r="CN5" s="11" t="s">
        <v>1</v>
      </c>
      <c r="CO5" s="11" t="s">
        <v>29</v>
      </c>
      <c r="CP5" s="11" t="s">
        <v>19</v>
      </c>
      <c r="CQ5" s="10" t="s">
        <v>3</v>
      </c>
      <c r="CR5" s="11" t="s">
        <v>1</v>
      </c>
      <c r="CS5" s="11" t="s">
        <v>29</v>
      </c>
      <c r="CT5" s="11" t="s">
        <v>19</v>
      </c>
      <c r="CU5" s="10" t="s">
        <v>3</v>
      </c>
      <c r="CV5" s="11" t="s">
        <v>1</v>
      </c>
      <c r="CW5" s="11" t="s">
        <v>29</v>
      </c>
      <c r="CX5" s="11" t="s">
        <v>19</v>
      </c>
      <c r="CY5" s="10" t="s">
        <v>3</v>
      </c>
      <c r="CZ5" s="11" t="s">
        <v>1</v>
      </c>
      <c r="DA5" s="11" t="s">
        <v>29</v>
      </c>
      <c r="DB5" s="11" t="s">
        <v>19</v>
      </c>
      <c r="DC5" s="10" t="s">
        <v>3</v>
      </c>
      <c r="DD5" s="11" t="s">
        <v>1</v>
      </c>
      <c r="DE5" s="11" t="s">
        <v>29</v>
      </c>
      <c r="DF5" s="11" t="s">
        <v>19</v>
      </c>
      <c r="DG5" s="10" t="s">
        <v>3</v>
      </c>
      <c r="DH5" s="11" t="s">
        <v>1</v>
      </c>
      <c r="DI5" s="11" t="s">
        <v>29</v>
      </c>
      <c r="DJ5" s="11" t="s">
        <v>19</v>
      </c>
      <c r="DK5" s="10" t="s">
        <v>3</v>
      </c>
      <c r="DL5" s="11" t="s">
        <v>1</v>
      </c>
      <c r="DM5" s="11" t="s">
        <v>29</v>
      </c>
      <c r="DN5" s="11" t="s">
        <v>19</v>
      </c>
      <c r="DO5" s="10" t="s">
        <v>3</v>
      </c>
    </row>
    <row r="6" spans="1:119" ht="9" customHeight="1" x14ac:dyDescent="0.15">
      <c r="A6" s="12"/>
      <c r="B6" s="12"/>
      <c r="C6" s="10"/>
      <c r="D6" s="10" t="s">
        <v>18</v>
      </c>
      <c r="E6" s="10" t="s">
        <v>30</v>
      </c>
      <c r="F6" s="10" t="s">
        <v>31</v>
      </c>
      <c r="G6" s="10"/>
      <c r="H6" s="10" t="s">
        <v>18</v>
      </c>
      <c r="I6" s="10" t="s">
        <v>30</v>
      </c>
      <c r="J6" s="10" t="s">
        <v>31</v>
      </c>
      <c r="K6" s="10"/>
      <c r="L6" s="10" t="s">
        <v>18</v>
      </c>
      <c r="M6" s="10" t="s">
        <v>30</v>
      </c>
      <c r="N6" s="10" t="s">
        <v>31</v>
      </c>
      <c r="O6" s="10"/>
      <c r="P6" s="10" t="s">
        <v>18</v>
      </c>
      <c r="Q6" s="10" t="s">
        <v>30</v>
      </c>
      <c r="R6" s="10" t="s">
        <v>31</v>
      </c>
      <c r="S6" s="10"/>
      <c r="T6" s="10" t="s">
        <v>18</v>
      </c>
      <c r="U6" s="10" t="s">
        <v>30</v>
      </c>
      <c r="V6" s="10" t="s">
        <v>31</v>
      </c>
      <c r="W6" s="10"/>
      <c r="X6" s="10" t="s">
        <v>18</v>
      </c>
      <c r="Y6" s="10" t="s">
        <v>30</v>
      </c>
      <c r="Z6" s="10" t="s">
        <v>31</v>
      </c>
      <c r="AA6" s="10"/>
      <c r="AB6" s="10" t="s">
        <v>18</v>
      </c>
      <c r="AC6" s="10" t="s">
        <v>30</v>
      </c>
      <c r="AD6" s="10" t="s">
        <v>31</v>
      </c>
      <c r="AE6" s="10"/>
      <c r="AF6" s="10" t="s">
        <v>18</v>
      </c>
      <c r="AG6" s="10" t="s">
        <v>30</v>
      </c>
      <c r="AH6" s="10" t="s">
        <v>31</v>
      </c>
      <c r="AI6" s="10"/>
      <c r="AJ6" s="10" t="s">
        <v>18</v>
      </c>
      <c r="AK6" s="10" t="s">
        <v>30</v>
      </c>
      <c r="AL6" s="10" t="s">
        <v>31</v>
      </c>
      <c r="AM6" s="10"/>
      <c r="AN6" s="10" t="s">
        <v>18</v>
      </c>
      <c r="AO6" s="10" t="s">
        <v>30</v>
      </c>
      <c r="AP6" s="10" t="s">
        <v>31</v>
      </c>
      <c r="AQ6" s="10"/>
      <c r="AR6" s="10" t="s">
        <v>18</v>
      </c>
      <c r="AS6" s="10" t="s">
        <v>30</v>
      </c>
      <c r="AT6" s="10" t="s">
        <v>31</v>
      </c>
      <c r="AU6" s="10"/>
      <c r="AV6" s="10" t="s">
        <v>18</v>
      </c>
      <c r="AW6" s="10" t="s">
        <v>30</v>
      </c>
      <c r="AX6" s="10" t="s">
        <v>31</v>
      </c>
      <c r="AY6" s="10"/>
      <c r="AZ6" s="10" t="s">
        <v>18</v>
      </c>
      <c r="BA6" s="10" t="s">
        <v>30</v>
      </c>
      <c r="BB6" s="10" t="s">
        <v>31</v>
      </c>
      <c r="BC6" s="10"/>
      <c r="BD6" s="10" t="s">
        <v>18</v>
      </c>
      <c r="BE6" s="10" t="s">
        <v>30</v>
      </c>
      <c r="BF6" s="10" t="s">
        <v>31</v>
      </c>
      <c r="BG6" s="10"/>
      <c r="BH6" s="10" t="s">
        <v>18</v>
      </c>
      <c r="BI6" s="10" t="s">
        <v>30</v>
      </c>
      <c r="BJ6" s="10" t="s">
        <v>31</v>
      </c>
      <c r="BK6" s="10"/>
      <c r="BL6" s="10" t="s">
        <v>18</v>
      </c>
      <c r="BM6" s="10" t="s">
        <v>30</v>
      </c>
      <c r="BN6" s="10" t="s">
        <v>31</v>
      </c>
      <c r="BO6" s="10"/>
      <c r="BP6" s="10" t="s">
        <v>18</v>
      </c>
      <c r="BQ6" s="10" t="s">
        <v>30</v>
      </c>
      <c r="BR6" s="10" t="s">
        <v>31</v>
      </c>
      <c r="BS6" s="10"/>
      <c r="BT6" s="10" t="s">
        <v>18</v>
      </c>
      <c r="BU6" s="10" t="s">
        <v>30</v>
      </c>
      <c r="BV6" s="10" t="s">
        <v>31</v>
      </c>
      <c r="BW6" s="10"/>
      <c r="BX6" s="10" t="s">
        <v>18</v>
      </c>
      <c r="BY6" s="10" t="s">
        <v>30</v>
      </c>
      <c r="BZ6" s="10" t="s">
        <v>31</v>
      </c>
      <c r="CA6" s="10"/>
      <c r="CB6" s="10" t="s">
        <v>18</v>
      </c>
      <c r="CC6" s="10" t="s">
        <v>30</v>
      </c>
      <c r="CD6" s="10" t="s">
        <v>31</v>
      </c>
      <c r="CE6" s="10"/>
      <c r="CF6" s="10" t="s">
        <v>18</v>
      </c>
      <c r="CG6" s="10" t="s">
        <v>30</v>
      </c>
      <c r="CH6" s="10" t="s">
        <v>31</v>
      </c>
      <c r="CI6" s="10"/>
      <c r="CJ6" s="10" t="s">
        <v>18</v>
      </c>
      <c r="CK6" s="10" t="s">
        <v>30</v>
      </c>
      <c r="CL6" s="10" t="s">
        <v>31</v>
      </c>
      <c r="CM6" s="10"/>
      <c r="CN6" s="10" t="s">
        <v>18</v>
      </c>
      <c r="CO6" s="10" t="s">
        <v>30</v>
      </c>
      <c r="CP6" s="10" t="s">
        <v>31</v>
      </c>
      <c r="CQ6" s="10"/>
      <c r="CR6" s="10" t="s">
        <v>18</v>
      </c>
      <c r="CS6" s="10" t="s">
        <v>30</v>
      </c>
      <c r="CT6" s="10" t="s">
        <v>31</v>
      </c>
      <c r="CU6" s="10"/>
      <c r="CV6" s="10" t="s">
        <v>18</v>
      </c>
      <c r="CW6" s="10" t="s">
        <v>30</v>
      </c>
      <c r="CX6" s="10" t="s">
        <v>31</v>
      </c>
      <c r="CY6" s="10"/>
      <c r="CZ6" s="10" t="s">
        <v>18</v>
      </c>
      <c r="DA6" s="10" t="s">
        <v>30</v>
      </c>
      <c r="DB6" s="10" t="s">
        <v>31</v>
      </c>
      <c r="DC6" s="10"/>
      <c r="DD6" s="10" t="s">
        <v>18</v>
      </c>
      <c r="DE6" s="10" t="s">
        <v>30</v>
      </c>
      <c r="DF6" s="10" t="s">
        <v>31</v>
      </c>
      <c r="DG6" s="10"/>
      <c r="DH6" s="10" t="s">
        <v>18</v>
      </c>
      <c r="DI6" s="10" t="s">
        <v>30</v>
      </c>
      <c r="DJ6" s="10" t="s">
        <v>31</v>
      </c>
      <c r="DK6" s="10"/>
      <c r="DL6" s="10" t="s">
        <v>18</v>
      </c>
      <c r="DM6" s="10" t="s">
        <v>30</v>
      </c>
      <c r="DN6" s="10" t="s">
        <v>31</v>
      </c>
      <c r="DO6" s="10"/>
    </row>
    <row r="7" spans="1:119" ht="0.95" customHeight="1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</row>
    <row r="8" spans="1:119" ht="12" customHeight="1" x14ac:dyDescent="0.15">
      <c r="A8" s="12"/>
      <c r="B8" s="12"/>
      <c r="C8" s="14" t="s"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</row>
    <row r="9" spans="1:119" ht="0.75" customHeight="1" x14ac:dyDescent="0.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</row>
    <row r="10" spans="1:119" ht="8.4499999999999993" customHeight="1" x14ac:dyDescent="0.15">
      <c r="A10" s="12"/>
      <c r="B10" s="13" t="s">
        <v>4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</row>
    <row r="11" spans="1:119" ht="8.4499999999999993" customHeight="1" x14ac:dyDescent="0.15">
      <c r="A11" s="12"/>
      <c r="B11" s="12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</row>
    <row r="12" spans="1:119" ht="8.4499999999999993" customHeight="1" x14ac:dyDescent="0.15">
      <c r="A12" s="12"/>
      <c r="B12" s="12" t="s">
        <v>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</row>
    <row r="13" spans="1:119" ht="8.4499999999999993" customHeight="1" x14ac:dyDescent="0.15">
      <c r="A13" s="12"/>
      <c r="B13" s="12" t="s">
        <v>6</v>
      </c>
      <c r="C13" s="2">
        <v>14384</v>
      </c>
      <c r="D13" s="2">
        <v>-50</v>
      </c>
      <c r="E13" s="2">
        <v>2</v>
      </c>
      <c r="F13" s="2">
        <v>0</v>
      </c>
      <c r="G13" s="2">
        <v>14336</v>
      </c>
      <c r="H13" s="2">
        <v>-55</v>
      </c>
      <c r="I13" s="2">
        <v>16</v>
      </c>
      <c r="J13" s="2">
        <v>0</v>
      </c>
      <c r="K13" s="2">
        <v>14297</v>
      </c>
      <c r="L13" s="2">
        <v>93</v>
      </c>
      <c r="M13" s="2">
        <v>12</v>
      </c>
      <c r="N13" s="2">
        <v>0</v>
      </c>
      <c r="O13" s="2">
        <v>14402</v>
      </c>
      <c r="P13" s="2">
        <v>-415</v>
      </c>
      <c r="Q13" s="2">
        <v>54</v>
      </c>
      <c r="R13" s="2">
        <v>0</v>
      </c>
      <c r="S13" s="2">
        <v>14041</v>
      </c>
      <c r="T13" s="2">
        <v>292</v>
      </c>
      <c r="U13" s="2">
        <v>2</v>
      </c>
      <c r="V13" s="2">
        <v>0</v>
      </c>
      <c r="W13" s="2">
        <v>14335</v>
      </c>
      <c r="X13" s="2">
        <v>-372</v>
      </c>
      <c r="Y13" s="2">
        <v>0</v>
      </c>
      <c r="Z13" s="2">
        <v>0</v>
      </c>
      <c r="AA13" s="2">
        <v>13963</v>
      </c>
      <c r="AB13" s="2">
        <v>-6799</v>
      </c>
      <c r="AC13" s="2">
        <v>-261</v>
      </c>
      <c r="AD13" s="2">
        <v>0</v>
      </c>
      <c r="AE13" s="2">
        <v>6903</v>
      </c>
      <c r="AF13" s="2">
        <v>6502</v>
      </c>
      <c r="AG13" s="2">
        <v>-1184</v>
      </c>
      <c r="AH13" s="2">
        <v>0</v>
      </c>
      <c r="AI13" s="2">
        <v>12221</v>
      </c>
      <c r="AJ13" s="2">
        <v>2760</v>
      </c>
      <c r="AK13" s="2">
        <v>0</v>
      </c>
      <c r="AL13" s="2">
        <v>0</v>
      </c>
      <c r="AM13" s="2">
        <v>14981</v>
      </c>
      <c r="AN13" s="2">
        <v>-37</v>
      </c>
      <c r="AO13" s="2">
        <v>0</v>
      </c>
      <c r="AP13" s="2">
        <v>0</v>
      </c>
      <c r="AQ13" s="2">
        <v>14944</v>
      </c>
      <c r="AR13" s="2">
        <v>-320</v>
      </c>
      <c r="AS13" s="2">
        <v>0</v>
      </c>
      <c r="AT13" s="2">
        <v>0</v>
      </c>
      <c r="AU13" s="2">
        <v>14624</v>
      </c>
      <c r="AV13" s="2">
        <v>92</v>
      </c>
      <c r="AW13" s="2">
        <v>0</v>
      </c>
      <c r="AX13" s="2">
        <v>0</v>
      </c>
      <c r="AY13" s="2">
        <v>14716</v>
      </c>
      <c r="AZ13" s="2">
        <v>470</v>
      </c>
      <c r="BA13" s="2">
        <v>0</v>
      </c>
      <c r="BB13" s="2">
        <v>0</v>
      </c>
      <c r="BC13" s="2">
        <v>15186</v>
      </c>
      <c r="BD13" s="2">
        <v>356</v>
      </c>
      <c r="BE13" s="2">
        <v>1</v>
      </c>
      <c r="BF13" s="2">
        <v>0</v>
      </c>
      <c r="BG13" s="2">
        <v>15543</v>
      </c>
      <c r="BH13" s="2">
        <v>-1215</v>
      </c>
      <c r="BI13" s="2">
        <v>0</v>
      </c>
      <c r="BJ13" s="2">
        <v>0</v>
      </c>
      <c r="BK13" s="2">
        <v>14328</v>
      </c>
      <c r="BL13" s="2">
        <v>-476</v>
      </c>
      <c r="BM13" s="2">
        <v>0</v>
      </c>
      <c r="BN13" s="2">
        <v>0</v>
      </c>
      <c r="BO13" s="2">
        <v>13852</v>
      </c>
      <c r="BP13" s="2">
        <v>143</v>
      </c>
      <c r="BQ13" s="2">
        <v>0</v>
      </c>
      <c r="BR13" s="2">
        <v>0</v>
      </c>
      <c r="BS13" s="2">
        <v>13995</v>
      </c>
      <c r="BT13" s="2">
        <v>-760</v>
      </c>
      <c r="BU13" s="2">
        <v>0</v>
      </c>
      <c r="BV13" s="2">
        <v>0</v>
      </c>
      <c r="BW13" s="2">
        <v>13235</v>
      </c>
      <c r="BX13" s="2">
        <v>-389</v>
      </c>
      <c r="BY13" s="2">
        <v>0</v>
      </c>
      <c r="BZ13" s="2">
        <v>0</v>
      </c>
      <c r="CA13" s="2">
        <v>12846</v>
      </c>
      <c r="CB13" s="2">
        <v>-1348</v>
      </c>
      <c r="CC13" s="2">
        <v>0</v>
      </c>
      <c r="CD13" s="2">
        <v>0</v>
      </c>
      <c r="CE13" s="2">
        <v>11498</v>
      </c>
      <c r="CF13" s="2">
        <v>-999</v>
      </c>
      <c r="CG13" s="2">
        <v>0</v>
      </c>
      <c r="CH13" s="2">
        <v>1</v>
      </c>
      <c r="CI13" s="2">
        <v>10500</v>
      </c>
      <c r="CJ13" s="2">
        <v>-811</v>
      </c>
      <c r="CK13" s="2">
        <v>0</v>
      </c>
      <c r="CL13" s="2">
        <v>0</v>
      </c>
      <c r="CM13" s="2">
        <v>9689</v>
      </c>
      <c r="CN13" s="2">
        <v>-613</v>
      </c>
      <c r="CO13" s="2">
        <v>0</v>
      </c>
      <c r="CP13" s="2">
        <v>0</v>
      </c>
      <c r="CQ13" s="2">
        <v>9076</v>
      </c>
      <c r="CR13" s="2">
        <v>-312</v>
      </c>
      <c r="CS13" s="2">
        <v>0</v>
      </c>
      <c r="CT13" s="2">
        <v>0</v>
      </c>
      <c r="CU13" s="2">
        <v>8764</v>
      </c>
      <c r="CV13" s="2">
        <v>543</v>
      </c>
      <c r="CW13" s="2">
        <v>0</v>
      </c>
      <c r="CX13" s="2">
        <v>0</v>
      </c>
      <c r="CY13" s="2">
        <v>9307</v>
      </c>
      <c r="CZ13" s="2">
        <v>1456</v>
      </c>
      <c r="DA13" s="2">
        <v>0</v>
      </c>
      <c r="DB13" s="2">
        <v>0</v>
      </c>
      <c r="DC13" s="2">
        <v>10763</v>
      </c>
      <c r="DD13" s="2">
        <v>2207</v>
      </c>
      <c r="DE13" s="2">
        <v>0</v>
      </c>
      <c r="DF13" s="2">
        <v>0</v>
      </c>
      <c r="DG13" s="2">
        <v>12970</v>
      </c>
      <c r="DH13" s="2">
        <v>1675</v>
      </c>
      <c r="DI13" s="2">
        <v>0</v>
      </c>
      <c r="DJ13" s="2">
        <v>0</v>
      </c>
      <c r="DK13" s="2">
        <v>14645</v>
      </c>
      <c r="DL13" s="2">
        <v>2163</v>
      </c>
      <c r="DM13" s="2">
        <v>0</v>
      </c>
      <c r="DN13" s="2">
        <v>0</v>
      </c>
      <c r="DO13" s="2">
        <v>16808</v>
      </c>
    </row>
    <row r="14" spans="1:119" ht="8.4499999999999993" customHeight="1" x14ac:dyDescent="0.15">
      <c r="A14" s="12"/>
      <c r="B14" s="12" t="s">
        <v>7</v>
      </c>
      <c r="C14" s="2">
        <v>30601</v>
      </c>
      <c r="D14" s="2">
        <v>3099</v>
      </c>
      <c r="E14" s="2">
        <v>0</v>
      </c>
      <c r="F14" s="2">
        <v>0</v>
      </c>
      <c r="G14" s="2">
        <v>33700</v>
      </c>
      <c r="H14" s="2">
        <v>4596</v>
      </c>
      <c r="I14" s="2">
        <v>-22</v>
      </c>
      <c r="J14" s="2">
        <v>0</v>
      </c>
      <c r="K14" s="2">
        <v>38274</v>
      </c>
      <c r="L14" s="2">
        <v>2396</v>
      </c>
      <c r="M14" s="2">
        <v>1</v>
      </c>
      <c r="N14" s="2">
        <v>0</v>
      </c>
      <c r="O14" s="2">
        <v>40671</v>
      </c>
      <c r="P14" s="2">
        <v>4021</v>
      </c>
      <c r="Q14" s="2">
        <v>63</v>
      </c>
      <c r="R14" s="2">
        <v>0</v>
      </c>
      <c r="S14" s="2">
        <v>44755</v>
      </c>
      <c r="T14" s="2">
        <v>5084</v>
      </c>
      <c r="U14" s="2">
        <v>-1</v>
      </c>
      <c r="V14" s="2">
        <v>0</v>
      </c>
      <c r="W14" s="2">
        <v>49838</v>
      </c>
      <c r="X14" s="2">
        <v>2217</v>
      </c>
      <c r="Y14" s="2">
        <v>0</v>
      </c>
      <c r="Z14" s="2">
        <v>0</v>
      </c>
      <c r="AA14" s="2">
        <v>52055</v>
      </c>
      <c r="AB14" s="2">
        <v>6114</v>
      </c>
      <c r="AC14" s="2">
        <v>-215</v>
      </c>
      <c r="AD14" s="2">
        <v>0</v>
      </c>
      <c r="AE14" s="2">
        <v>57954</v>
      </c>
      <c r="AF14" s="2">
        <v>-959</v>
      </c>
      <c r="AG14" s="2">
        <v>0</v>
      </c>
      <c r="AH14" s="2">
        <v>0</v>
      </c>
      <c r="AI14" s="2">
        <v>56995</v>
      </c>
      <c r="AJ14" s="2">
        <v>-540</v>
      </c>
      <c r="AK14" s="2">
        <v>-55</v>
      </c>
      <c r="AL14" s="2">
        <v>0</v>
      </c>
      <c r="AM14" s="2">
        <v>56400</v>
      </c>
      <c r="AN14" s="2">
        <v>-327</v>
      </c>
      <c r="AO14" s="2">
        <v>-11</v>
      </c>
      <c r="AP14" s="2">
        <v>0</v>
      </c>
      <c r="AQ14" s="2">
        <v>56062</v>
      </c>
      <c r="AR14" s="2">
        <v>3349</v>
      </c>
      <c r="AS14" s="2">
        <v>16</v>
      </c>
      <c r="AT14" s="2">
        <v>0</v>
      </c>
      <c r="AU14" s="2">
        <v>59427</v>
      </c>
      <c r="AV14" s="2">
        <v>1790</v>
      </c>
      <c r="AW14" s="2">
        <v>6</v>
      </c>
      <c r="AX14" s="2">
        <v>0</v>
      </c>
      <c r="AY14" s="2">
        <v>61223</v>
      </c>
      <c r="AZ14" s="2">
        <v>333</v>
      </c>
      <c r="BA14" s="2">
        <v>0</v>
      </c>
      <c r="BB14" s="2">
        <v>0</v>
      </c>
      <c r="BC14" s="2">
        <v>61556</v>
      </c>
      <c r="BD14" s="2">
        <v>-1385</v>
      </c>
      <c r="BE14" s="2">
        <v>4</v>
      </c>
      <c r="BF14" s="2">
        <v>0</v>
      </c>
      <c r="BG14" s="2">
        <v>60175</v>
      </c>
      <c r="BH14" s="2">
        <v>-1715</v>
      </c>
      <c r="BI14" s="2">
        <v>-5</v>
      </c>
      <c r="BJ14" s="2">
        <v>0</v>
      </c>
      <c r="BK14" s="2">
        <v>58455</v>
      </c>
      <c r="BL14" s="2">
        <v>-182</v>
      </c>
      <c r="BM14" s="2">
        <v>18</v>
      </c>
      <c r="BN14" s="2">
        <v>0</v>
      </c>
      <c r="BO14" s="2">
        <v>58291</v>
      </c>
      <c r="BP14" s="2">
        <v>2181</v>
      </c>
      <c r="BQ14" s="2">
        <v>25</v>
      </c>
      <c r="BR14" s="2">
        <v>0</v>
      </c>
      <c r="BS14" s="2">
        <v>60497</v>
      </c>
      <c r="BT14" s="2">
        <v>-1031</v>
      </c>
      <c r="BU14" s="2">
        <v>-14</v>
      </c>
      <c r="BV14" s="2">
        <v>-2135</v>
      </c>
      <c r="BW14" s="2">
        <v>57317</v>
      </c>
      <c r="BX14" s="2">
        <v>-832</v>
      </c>
      <c r="BY14" s="2">
        <v>-29</v>
      </c>
      <c r="BZ14" s="2">
        <v>0</v>
      </c>
      <c r="CA14" s="2">
        <v>56456</v>
      </c>
      <c r="CB14" s="2">
        <v>3152</v>
      </c>
      <c r="CC14" s="2">
        <v>103</v>
      </c>
      <c r="CD14" s="2">
        <v>-69</v>
      </c>
      <c r="CE14" s="2">
        <v>59642</v>
      </c>
      <c r="CF14" s="2">
        <v>1340</v>
      </c>
      <c r="CG14" s="2">
        <v>148</v>
      </c>
      <c r="CH14" s="2">
        <v>0</v>
      </c>
      <c r="CI14" s="2">
        <v>61130</v>
      </c>
      <c r="CJ14" s="2">
        <v>3679</v>
      </c>
      <c r="CK14" s="2">
        <v>1</v>
      </c>
      <c r="CL14" s="2">
        <v>1000</v>
      </c>
      <c r="CM14" s="2">
        <v>65810</v>
      </c>
      <c r="CN14" s="2">
        <v>4156</v>
      </c>
      <c r="CO14" s="2">
        <v>-109</v>
      </c>
      <c r="CP14" s="2">
        <v>0</v>
      </c>
      <c r="CQ14" s="2">
        <v>69857</v>
      </c>
      <c r="CR14" s="2">
        <v>2613</v>
      </c>
      <c r="CS14" s="2">
        <v>35</v>
      </c>
      <c r="CT14" s="2">
        <v>0</v>
      </c>
      <c r="CU14" s="2">
        <v>72505</v>
      </c>
      <c r="CV14" s="2">
        <v>10493</v>
      </c>
      <c r="CW14" s="2">
        <v>20</v>
      </c>
      <c r="CX14" s="2">
        <v>0</v>
      </c>
      <c r="CY14" s="2">
        <v>83018</v>
      </c>
      <c r="CZ14" s="2">
        <v>18806</v>
      </c>
      <c r="DA14" s="2">
        <v>-87</v>
      </c>
      <c r="DB14" s="2">
        <v>0</v>
      </c>
      <c r="DC14" s="2">
        <v>101737</v>
      </c>
      <c r="DD14" s="2">
        <v>18352</v>
      </c>
      <c r="DE14" s="2">
        <v>124</v>
      </c>
      <c r="DF14" s="2">
        <v>0</v>
      </c>
      <c r="DG14" s="2">
        <v>120213</v>
      </c>
      <c r="DH14" s="2">
        <v>9405</v>
      </c>
      <c r="DI14" s="2">
        <v>99</v>
      </c>
      <c r="DJ14" s="2">
        <v>0</v>
      </c>
      <c r="DK14" s="2">
        <v>129717</v>
      </c>
      <c r="DL14" s="2">
        <v>-14854</v>
      </c>
      <c r="DM14" s="2">
        <v>-25</v>
      </c>
      <c r="DN14" s="2">
        <v>0</v>
      </c>
      <c r="DO14" s="2">
        <v>114838</v>
      </c>
    </row>
    <row r="15" spans="1:119" ht="8.4499999999999993" customHeight="1" x14ac:dyDescent="0.15">
      <c r="A15" s="12"/>
      <c r="B15" s="12" t="s">
        <v>8</v>
      </c>
      <c r="C15" s="2">
        <v>111352</v>
      </c>
      <c r="D15" s="2">
        <v>6648</v>
      </c>
      <c r="E15" s="2">
        <v>0</v>
      </c>
      <c r="F15" s="2">
        <v>0</v>
      </c>
      <c r="G15" s="2">
        <v>118000</v>
      </c>
      <c r="H15" s="2">
        <v>6524</v>
      </c>
      <c r="I15" s="2">
        <v>1</v>
      </c>
      <c r="J15" s="2">
        <v>0</v>
      </c>
      <c r="K15" s="2">
        <v>124525</v>
      </c>
      <c r="L15" s="2">
        <v>4363</v>
      </c>
      <c r="M15" s="2">
        <v>4</v>
      </c>
      <c r="N15" s="2">
        <v>0</v>
      </c>
      <c r="O15" s="2">
        <v>128892</v>
      </c>
      <c r="P15" s="2">
        <v>10067</v>
      </c>
      <c r="Q15" s="2">
        <v>-1304</v>
      </c>
      <c r="R15" s="2">
        <v>0</v>
      </c>
      <c r="S15" s="2">
        <v>137655</v>
      </c>
      <c r="T15" s="2">
        <v>9389</v>
      </c>
      <c r="U15" s="2">
        <v>0</v>
      </c>
      <c r="V15" s="2">
        <v>0</v>
      </c>
      <c r="W15" s="2">
        <v>147044</v>
      </c>
      <c r="X15" s="2">
        <v>7053</v>
      </c>
      <c r="Y15" s="2">
        <v>0</v>
      </c>
      <c r="Z15" s="2">
        <v>0</v>
      </c>
      <c r="AA15" s="2">
        <v>154097</v>
      </c>
      <c r="AB15" s="2">
        <v>17440</v>
      </c>
      <c r="AC15" s="2">
        <v>0</v>
      </c>
      <c r="AD15" s="2">
        <v>0</v>
      </c>
      <c r="AE15" s="2">
        <v>171537</v>
      </c>
      <c r="AF15" s="2">
        <v>15983</v>
      </c>
      <c r="AG15" s="2">
        <v>0</v>
      </c>
      <c r="AH15" s="2">
        <v>0</v>
      </c>
      <c r="AI15" s="2">
        <v>187520</v>
      </c>
      <c r="AJ15" s="2">
        <v>17662</v>
      </c>
      <c r="AK15" s="2">
        <v>0</v>
      </c>
      <c r="AL15" s="2">
        <v>0</v>
      </c>
      <c r="AM15" s="2">
        <v>205182</v>
      </c>
      <c r="AN15" s="2">
        <v>14814</v>
      </c>
      <c r="AO15" s="2">
        <v>0</v>
      </c>
      <c r="AP15" s="2">
        <v>0</v>
      </c>
      <c r="AQ15" s="2">
        <v>219996</v>
      </c>
      <c r="AR15" s="2">
        <v>11217</v>
      </c>
      <c r="AS15" s="2">
        <v>0</v>
      </c>
      <c r="AT15" s="2">
        <v>0</v>
      </c>
      <c r="AU15" s="2">
        <v>231213</v>
      </c>
      <c r="AV15" s="2">
        <v>10876</v>
      </c>
      <c r="AW15" s="2">
        <v>0</v>
      </c>
      <c r="AX15" s="2">
        <v>0</v>
      </c>
      <c r="AY15" s="2">
        <v>242089</v>
      </c>
      <c r="AZ15" s="2">
        <v>19207</v>
      </c>
      <c r="BA15" s="2">
        <v>0</v>
      </c>
      <c r="BB15" s="2">
        <v>0</v>
      </c>
      <c r="BC15" s="2">
        <v>261296</v>
      </c>
      <c r="BD15" s="2">
        <v>19319</v>
      </c>
      <c r="BE15" s="2">
        <v>5</v>
      </c>
      <c r="BF15" s="2">
        <v>0</v>
      </c>
      <c r="BG15" s="2">
        <v>280620</v>
      </c>
      <c r="BH15" s="2">
        <v>15211</v>
      </c>
      <c r="BI15" s="2">
        <v>-5</v>
      </c>
      <c r="BJ15" s="2">
        <v>0</v>
      </c>
      <c r="BK15" s="2">
        <v>295826</v>
      </c>
      <c r="BL15" s="2">
        <v>9924</v>
      </c>
      <c r="BM15" s="2">
        <v>0</v>
      </c>
      <c r="BN15" s="2">
        <v>0</v>
      </c>
      <c r="BO15" s="2">
        <v>305750</v>
      </c>
      <c r="BP15" s="2">
        <v>14895</v>
      </c>
      <c r="BQ15" s="2">
        <v>3</v>
      </c>
      <c r="BR15" s="2">
        <v>0</v>
      </c>
      <c r="BS15" s="2">
        <v>320648</v>
      </c>
      <c r="BT15" s="2">
        <v>17063</v>
      </c>
      <c r="BU15" s="2">
        <v>-2</v>
      </c>
      <c r="BV15" s="2">
        <v>2135</v>
      </c>
      <c r="BW15" s="2">
        <v>339844</v>
      </c>
      <c r="BX15" s="2">
        <v>2674</v>
      </c>
      <c r="BY15" s="2">
        <v>-3</v>
      </c>
      <c r="BZ15" s="2">
        <v>0</v>
      </c>
      <c r="CA15" s="2">
        <v>342515</v>
      </c>
      <c r="CB15" s="2">
        <v>277</v>
      </c>
      <c r="CC15" s="2">
        <v>9</v>
      </c>
      <c r="CD15" s="2">
        <v>-6021</v>
      </c>
      <c r="CE15" s="2">
        <v>336780</v>
      </c>
      <c r="CF15" s="2">
        <v>4390</v>
      </c>
      <c r="CG15" s="2">
        <v>7</v>
      </c>
      <c r="CH15" s="2">
        <v>0</v>
      </c>
      <c r="CI15" s="2">
        <v>341177</v>
      </c>
      <c r="CJ15" s="2">
        <v>6696</v>
      </c>
      <c r="CK15" s="2">
        <v>61</v>
      </c>
      <c r="CL15" s="2">
        <v>-751</v>
      </c>
      <c r="CM15" s="2">
        <v>347183</v>
      </c>
      <c r="CN15" s="2">
        <v>3580</v>
      </c>
      <c r="CO15" s="2">
        <v>-269</v>
      </c>
      <c r="CP15" s="2">
        <v>0</v>
      </c>
      <c r="CQ15" s="2">
        <v>350494</v>
      </c>
      <c r="CR15" s="2">
        <v>6051</v>
      </c>
      <c r="CS15" s="2">
        <v>33</v>
      </c>
      <c r="CT15" s="2">
        <v>0</v>
      </c>
      <c r="CU15" s="2">
        <v>356578</v>
      </c>
      <c r="CV15" s="2">
        <v>12700</v>
      </c>
      <c r="CW15" s="2">
        <v>59</v>
      </c>
      <c r="CX15" s="2">
        <v>0</v>
      </c>
      <c r="CY15" s="2">
        <v>369337</v>
      </c>
      <c r="CZ15" s="2">
        <v>24369</v>
      </c>
      <c r="DA15" s="2">
        <v>-150</v>
      </c>
      <c r="DB15" s="2">
        <v>0</v>
      </c>
      <c r="DC15" s="2">
        <v>393556</v>
      </c>
      <c r="DD15" s="2">
        <v>15001</v>
      </c>
      <c r="DE15" s="2">
        <v>114</v>
      </c>
      <c r="DF15" s="2">
        <v>0</v>
      </c>
      <c r="DG15" s="2">
        <v>408671</v>
      </c>
      <c r="DH15" s="2">
        <v>23391</v>
      </c>
      <c r="DI15" s="2">
        <v>274</v>
      </c>
      <c r="DJ15" s="2">
        <v>0</v>
      </c>
      <c r="DK15" s="2">
        <v>432336</v>
      </c>
      <c r="DL15" s="2">
        <v>35905</v>
      </c>
      <c r="DM15" s="2">
        <v>-171</v>
      </c>
      <c r="DN15" s="2">
        <v>0</v>
      </c>
      <c r="DO15" s="2">
        <v>468070</v>
      </c>
    </row>
    <row r="16" spans="1:119" ht="8.4499999999999993" customHeight="1" x14ac:dyDescent="0.15">
      <c r="A16" s="12"/>
      <c r="B16" s="12" t="s">
        <v>9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34</v>
      </c>
      <c r="AK16" s="2">
        <v>0</v>
      </c>
      <c r="AL16" s="2">
        <v>0</v>
      </c>
      <c r="AM16" s="2">
        <v>34</v>
      </c>
      <c r="AN16" s="2">
        <v>-4</v>
      </c>
      <c r="AO16" s="2">
        <v>0</v>
      </c>
      <c r="AP16" s="2">
        <v>0</v>
      </c>
      <c r="AQ16" s="2">
        <v>30</v>
      </c>
      <c r="AR16" s="2">
        <v>14</v>
      </c>
      <c r="AS16" s="2">
        <v>0</v>
      </c>
      <c r="AT16" s="2">
        <v>0</v>
      </c>
      <c r="AU16" s="2">
        <v>44</v>
      </c>
      <c r="AV16" s="2">
        <v>48</v>
      </c>
      <c r="AW16" s="2">
        <v>0</v>
      </c>
      <c r="AX16" s="2">
        <v>0</v>
      </c>
      <c r="AY16" s="2">
        <v>92</v>
      </c>
      <c r="AZ16" s="2">
        <v>39</v>
      </c>
      <c r="BA16" s="2">
        <v>0</v>
      </c>
      <c r="BB16" s="2">
        <v>0</v>
      </c>
      <c r="BC16" s="2">
        <v>131</v>
      </c>
      <c r="BD16" s="2">
        <v>7</v>
      </c>
      <c r="BE16" s="2">
        <v>0</v>
      </c>
      <c r="BF16" s="2">
        <v>0</v>
      </c>
      <c r="BG16" s="2">
        <v>138</v>
      </c>
      <c r="BH16" s="2">
        <v>29</v>
      </c>
      <c r="BI16" s="2">
        <v>0</v>
      </c>
      <c r="BJ16" s="2">
        <v>0</v>
      </c>
      <c r="BK16" s="2">
        <v>167</v>
      </c>
      <c r="BL16" s="2">
        <v>-64</v>
      </c>
      <c r="BM16" s="2">
        <v>0</v>
      </c>
      <c r="BN16" s="2">
        <v>0</v>
      </c>
      <c r="BO16" s="2">
        <v>103</v>
      </c>
      <c r="BP16" s="2">
        <v>39</v>
      </c>
      <c r="BQ16" s="2">
        <v>0</v>
      </c>
      <c r="BR16" s="2">
        <v>0</v>
      </c>
      <c r="BS16" s="2">
        <v>142</v>
      </c>
      <c r="BT16" s="2">
        <v>-117</v>
      </c>
      <c r="BU16" s="2">
        <v>0</v>
      </c>
      <c r="BV16" s="2">
        <v>0</v>
      </c>
      <c r="BW16" s="2">
        <v>25</v>
      </c>
      <c r="BX16" s="2">
        <v>5</v>
      </c>
      <c r="BY16" s="2">
        <v>0</v>
      </c>
      <c r="BZ16" s="2">
        <v>0</v>
      </c>
      <c r="CA16" s="2">
        <v>30</v>
      </c>
      <c r="CB16" s="2">
        <v>3</v>
      </c>
      <c r="CC16" s="2">
        <v>0</v>
      </c>
      <c r="CD16" s="2">
        <v>0</v>
      </c>
      <c r="CE16" s="2">
        <v>33</v>
      </c>
      <c r="CF16" s="2">
        <v>-3</v>
      </c>
      <c r="CG16" s="2">
        <v>0</v>
      </c>
      <c r="CH16" s="2">
        <v>0</v>
      </c>
      <c r="CI16" s="2">
        <v>30</v>
      </c>
      <c r="CJ16" s="2">
        <v>-30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2">
        <v>0</v>
      </c>
    </row>
    <row r="17" spans="1:119" ht="8.4499999999999993" customHeight="1" x14ac:dyDescent="0.15">
      <c r="A17" s="12"/>
      <c r="B17" s="12" t="s">
        <v>10</v>
      </c>
      <c r="C17" s="2">
        <v>51</v>
      </c>
      <c r="D17" s="2">
        <v>0</v>
      </c>
      <c r="E17" s="2">
        <v>0</v>
      </c>
      <c r="F17" s="2">
        <v>0</v>
      </c>
      <c r="G17" s="2">
        <v>51</v>
      </c>
      <c r="H17" s="2">
        <v>0</v>
      </c>
      <c r="I17" s="2">
        <v>0</v>
      </c>
      <c r="J17" s="2">
        <v>0</v>
      </c>
      <c r="K17" s="2">
        <v>51</v>
      </c>
      <c r="L17" s="2">
        <v>0</v>
      </c>
      <c r="M17" s="2">
        <v>0</v>
      </c>
      <c r="N17" s="2">
        <v>0</v>
      </c>
      <c r="O17" s="2">
        <v>51</v>
      </c>
      <c r="P17" s="2">
        <v>0</v>
      </c>
      <c r="Q17" s="2">
        <v>0</v>
      </c>
      <c r="R17" s="2">
        <v>0</v>
      </c>
      <c r="S17" s="2">
        <v>51</v>
      </c>
      <c r="T17" s="2">
        <v>0</v>
      </c>
      <c r="U17" s="2">
        <v>0</v>
      </c>
      <c r="V17" s="2">
        <v>0</v>
      </c>
      <c r="W17" s="2">
        <v>51</v>
      </c>
      <c r="X17" s="2">
        <v>0</v>
      </c>
      <c r="Y17" s="2">
        <v>0</v>
      </c>
      <c r="Z17" s="2">
        <v>0</v>
      </c>
      <c r="AA17" s="2">
        <v>51</v>
      </c>
      <c r="AB17" s="2">
        <v>0</v>
      </c>
      <c r="AC17" s="2">
        <v>0</v>
      </c>
      <c r="AD17" s="2">
        <v>0</v>
      </c>
      <c r="AE17" s="2">
        <v>51</v>
      </c>
      <c r="AF17" s="2">
        <v>0</v>
      </c>
      <c r="AG17" s="2">
        <v>0</v>
      </c>
      <c r="AH17" s="2">
        <v>0</v>
      </c>
      <c r="AI17" s="2">
        <v>51</v>
      </c>
      <c r="AJ17" s="2">
        <v>0</v>
      </c>
      <c r="AK17" s="2">
        <v>0</v>
      </c>
      <c r="AL17" s="2">
        <v>0</v>
      </c>
      <c r="AM17" s="2">
        <v>51</v>
      </c>
      <c r="AN17" s="2">
        <v>0</v>
      </c>
      <c r="AO17" s="2">
        <v>0</v>
      </c>
      <c r="AP17" s="2">
        <v>0</v>
      </c>
      <c r="AQ17" s="2">
        <v>51</v>
      </c>
      <c r="AR17" s="2">
        <v>-3</v>
      </c>
      <c r="AS17" s="2">
        <v>0</v>
      </c>
      <c r="AT17" s="2">
        <v>0</v>
      </c>
      <c r="AU17" s="2">
        <v>48</v>
      </c>
      <c r="AV17" s="2">
        <v>18</v>
      </c>
      <c r="AW17" s="2">
        <v>-5</v>
      </c>
      <c r="AX17" s="2">
        <v>0</v>
      </c>
      <c r="AY17" s="2">
        <v>61</v>
      </c>
      <c r="AZ17" s="2">
        <v>86</v>
      </c>
      <c r="BA17" s="2">
        <v>-15</v>
      </c>
      <c r="BB17" s="2">
        <v>0</v>
      </c>
      <c r="BC17" s="2">
        <v>132</v>
      </c>
      <c r="BD17" s="2">
        <v>-37</v>
      </c>
      <c r="BE17" s="2">
        <v>-40</v>
      </c>
      <c r="BF17" s="2">
        <v>0</v>
      </c>
      <c r="BG17" s="2">
        <v>55</v>
      </c>
      <c r="BH17" s="2">
        <v>30</v>
      </c>
      <c r="BI17" s="2">
        <v>-68</v>
      </c>
      <c r="BJ17" s="2">
        <v>0</v>
      </c>
      <c r="BK17" s="2">
        <v>17</v>
      </c>
      <c r="BL17" s="2">
        <v>60</v>
      </c>
      <c r="BM17" s="2">
        <v>-1</v>
      </c>
      <c r="BN17" s="2">
        <v>0</v>
      </c>
      <c r="BO17" s="2">
        <v>76</v>
      </c>
      <c r="BP17" s="2">
        <v>15</v>
      </c>
      <c r="BQ17" s="2">
        <v>-7</v>
      </c>
      <c r="BR17" s="2">
        <v>0</v>
      </c>
      <c r="BS17" s="2">
        <v>84</v>
      </c>
      <c r="BT17" s="2">
        <v>-16</v>
      </c>
      <c r="BU17" s="2">
        <v>-4</v>
      </c>
      <c r="BV17" s="2">
        <v>0</v>
      </c>
      <c r="BW17" s="2">
        <v>64</v>
      </c>
      <c r="BX17" s="2">
        <v>-22</v>
      </c>
      <c r="BY17" s="2">
        <v>1</v>
      </c>
      <c r="BZ17" s="2">
        <v>0</v>
      </c>
      <c r="CA17" s="2">
        <v>43</v>
      </c>
      <c r="CB17" s="2">
        <v>-8</v>
      </c>
      <c r="CC17" s="2">
        <v>-3</v>
      </c>
      <c r="CD17" s="2">
        <v>0</v>
      </c>
      <c r="CE17" s="2">
        <v>32</v>
      </c>
      <c r="CF17" s="2">
        <v>8</v>
      </c>
      <c r="CG17" s="2">
        <v>1</v>
      </c>
      <c r="CH17" s="2">
        <v>0</v>
      </c>
      <c r="CI17" s="2">
        <v>41</v>
      </c>
      <c r="CJ17" s="2">
        <v>-1</v>
      </c>
      <c r="CK17" s="2">
        <v>1</v>
      </c>
      <c r="CL17" s="2">
        <v>0</v>
      </c>
      <c r="CM17" s="2">
        <v>41</v>
      </c>
      <c r="CN17" s="2">
        <v>-15</v>
      </c>
      <c r="CO17" s="2">
        <v>1</v>
      </c>
      <c r="CP17" s="2">
        <v>0</v>
      </c>
      <c r="CQ17" s="2">
        <v>27</v>
      </c>
      <c r="CR17" s="2">
        <v>0</v>
      </c>
      <c r="CS17" s="2">
        <v>0</v>
      </c>
      <c r="CT17" s="2">
        <v>0</v>
      </c>
      <c r="CU17" s="2">
        <v>27</v>
      </c>
      <c r="CV17" s="2">
        <v>-18</v>
      </c>
      <c r="CW17" s="2">
        <v>0</v>
      </c>
      <c r="CX17" s="2">
        <v>0</v>
      </c>
      <c r="CY17" s="2">
        <v>9</v>
      </c>
      <c r="CZ17" s="2">
        <v>2</v>
      </c>
      <c r="DA17" s="2">
        <v>-6</v>
      </c>
      <c r="DB17" s="2">
        <v>0</v>
      </c>
      <c r="DC17" s="2">
        <v>5</v>
      </c>
      <c r="DD17" s="2">
        <v>39</v>
      </c>
      <c r="DE17" s="2">
        <v>3</v>
      </c>
      <c r="DF17" s="2">
        <v>0</v>
      </c>
      <c r="DG17" s="2">
        <v>47</v>
      </c>
      <c r="DH17" s="2">
        <v>132</v>
      </c>
      <c r="DI17" s="2">
        <v>-14</v>
      </c>
      <c r="DJ17" s="2">
        <v>-20</v>
      </c>
      <c r="DK17" s="2">
        <v>145</v>
      </c>
      <c r="DL17" s="2">
        <v>276</v>
      </c>
      <c r="DM17" s="2">
        <v>-15</v>
      </c>
      <c r="DN17" s="2">
        <v>-48</v>
      </c>
      <c r="DO17" s="2">
        <v>358</v>
      </c>
    </row>
    <row r="18" spans="1:119" ht="8.4499999999999993" customHeight="1" x14ac:dyDescent="0.15">
      <c r="A18" s="12"/>
      <c r="B18" s="12" t="s">
        <v>11</v>
      </c>
      <c r="C18" s="2">
        <v>1591</v>
      </c>
      <c r="D18" s="2">
        <v>-205</v>
      </c>
      <c r="E18" s="2">
        <v>152</v>
      </c>
      <c r="F18" s="2">
        <v>0</v>
      </c>
      <c r="G18" s="2">
        <v>1538</v>
      </c>
      <c r="H18" s="2">
        <v>192</v>
      </c>
      <c r="I18" s="2">
        <v>106</v>
      </c>
      <c r="J18" s="2">
        <v>0</v>
      </c>
      <c r="K18" s="2">
        <v>1836</v>
      </c>
      <c r="L18" s="2">
        <v>-994</v>
      </c>
      <c r="M18" s="2">
        <v>613</v>
      </c>
      <c r="N18" s="2">
        <v>0</v>
      </c>
      <c r="O18" s="2">
        <v>1455</v>
      </c>
      <c r="P18" s="2">
        <v>429</v>
      </c>
      <c r="Q18" s="2">
        <v>431</v>
      </c>
      <c r="R18" s="2">
        <v>0</v>
      </c>
      <c r="S18" s="2">
        <v>2315</v>
      </c>
      <c r="T18" s="2">
        <v>700</v>
      </c>
      <c r="U18" s="2">
        <v>-908</v>
      </c>
      <c r="V18" s="2">
        <v>0</v>
      </c>
      <c r="W18" s="2">
        <v>2107</v>
      </c>
      <c r="X18" s="2">
        <v>2421</v>
      </c>
      <c r="Y18" s="2">
        <v>166</v>
      </c>
      <c r="Z18" s="2">
        <v>0</v>
      </c>
      <c r="AA18" s="2">
        <v>4694</v>
      </c>
      <c r="AB18" s="2">
        <v>2983</v>
      </c>
      <c r="AC18" s="2">
        <v>-799</v>
      </c>
      <c r="AD18" s="2">
        <v>0</v>
      </c>
      <c r="AE18" s="2">
        <v>6878</v>
      </c>
      <c r="AF18" s="2">
        <v>9320</v>
      </c>
      <c r="AG18" s="2">
        <v>-144</v>
      </c>
      <c r="AH18" s="2">
        <v>0</v>
      </c>
      <c r="AI18" s="2">
        <v>16054</v>
      </c>
      <c r="AJ18" s="2">
        <v>182</v>
      </c>
      <c r="AK18" s="2">
        <v>54</v>
      </c>
      <c r="AL18" s="2">
        <v>0</v>
      </c>
      <c r="AM18" s="2">
        <v>16290</v>
      </c>
      <c r="AN18" s="2">
        <v>887</v>
      </c>
      <c r="AO18" s="2">
        <v>367</v>
      </c>
      <c r="AP18" s="2">
        <v>0</v>
      </c>
      <c r="AQ18" s="2">
        <v>17544</v>
      </c>
      <c r="AR18" s="2">
        <v>6620</v>
      </c>
      <c r="AS18" s="2">
        <v>499</v>
      </c>
      <c r="AT18" s="2">
        <v>0</v>
      </c>
      <c r="AU18" s="2">
        <v>24663</v>
      </c>
      <c r="AV18" s="2">
        <v>694</v>
      </c>
      <c r="AW18" s="2">
        <v>-33</v>
      </c>
      <c r="AX18" s="2">
        <v>0</v>
      </c>
      <c r="AY18" s="2">
        <v>25324</v>
      </c>
      <c r="AZ18" s="2">
        <v>2271</v>
      </c>
      <c r="BA18" s="2">
        <v>-1501</v>
      </c>
      <c r="BB18" s="2">
        <v>0</v>
      </c>
      <c r="BC18" s="2">
        <v>26094</v>
      </c>
      <c r="BD18" s="2">
        <v>3048</v>
      </c>
      <c r="BE18" s="2">
        <v>-2958</v>
      </c>
      <c r="BF18" s="2">
        <v>0</v>
      </c>
      <c r="BG18" s="2">
        <v>26184</v>
      </c>
      <c r="BH18" s="2">
        <v>-1582</v>
      </c>
      <c r="BI18" s="2">
        <v>-834</v>
      </c>
      <c r="BJ18" s="2">
        <v>0</v>
      </c>
      <c r="BK18" s="2">
        <v>23768</v>
      </c>
      <c r="BL18" s="2">
        <v>-2896</v>
      </c>
      <c r="BM18" s="2">
        <v>44</v>
      </c>
      <c r="BN18" s="2">
        <v>0</v>
      </c>
      <c r="BO18" s="2">
        <v>20916</v>
      </c>
      <c r="BP18" s="2">
        <v>-2830</v>
      </c>
      <c r="BQ18" s="2">
        <v>-198</v>
      </c>
      <c r="BR18" s="2">
        <v>0</v>
      </c>
      <c r="BS18" s="2">
        <v>17888</v>
      </c>
      <c r="BT18" s="2">
        <v>-3481</v>
      </c>
      <c r="BU18" s="2">
        <v>1645</v>
      </c>
      <c r="BV18" s="2">
        <v>0</v>
      </c>
      <c r="BW18" s="2">
        <v>16052</v>
      </c>
      <c r="BX18" s="2">
        <v>-4707</v>
      </c>
      <c r="BY18" s="2">
        <v>485</v>
      </c>
      <c r="BZ18" s="2">
        <v>0</v>
      </c>
      <c r="CA18" s="2">
        <v>11830</v>
      </c>
      <c r="CB18" s="2">
        <v>-2382</v>
      </c>
      <c r="CC18" s="2">
        <v>202</v>
      </c>
      <c r="CD18" s="2">
        <v>0</v>
      </c>
      <c r="CE18" s="2">
        <v>9650</v>
      </c>
      <c r="CF18" s="2">
        <v>-1594</v>
      </c>
      <c r="CG18" s="2">
        <v>-46</v>
      </c>
      <c r="CH18" s="2">
        <v>0</v>
      </c>
      <c r="CI18" s="2">
        <v>8010</v>
      </c>
      <c r="CJ18" s="2">
        <v>-635</v>
      </c>
      <c r="CK18" s="2">
        <v>111</v>
      </c>
      <c r="CL18" s="2">
        <v>0</v>
      </c>
      <c r="CM18" s="2">
        <v>7486</v>
      </c>
      <c r="CN18" s="2">
        <v>-529</v>
      </c>
      <c r="CO18" s="2">
        <v>287</v>
      </c>
      <c r="CP18" s="2">
        <v>0</v>
      </c>
      <c r="CQ18" s="2">
        <v>7244</v>
      </c>
      <c r="CR18" s="2">
        <v>-2</v>
      </c>
      <c r="CS18" s="2">
        <v>-260</v>
      </c>
      <c r="CT18" s="2">
        <v>0</v>
      </c>
      <c r="CU18" s="2">
        <v>6982</v>
      </c>
      <c r="CV18" s="2">
        <v>-194</v>
      </c>
      <c r="CW18" s="2">
        <v>355</v>
      </c>
      <c r="CX18" s="2">
        <v>0</v>
      </c>
      <c r="CY18" s="2">
        <v>7143</v>
      </c>
      <c r="CZ18" s="2">
        <v>143</v>
      </c>
      <c r="DA18" s="2">
        <v>-125</v>
      </c>
      <c r="DB18" s="2">
        <v>0</v>
      </c>
      <c r="DC18" s="2">
        <v>7161</v>
      </c>
      <c r="DD18" s="2">
        <v>-388</v>
      </c>
      <c r="DE18" s="2">
        <v>-118</v>
      </c>
      <c r="DF18" s="2">
        <v>0</v>
      </c>
      <c r="DG18" s="2">
        <v>6655</v>
      </c>
      <c r="DH18" s="2">
        <v>442</v>
      </c>
      <c r="DI18" s="2">
        <v>-851</v>
      </c>
      <c r="DJ18" s="2">
        <v>24</v>
      </c>
      <c r="DK18" s="2">
        <v>6270</v>
      </c>
      <c r="DL18" s="2">
        <v>1014</v>
      </c>
      <c r="DM18" s="2">
        <v>-6</v>
      </c>
      <c r="DN18" s="2">
        <v>-230</v>
      </c>
      <c r="DO18" s="2">
        <v>7048</v>
      </c>
    </row>
    <row r="19" spans="1:119" ht="8.4499999999999993" customHeight="1" x14ac:dyDescent="0.15">
      <c r="A19" s="12"/>
      <c r="B19" s="12" t="s">
        <v>12</v>
      </c>
      <c r="C19" s="2">
        <v>264</v>
      </c>
      <c r="D19" s="2">
        <v>-37</v>
      </c>
      <c r="E19" s="2">
        <v>-22</v>
      </c>
      <c r="F19" s="2">
        <v>0</v>
      </c>
      <c r="G19" s="2">
        <v>205</v>
      </c>
      <c r="H19" s="2">
        <v>38</v>
      </c>
      <c r="I19" s="2">
        <v>0</v>
      </c>
      <c r="J19" s="2">
        <v>0</v>
      </c>
      <c r="K19" s="2">
        <v>243</v>
      </c>
      <c r="L19" s="2">
        <v>46</v>
      </c>
      <c r="M19" s="2">
        <v>-42</v>
      </c>
      <c r="N19" s="2">
        <v>0</v>
      </c>
      <c r="O19" s="2">
        <v>247</v>
      </c>
      <c r="P19" s="2">
        <v>172</v>
      </c>
      <c r="Q19" s="2">
        <v>0</v>
      </c>
      <c r="R19" s="2">
        <v>0</v>
      </c>
      <c r="S19" s="2">
        <v>419</v>
      </c>
      <c r="T19" s="2">
        <v>139</v>
      </c>
      <c r="U19" s="2">
        <v>0</v>
      </c>
      <c r="V19" s="2">
        <v>0</v>
      </c>
      <c r="W19" s="2">
        <v>558</v>
      </c>
      <c r="X19" s="2">
        <v>5</v>
      </c>
      <c r="Y19" s="2">
        <v>-486</v>
      </c>
      <c r="Z19" s="2">
        <v>0</v>
      </c>
      <c r="AA19" s="2">
        <v>77</v>
      </c>
      <c r="AB19" s="2">
        <v>-20</v>
      </c>
      <c r="AC19" s="2">
        <v>0</v>
      </c>
      <c r="AD19" s="2">
        <v>0</v>
      </c>
      <c r="AE19" s="2">
        <v>57</v>
      </c>
      <c r="AF19" s="2">
        <v>-26</v>
      </c>
      <c r="AG19" s="2">
        <v>-1</v>
      </c>
      <c r="AH19" s="2">
        <v>0</v>
      </c>
      <c r="AI19" s="2">
        <v>30</v>
      </c>
      <c r="AJ19" s="2">
        <v>6</v>
      </c>
      <c r="AK19" s="2">
        <v>0</v>
      </c>
      <c r="AL19" s="2">
        <v>0</v>
      </c>
      <c r="AM19" s="2">
        <v>36</v>
      </c>
      <c r="AN19" s="2">
        <v>-6</v>
      </c>
      <c r="AO19" s="2">
        <v>0</v>
      </c>
      <c r="AP19" s="2">
        <v>0</v>
      </c>
      <c r="AQ19" s="2">
        <v>30</v>
      </c>
      <c r="AR19" s="2">
        <v>57</v>
      </c>
      <c r="AS19" s="2">
        <v>1</v>
      </c>
      <c r="AT19" s="2">
        <v>0</v>
      </c>
      <c r="AU19" s="2">
        <v>88</v>
      </c>
      <c r="AV19" s="2">
        <v>8</v>
      </c>
      <c r="AW19" s="2">
        <v>0</v>
      </c>
      <c r="AX19" s="2">
        <v>0</v>
      </c>
      <c r="AY19" s="2">
        <v>96</v>
      </c>
      <c r="AZ19" s="2">
        <v>255</v>
      </c>
      <c r="BA19" s="2">
        <v>0</v>
      </c>
      <c r="BB19" s="2">
        <v>0</v>
      </c>
      <c r="BC19" s="2">
        <v>351</v>
      </c>
      <c r="BD19" s="2">
        <v>-192</v>
      </c>
      <c r="BE19" s="2">
        <v>28</v>
      </c>
      <c r="BF19" s="2">
        <v>-8</v>
      </c>
      <c r="BG19" s="2">
        <v>179</v>
      </c>
      <c r="BH19" s="2">
        <v>50</v>
      </c>
      <c r="BI19" s="2">
        <v>0</v>
      </c>
      <c r="BJ19" s="2">
        <v>0</v>
      </c>
      <c r="BK19" s="2">
        <v>229</v>
      </c>
      <c r="BL19" s="2">
        <v>107</v>
      </c>
      <c r="BM19" s="2">
        <v>0</v>
      </c>
      <c r="BN19" s="2">
        <v>0</v>
      </c>
      <c r="BO19" s="2">
        <v>336</v>
      </c>
      <c r="BP19" s="2">
        <v>-232</v>
      </c>
      <c r="BQ19" s="2">
        <v>14</v>
      </c>
      <c r="BR19" s="2">
        <v>0</v>
      </c>
      <c r="BS19" s="2">
        <v>118</v>
      </c>
      <c r="BT19" s="2">
        <v>35</v>
      </c>
      <c r="BU19" s="2">
        <v>0</v>
      </c>
      <c r="BV19" s="2">
        <v>0</v>
      </c>
      <c r="BW19" s="2">
        <v>153</v>
      </c>
      <c r="BX19" s="2">
        <v>-47</v>
      </c>
      <c r="BY19" s="2">
        <v>0</v>
      </c>
      <c r="BZ19" s="2">
        <v>0</v>
      </c>
      <c r="CA19" s="2">
        <v>106</v>
      </c>
      <c r="CB19" s="2">
        <v>269</v>
      </c>
      <c r="CC19" s="2">
        <v>0</v>
      </c>
      <c r="CD19" s="2">
        <v>5</v>
      </c>
      <c r="CE19" s="2">
        <v>380</v>
      </c>
      <c r="CF19" s="2">
        <v>123</v>
      </c>
      <c r="CG19" s="2">
        <v>0</v>
      </c>
      <c r="CH19" s="2">
        <v>0</v>
      </c>
      <c r="CI19" s="2">
        <v>503</v>
      </c>
      <c r="CJ19" s="2">
        <v>-403</v>
      </c>
      <c r="CK19" s="2">
        <v>0</v>
      </c>
      <c r="CL19" s="2">
        <v>0</v>
      </c>
      <c r="CM19" s="2">
        <v>100</v>
      </c>
      <c r="CN19" s="2">
        <v>-5</v>
      </c>
      <c r="CO19" s="2">
        <v>0</v>
      </c>
      <c r="CP19" s="2">
        <v>0</v>
      </c>
      <c r="CQ19" s="2">
        <v>95</v>
      </c>
      <c r="CR19" s="2">
        <v>246</v>
      </c>
      <c r="CS19" s="2">
        <v>0</v>
      </c>
      <c r="CT19" s="2">
        <v>0</v>
      </c>
      <c r="CU19" s="2">
        <v>341</v>
      </c>
      <c r="CV19" s="2">
        <v>-268</v>
      </c>
      <c r="CW19" s="2">
        <v>0</v>
      </c>
      <c r="CX19" s="2">
        <v>0</v>
      </c>
      <c r="CY19" s="2">
        <v>73</v>
      </c>
      <c r="CZ19" s="2">
        <v>-2</v>
      </c>
      <c r="DA19" s="2">
        <v>0</v>
      </c>
      <c r="DB19" s="2">
        <v>0</v>
      </c>
      <c r="DC19" s="2">
        <v>71</v>
      </c>
      <c r="DD19" s="2">
        <v>18</v>
      </c>
      <c r="DE19" s="2">
        <v>0</v>
      </c>
      <c r="DF19" s="2">
        <v>0</v>
      </c>
      <c r="DG19" s="2">
        <v>89</v>
      </c>
      <c r="DH19" s="2">
        <v>4</v>
      </c>
      <c r="DI19" s="2">
        <v>0</v>
      </c>
      <c r="DJ19" s="2">
        <v>0</v>
      </c>
      <c r="DK19" s="2">
        <v>93</v>
      </c>
      <c r="DL19" s="2">
        <v>-4</v>
      </c>
      <c r="DM19" s="2">
        <v>0</v>
      </c>
      <c r="DN19" s="2">
        <v>0</v>
      </c>
      <c r="DO19" s="2">
        <v>89</v>
      </c>
    </row>
    <row r="20" spans="1:119" ht="8.4499999999999993" customHeight="1" x14ac:dyDescent="0.15">
      <c r="A20" s="12"/>
      <c r="B20" s="12" t="s">
        <v>13</v>
      </c>
      <c r="C20" s="2">
        <v>8561</v>
      </c>
      <c r="D20" s="2">
        <v>-54</v>
      </c>
      <c r="E20" s="2">
        <v>-50</v>
      </c>
      <c r="F20" s="2">
        <v>0</v>
      </c>
      <c r="G20" s="2">
        <v>8457</v>
      </c>
      <c r="H20" s="2">
        <v>28</v>
      </c>
      <c r="I20" s="2">
        <v>-108</v>
      </c>
      <c r="J20" s="2">
        <v>0</v>
      </c>
      <c r="K20" s="2">
        <v>8377</v>
      </c>
      <c r="L20" s="2">
        <v>69</v>
      </c>
      <c r="M20" s="2">
        <v>-9</v>
      </c>
      <c r="N20" s="2">
        <v>0</v>
      </c>
      <c r="O20" s="2">
        <v>8437</v>
      </c>
      <c r="P20" s="2">
        <v>-439</v>
      </c>
      <c r="Q20" s="2">
        <v>1431</v>
      </c>
      <c r="R20" s="2">
        <v>0</v>
      </c>
      <c r="S20" s="2">
        <v>9429</v>
      </c>
      <c r="T20" s="2">
        <v>-77</v>
      </c>
      <c r="U20" s="2">
        <v>-4</v>
      </c>
      <c r="V20" s="2">
        <v>0</v>
      </c>
      <c r="W20" s="2">
        <v>9348</v>
      </c>
      <c r="X20" s="2">
        <v>165</v>
      </c>
      <c r="Y20" s="2">
        <v>-13</v>
      </c>
      <c r="Z20" s="2">
        <v>0</v>
      </c>
      <c r="AA20" s="2">
        <v>9500</v>
      </c>
      <c r="AB20" s="2">
        <v>-32</v>
      </c>
      <c r="AC20" s="2">
        <v>0</v>
      </c>
      <c r="AD20" s="2">
        <v>0</v>
      </c>
      <c r="AE20" s="2">
        <v>9468</v>
      </c>
      <c r="AF20" s="2">
        <v>-202</v>
      </c>
      <c r="AG20" s="2">
        <v>-55</v>
      </c>
      <c r="AH20" s="2">
        <v>0</v>
      </c>
      <c r="AI20" s="2">
        <v>9211</v>
      </c>
      <c r="AJ20" s="2">
        <v>123</v>
      </c>
      <c r="AK20" s="2">
        <v>19</v>
      </c>
      <c r="AL20" s="2">
        <v>0</v>
      </c>
      <c r="AM20" s="2">
        <v>9353</v>
      </c>
      <c r="AN20" s="2">
        <v>104</v>
      </c>
      <c r="AO20" s="2">
        <v>-5</v>
      </c>
      <c r="AP20" s="2">
        <v>0</v>
      </c>
      <c r="AQ20" s="2">
        <v>9452</v>
      </c>
      <c r="AR20" s="2">
        <v>79</v>
      </c>
      <c r="AS20" s="2">
        <v>-1</v>
      </c>
      <c r="AT20" s="2">
        <v>0</v>
      </c>
      <c r="AU20" s="2">
        <v>9530</v>
      </c>
      <c r="AV20" s="2">
        <v>486</v>
      </c>
      <c r="AW20" s="2">
        <v>-1</v>
      </c>
      <c r="AX20" s="2">
        <v>0</v>
      </c>
      <c r="AY20" s="2">
        <v>10015</v>
      </c>
      <c r="AZ20" s="2">
        <v>130</v>
      </c>
      <c r="BA20" s="2">
        <v>-2</v>
      </c>
      <c r="BB20" s="2">
        <v>0</v>
      </c>
      <c r="BC20" s="2">
        <v>10143</v>
      </c>
      <c r="BD20" s="2">
        <v>193</v>
      </c>
      <c r="BE20" s="2">
        <v>14</v>
      </c>
      <c r="BF20" s="2">
        <v>89</v>
      </c>
      <c r="BG20" s="2">
        <v>10439</v>
      </c>
      <c r="BH20" s="2">
        <v>194</v>
      </c>
      <c r="BI20" s="2">
        <v>-1</v>
      </c>
      <c r="BJ20" s="2">
        <v>0</v>
      </c>
      <c r="BK20" s="2">
        <v>10632</v>
      </c>
      <c r="BL20" s="2">
        <v>-144</v>
      </c>
      <c r="BM20" s="2">
        <v>1</v>
      </c>
      <c r="BN20" s="2">
        <v>0</v>
      </c>
      <c r="BO20" s="2">
        <v>10489</v>
      </c>
      <c r="BP20" s="2">
        <v>-127</v>
      </c>
      <c r="BQ20" s="2">
        <v>-1</v>
      </c>
      <c r="BR20" s="2">
        <v>0</v>
      </c>
      <c r="BS20" s="2">
        <v>10361</v>
      </c>
      <c r="BT20" s="2">
        <v>-321</v>
      </c>
      <c r="BU20" s="2">
        <v>-2</v>
      </c>
      <c r="BV20" s="2">
        <v>-1</v>
      </c>
      <c r="BW20" s="2">
        <v>10037</v>
      </c>
      <c r="BX20" s="2">
        <v>-255</v>
      </c>
      <c r="BY20" s="2">
        <v>0</v>
      </c>
      <c r="BZ20" s="2">
        <v>-2</v>
      </c>
      <c r="CA20" s="2">
        <v>9780</v>
      </c>
      <c r="CB20" s="2">
        <v>-92</v>
      </c>
      <c r="CC20" s="2">
        <v>2</v>
      </c>
      <c r="CD20" s="2">
        <v>5</v>
      </c>
      <c r="CE20" s="2">
        <v>9695</v>
      </c>
      <c r="CF20" s="2">
        <v>-11</v>
      </c>
      <c r="CG20" s="2">
        <v>4</v>
      </c>
      <c r="CH20" s="2">
        <v>-2</v>
      </c>
      <c r="CI20" s="2">
        <v>9686</v>
      </c>
      <c r="CJ20" s="2">
        <v>93</v>
      </c>
      <c r="CK20" s="2">
        <v>0</v>
      </c>
      <c r="CL20" s="2">
        <v>-3</v>
      </c>
      <c r="CM20" s="2">
        <v>9776</v>
      </c>
      <c r="CN20" s="2">
        <v>200</v>
      </c>
      <c r="CO20" s="2">
        <v>0</v>
      </c>
      <c r="CP20" s="2">
        <v>-1</v>
      </c>
      <c r="CQ20" s="2">
        <v>9975</v>
      </c>
      <c r="CR20" s="2">
        <v>264</v>
      </c>
      <c r="CS20" s="2">
        <v>0</v>
      </c>
      <c r="CT20" s="2">
        <v>2</v>
      </c>
      <c r="CU20" s="2">
        <v>10241</v>
      </c>
      <c r="CV20" s="2">
        <v>414</v>
      </c>
      <c r="CW20" s="2">
        <v>0</v>
      </c>
      <c r="CX20" s="2">
        <v>0</v>
      </c>
      <c r="CY20" s="2">
        <v>10655</v>
      </c>
      <c r="CZ20" s="2">
        <v>338</v>
      </c>
      <c r="DA20" s="2">
        <v>0</v>
      </c>
      <c r="DB20" s="2">
        <v>0</v>
      </c>
      <c r="DC20" s="2">
        <v>10993</v>
      </c>
      <c r="DD20" s="2">
        <v>338</v>
      </c>
      <c r="DE20" s="2">
        <v>0</v>
      </c>
      <c r="DF20" s="2">
        <v>0</v>
      </c>
      <c r="DG20" s="2">
        <v>11331</v>
      </c>
      <c r="DH20" s="2">
        <v>480</v>
      </c>
      <c r="DI20" s="2">
        <v>0</v>
      </c>
      <c r="DJ20" s="2">
        <v>0</v>
      </c>
      <c r="DK20" s="2">
        <v>11811</v>
      </c>
      <c r="DL20" s="2">
        <v>363</v>
      </c>
      <c r="DM20" s="2">
        <v>0</v>
      </c>
      <c r="DN20" s="2">
        <v>0</v>
      </c>
      <c r="DO20" s="2">
        <v>12174</v>
      </c>
    </row>
    <row r="21" spans="1:119" ht="8.4499999999999993" customHeight="1" x14ac:dyDescent="0.15">
      <c r="A21" s="12"/>
      <c r="B21" s="12" t="s">
        <v>14</v>
      </c>
      <c r="C21" s="2">
        <v>275138</v>
      </c>
      <c r="D21" s="2">
        <v>-2056</v>
      </c>
      <c r="E21" s="2">
        <v>6363</v>
      </c>
      <c r="F21" s="2">
        <v>0</v>
      </c>
      <c r="G21" s="2">
        <v>279445</v>
      </c>
      <c r="H21" s="2">
        <v>4469</v>
      </c>
      <c r="I21" s="2">
        <v>11553</v>
      </c>
      <c r="J21" s="2">
        <v>0</v>
      </c>
      <c r="K21" s="2">
        <v>295467</v>
      </c>
      <c r="L21" s="2">
        <v>15104</v>
      </c>
      <c r="M21" s="2">
        <v>18144</v>
      </c>
      <c r="N21" s="2">
        <v>0</v>
      </c>
      <c r="O21" s="2">
        <v>328715</v>
      </c>
      <c r="P21" s="2">
        <v>8631</v>
      </c>
      <c r="Q21" s="2">
        <v>11669</v>
      </c>
      <c r="R21" s="2">
        <v>0</v>
      </c>
      <c r="S21" s="2">
        <v>349015</v>
      </c>
      <c r="T21" s="2">
        <v>7673</v>
      </c>
      <c r="U21" s="2">
        <v>38575</v>
      </c>
      <c r="V21" s="2">
        <v>0</v>
      </c>
      <c r="W21" s="2">
        <v>395263</v>
      </c>
      <c r="X21" s="2">
        <v>9622</v>
      </c>
      <c r="Y21" s="2">
        <v>-1251</v>
      </c>
      <c r="Z21" s="2">
        <v>0</v>
      </c>
      <c r="AA21" s="2">
        <v>403634</v>
      </c>
      <c r="AB21" s="2">
        <v>-7214</v>
      </c>
      <c r="AC21" s="2">
        <v>-20919</v>
      </c>
      <c r="AD21" s="2">
        <v>0</v>
      </c>
      <c r="AE21" s="2">
        <v>375501</v>
      </c>
      <c r="AF21" s="2">
        <v>-8772</v>
      </c>
      <c r="AG21" s="2">
        <v>-21024</v>
      </c>
      <c r="AH21" s="2">
        <v>0</v>
      </c>
      <c r="AI21" s="2">
        <v>345705</v>
      </c>
      <c r="AJ21" s="2">
        <v>-5455</v>
      </c>
      <c r="AK21" s="2">
        <v>12337</v>
      </c>
      <c r="AL21" s="2">
        <v>0</v>
      </c>
      <c r="AM21" s="2">
        <v>352587</v>
      </c>
      <c r="AN21" s="2">
        <v>-5339</v>
      </c>
      <c r="AO21" s="2">
        <v>20162</v>
      </c>
      <c r="AP21" s="2">
        <v>0</v>
      </c>
      <c r="AQ21" s="2">
        <v>367410</v>
      </c>
      <c r="AR21" s="2">
        <v>-11329</v>
      </c>
      <c r="AS21" s="2">
        <v>207</v>
      </c>
      <c r="AT21" s="2">
        <v>0</v>
      </c>
      <c r="AU21" s="2">
        <v>356288</v>
      </c>
      <c r="AV21" s="2">
        <v>-3387</v>
      </c>
      <c r="AW21" s="2">
        <v>19687</v>
      </c>
      <c r="AX21" s="2">
        <v>0</v>
      </c>
      <c r="AY21" s="2">
        <v>372588</v>
      </c>
      <c r="AZ21" s="2">
        <v>-10094</v>
      </c>
      <c r="BA21" s="2">
        <v>4827</v>
      </c>
      <c r="BB21" s="2">
        <v>0</v>
      </c>
      <c r="BC21" s="2">
        <v>367321</v>
      </c>
      <c r="BD21" s="2">
        <v>-1330</v>
      </c>
      <c r="BE21" s="2">
        <v>-585</v>
      </c>
      <c r="BF21" s="2">
        <v>-756</v>
      </c>
      <c r="BG21" s="2">
        <v>364650</v>
      </c>
      <c r="BH21" s="2">
        <v>8437</v>
      </c>
      <c r="BI21" s="2">
        <v>366</v>
      </c>
      <c r="BJ21" s="2">
        <v>35759</v>
      </c>
      <c r="BK21" s="2">
        <v>409212</v>
      </c>
      <c r="BL21" s="2">
        <v>10067</v>
      </c>
      <c r="BM21" s="2">
        <v>17282</v>
      </c>
      <c r="BN21" s="2">
        <v>0</v>
      </c>
      <c r="BO21" s="2">
        <v>436561</v>
      </c>
      <c r="BP21" s="2">
        <v>-15186</v>
      </c>
      <c r="BQ21" s="2">
        <v>1924</v>
      </c>
      <c r="BR21" s="2">
        <v>0</v>
      </c>
      <c r="BS21" s="2">
        <v>423299</v>
      </c>
      <c r="BT21" s="2">
        <v>-4652</v>
      </c>
      <c r="BU21" s="2">
        <v>18081</v>
      </c>
      <c r="BV21" s="2">
        <v>0</v>
      </c>
      <c r="BW21" s="2">
        <v>436728</v>
      </c>
      <c r="BX21" s="2">
        <v>-1715</v>
      </c>
      <c r="BY21" s="2">
        <v>23628</v>
      </c>
      <c r="BZ21" s="2">
        <v>0</v>
      </c>
      <c r="CA21" s="2">
        <v>458641</v>
      </c>
      <c r="CB21" s="2">
        <v>-5669</v>
      </c>
      <c r="CC21" s="2">
        <v>24396</v>
      </c>
      <c r="CD21" s="2">
        <v>0</v>
      </c>
      <c r="CE21" s="2">
        <v>477368</v>
      </c>
      <c r="CF21" s="2">
        <v>7799</v>
      </c>
      <c r="CG21" s="2">
        <v>9744</v>
      </c>
      <c r="CH21" s="2">
        <v>0</v>
      </c>
      <c r="CI21" s="2">
        <v>494911</v>
      </c>
      <c r="CJ21" s="2">
        <v>11034</v>
      </c>
      <c r="CK21" s="2">
        <v>28399</v>
      </c>
      <c r="CL21" s="2">
        <v>0</v>
      </c>
      <c r="CM21" s="2">
        <v>534344</v>
      </c>
      <c r="CN21" s="2">
        <v>3007</v>
      </c>
      <c r="CO21" s="2">
        <v>13026</v>
      </c>
      <c r="CP21" s="2">
        <v>0</v>
      </c>
      <c r="CQ21" s="2">
        <v>550377</v>
      </c>
      <c r="CR21" s="2">
        <v>-282</v>
      </c>
      <c r="CS21" s="2">
        <v>7152</v>
      </c>
      <c r="CT21" s="2">
        <v>-4768</v>
      </c>
      <c r="CU21" s="2">
        <v>552479</v>
      </c>
      <c r="CV21" s="2">
        <v>-9352</v>
      </c>
      <c r="CW21" s="2">
        <v>42256</v>
      </c>
      <c r="CX21" s="2">
        <v>0</v>
      </c>
      <c r="CY21" s="2">
        <v>585383</v>
      </c>
      <c r="CZ21" s="2">
        <v>155</v>
      </c>
      <c r="DA21" s="2">
        <v>36619</v>
      </c>
      <c r="DB21" s="2">
        <v>47</v>
      </c>
      <c r="DC21" s="2">
        <v>622204</v>
      </c>
      <c r="DD21" s="2">
        <v>12905</v>
      </c>
      <c r="DE21" s="2">
        <v>67454</v>
      </c>
      <c r="DF21" s="2">
        <v>0</v>
      </c>
      <c r="DG21" s="2">
        <v>702563</v>
      </c>
      <c r="DH21" s="2">
        <v>-10269</v>
      </c>
      <c r="DI21" s="2">
        <v>8490</v>
      </c>
      <c r="DJ21" s="2">
        <v>324</v>
      </c>
      <c r="DK21" s="2">
        <v>701108</v>
      </c>
      <c r="DL21" s="2">
        <v>-24204</v>
      </c>
      <c r="DM21" s="2">
        <v>57092</v>
      </c>
      <c r="DN21" s="2">
        <v>-882</v>
      </c>
      <c r="DO21" s="2">
        <v>733114</v>
      </c>
    </row>
    <row r="22" spans="1:119" ht="8.4499999999999993" customHeight="1" x14ac:dyDescent="0.15">
      <c r="A22" s="12"/>
      <c r="B22" s="12" t="s">
        <v>25</v>
      </c>
      <c r="C22" s="2">
        <v>353318</v>
      </c>
      <c r="D22" s="2">
        <v>17785</v>
      </c>
      <c r="E22" s="2">
        <v>311</v>
      </c>
      <c r="F22" s="2">
        <v>0</v>
      </c>
      <c r="G22" s="2">
        <v>371414</v>
      </c>
      <c r="H22" s="2">
        <v>18401</v>
      </c>
      <c r="I22" s="2">
        <v>11005</v>
      </c>
      <c r="J22" s="2">
        <v>0</v>
      </c>
      <c r="K22" s="2">
        <v>400820</v>
      </c>
      <c r="L22" s="2">
        <v>18993</v>
      </c>
      <c r="M22" s="2">
        <v>10898</v>
      </c>
      <c r="N22" s="2">
        <v>0</v>
      </c>
      <c r="O22" s="2">
        <v>430711</v>
      </c>
      <c r="P22" s="2">
        <v>20316</v>
      </c>
      <c r="Q22" s="2">
        <v>12533</v>
      </c>
      <c r="R22" s="2">
        <v>0</v>
      </c>
      <c r="S22" s="2">
        <v>463560</v>
      </c>
      <c r="T22" s="2">
        <v>21893</v>
      </c>
      <c r="U22" s="2">
        <v>20497</v>
      </c>
      <c r="V22" s="2">
        <v>0</v>
      </c>
      <c r="W22" s="2">
        <v>505950</v>
      </c>
      <c r="X22" s="2">
        <v>22286</v>
      </c>
      <c r="Y22" s="2">
        <v>31826</v>
      </c>
      <c r="Z22" s="2">
        <v>0</v>
      </c>
      <c r="AA22" s="2">
        <v>560062</v>
      </c>
      <c r="AB22" s="2">
        <v>18771</v>
      </c>
      <c r="AC22" s="2">
        <v>2243</v>
      </c>
      <c r="AD22" s="2">
        <v>0</v>
      </c>
      <c r="AE22" s="2">
        <v>581076</v>
      </c>
      <c r="AF22" s="2">
        <v>22385</v>
      </c>
      <c r="AG22" s="2">
        <v>28872</v>
      </c>
      <c r="AH22" s="2">
        <v>0</v>
      </c>
      <c r="AI22" s="2">
        <v>632333</v>
      </c>
      <c r="AJ22" s="2">
        <v>24729</v>
      </c>
      <c r="AK22" s="2">
        <v>18731</v>
      </c>
      <c r="AL22" s="2">
        <v>0</v>
      </c>
      <c r="AM22" s="2">
        <v>675793</v>
      </c>
      <c r="AN22" s="2">
        <v>25143</v>
      </c>
      <c r="AO22" s="2">
        <v>-22447</v>
      </c>
      <c r="AP22" s="2">
        <v>0</v>
      </c>
      <c r="AQ22" s="2">
        <v>678489</v>
      </c>
      <c r="AR22" s="2">
        <v>28016</v>
      </c>
      <c r="AS22" s="2">
        <v>47805</v>
      </c>
      <c r="AT22" s="2">
        <v>0</v>
      </c>
      <c r="AU22" s="2">
        <v>754310</v>
      </c>
      <c r="AV22" s="2">
        <v>16029</v>
      </c>
      <c r="AW22" s="2">
        <v>-5459</v>
      </c>
      <c r="AX22" s="2">
        <v>-17184</v>
      </c>
      <c r="AY22" s="2">
        <v>747696</v>
      </c>
      <c r="AZ22" s="2">
        <v>14365</v>
      </c>
      <c r="BA22" s="2">
        <v>-23106</v>
      </c>
      <c r="BB22" s="2">
        <v>0</v>
      </c>
      <c r="BC22" s="2">
        <v>738955</v>
      </c>
      <c r="BD22" s="2">
        <v>21217</v>
      </c>
      <c r="BE22" s="2">
        <v>114401</v>
      </c>
      <c r="BF22" s="2">
        <v>66</v>
      </c>
      <c r="BG22" s="2">
        <v>874639</v>
      </c>
      <c r="BH22" s="2">
        <v>23297</v>
      </c>
      <c r="BI22" s="2">
        <v>-10116</v>
      </c>
      <c r="BJ22" s="2">
        <v>0</v>
      </c>
      <c r="BK22" s="2">
        <v>887820</v>
      </c>
      <c r="BL22" s="2">
        <v>14334</v>
      </c>
      <c r="BM22" s="2">
        <v>74665</v>
      </c>
      <c r="BN22" s="2">
        <v>-100</v>
      </c>
      <c r="BO22" s="2">
        <v>976719</v>
      </c>
      <c r="BP22" s="2">
        <v>16871</v>
      </c>
      <c r="BQ22" s="2">
        <v>116024</v>
      </c>
      <c r="BR22" s="2">
        <v>556</v>
      </c>
      <c r="BS22" s="2">
        <v>1110170</v>
      </c>
      <c r="BT22" s="2">
        <v>19551</v>
      </c>
      <c r="BU22" s="2">
        <v>61117</v>
      </c>
      <c r="BV22" s="2">
        <v>10445</v>
      </c>
      <c r="BW22" s="2">
        <v>1201283</v>
      </c>
      <c r="BX22" s="2">
        <v>21243</v>
      </c>
      <c r="BY22" s="2">
        <v>-52429</v>
      </c>
      <c r="BZ22" s="2">
        <v>-1523</v>
      </c>
      <c r="CA22" s="2">
        <v>1168574</v>
      </c>
      <c r="CB22" s="2">
        <v>23078</v>
      </c>
      <c r="CC22" s="2">
        <v>203033</v>
      </c>
      <c r="CD22" s="2">
        <v>1881</v>
      </c>
      <c r="CE22" s="2">
        <v>1396566</v>
      </c>
      <c r="CF22" s="2">
        <v>20860</v>
      </c>
      <c r="CG22" s="2">
        <v>66601</v>
      </c>
      <c r="CH22" s="2">
        <v>2792</v>
      </c>
      <c r="CI22" s="2">
        <v>1486819</v>
      </c>
      <c r="CJ22" s="2">
        <v>19850</v>
      </c>
      <c r="CK22" s="2">
        <v>112528</v>
      </c>
      <c r="CL22" s="2">
        <v>4394</v>
      </c>
      <c r="CM22" s="2">
        <v>1623591</v>
      </c>
      <c r="CN22" s="2">
        <v>18192</v>
      </c>
      <c r="CO22" s="2">
        <v>-37821</v>
      </c>
      <c r="CP22" s="2">
        <v>1844</v>
      </c>
      <c r="CQ22" s="2">
        <v>1605806</v>
      </c>
      <c r="CR22" s="2">
        <v>18045</v>
      </c>
      <c r="CS22" s="2">
        <v>29069</v>
      </c>
      <c r="CT22" s="2">
        <v>-5949</v>
      </c>
      <c r="CU22" s="2">
        <v>1646971</v>
      </c>
      <c r="CV22" s="2">
        <v>23750</v>
      </c>
      <c r="CW22" s="2">
        <v>237058</v>
      </c>
      <c r="CX22" s="2">
        <v>-3195</v>
      </c>
      <c r="CY22" s="2">
        <v>1904584</v>
      </c>
      <c r="CZ22" s="2">
        <v>21895</v>
      </c>
      <c r="DA22" s="2">
        <v>217378</v>
      </c>
      <c r="DB22" s="2">
        <v>-34400</v>
      </c>
      <c r="DC22" s="2">
        <v>2109457</v>
      </c>
      <c r="DD22" s="2">
        <v>17772</v>
      </c>
      <c r="DE22" s="2">
        <v>-122383</v>
      </c>
      <c r="DF22" s="2">
        <v>0</v>
      </c>
      <c r="DG22" s="2">
        <v>2004846</v>
      </c>
      <c r="DH22" s="2">
        <v>23750</v>
      </c>
      <c r="DI22" s="2">
        <v>-448054</v>
      </c>
      <c r="DJ22" s="2">
        <v>11500</v>
      </c>
      <c r="DK22" s="2">
        <v>1592042</v>
      </c>
      <c r="DL22" s="2">
        <v>25853</v>
      </c>
      <c r="DM22" s="2">
        <v>114325</v>
      </c>
      <c r="DN22" s="2">
        <v>0</v>
      </c>
      <c r="DO22" s="2">
        <v>1732220</v>
      </c>
    </row>
    <row r="23" spans="1:119" ht="8.4499999999999993" customHeight="1" x14ac:dyDescent="0.15">
      <c r="A23" s="12"/>
      <c r="B23" s="12" t="s">
        <v>26</v>
      </c>
      <c r="C23" s="2">
        <v>542</v>
      </c>
      <c r="D23" s="2">
        <v>0</v>
      </c>
      <c r="E23" s="2">
        <v>0</v>
      </c>
      <c r="F23" s="2">
        <v>0</v>
      </c>
      <c r="G23" s="2">
        <v>542</v>
      </c>
      <c r="H23" s="2">
        <v>0</v>
      </c>
      <c r="I23" s="2">
        <v>0</v>
      </c>
      <c r="J23" s="2">
        <v>0</v>
      </c>
      <c r="K23" s="2">
        <v>542</v>
      </c>
      <c r="L23" s="2">
        <v>0</v>
      </c>
      <c r="M23" s="2">
        <v>0</v>
      </c>
      <c r="N23" s="2">
        <v>0</v>
      </c>
      <c r="O23" s="2">
        <v>542</v>
      </c>
      <c r="P23" s="2">
        <v>0</v>
      </c>
      <c r="Q23" s="2">
        <v>0</v>
      </c>
      <c r="R23" s="2">
        <v>0</v>
      </c>
      <c r="S23" s="2">
        <v>542</v>
      </c>
      <c r="T23" s="2">
        <v>0</v>
      </c>
      <c r="U23" s="2">
        <v>0</v>
      </c>
      <c r="V23" s="2">
        <v>0</v>
      </c>
      <c r="W23" s="2">
        <v>542</v>
      </c>
      <c r="X23" s="2">
        <v>0</v>
      </c>
      <c r="Y23" s="2">
        <v>0</v>
      </c>
      <c r="Z23" s="2">
        <v>0</v>
      </c>
      <c r="AA23" s="2">
        <v>542</v>
      </c>
      <c r="AB23" s="2">
        <v>0</v>
      </c>
      <c r="AC23" s="2">
        <v>0</v>
      </c>
      <c r="AD23" s="2">
        <v>0</v>
      </c>
      <c r="AE23" s="2">
        <v>542</v>
      </c>
      <c r="AF23" s="2">
        <v>0</v>
      </c>
      <c r="AG23" s="2">
        <v>0</v>
      </c>
      <c r="AH23" s="2">
        <v>0</v>
      </c>
      <c r="AI23" s="2">
        <v>542</v>
      </c>
      <c r="AJ23" s="2">
        <v>0</v>
      </c>
      <c r="AK23" s="2">
        <v>0</v>
      </c>
      <c r="AL23" s="2">
        <v>0</v>
      </c>
      <c r="AM23" s="2">
        <v>542</v>
      </c>
      <c r="AN23" s="2">
        <v>0</v>
      </c>
      <c r="AO23" s="2">
        <v>0</v>
      </c>
      <c r="AP23" s="2">
        <v>0</v>
      </c>
      <c r="AQ23" s="2">
        <v>542</v>
      </c>
      <c r="AR23" s="2">
        <v>0</v>
      </c>
      <c r="AS23" s="2">
        <v>0</v>
      </c>
      <c r="AT23" s="2">
        <v>0</v>
      </c>
      <c r="AU23" s="2">
        <v>542</v>
      </c>
      <c r="AV23" s="2">
        <v>19</v>
      </c>
      <c r="AW23" s="2">
        <v>34</v>
      </c>
      <c r="AX23" s="2">
        <v>0</v>
      </c>
      <c r="AY23" s="2">
        <v>595</v>
      </c>
      <c r="AZ23" s="2">
        <v>11</v>
      </c>
      <c r="BA23" s="2">
        <v>-12</v>
      </c>
      <c r="BB23" s="2">
        <v>0</v>
      </c>
      <c r="BC23" s="2">
        <v>594</v>
      </c>
      <c r="BD23" s="2">
        <v>-2</v>
      </c>
      <c r="BE23" s="2">
        <v>-57</v>
      </c>
      <c r="BF23" s="2">
        <v>13</v>
      </c>
      <c r="BG23" s="2">
        <v>548</v>
      </c>
      <c r="BH23" s="2">
        <v>1</v>
      </c>
      <c r="BI23" s="2">
        <v>-23</v>
      </c>
      <c r="BJ23" s="2">
        <v>0</v>
      </c>
      <c r="BK23" s="2">
        <v>526</v>
      </c>
      <c r="BL23" s="2">
        <v>85</v>
      </c>
      <c r="BM23" s="2">
        <v>52</v>
      </c>
      <c r="BN23" s="2">
        <v>0</v>
      </c>
      <c r="BO23" s="2">
        <v>663</v>
      </c>
      <c r="BP23" s="2">
        <v>42</v>
      </c>
      <c r="BQ23" s="2">
        <v>-97</v>
      </c>
      <c r="BR23" s="2">
        <v>0</v>
      </c>
      <c r="BS23" s="2">
        <v>608</v>
      </c>
      <c r="BT23" s="2">
        <v>50</v>
      </c>
      <c r="BU23" s="2">
        <v>-142</v>
      </c>
      <c r="BV23" s="2">
        <v>0</v>
      </c>
      <c r="BW23" s="2">
        <v>516</v>
      </c>
      <c r="BX23" s="2">
        <v>-11</v>
      </c>
      <c r="BY23" s="2">
        <v>69</v>
      </c>
      <c r="BZ23" s="2">
        <v>0</v>
      </c>
      <c r="CA23" s="2">
        <v>574</v>
      </c>
      <c r="CB23" s="2">
        <v>-58</v>
      </c>
      <c r="CC23" s="2">
        <v>1198</v>
      </c>
      <c r="CD23" s="2">
        <v>-647</v>
      </c>
      <c r="CE23" s="2">
        <v>1067</v>
      </c>
      <c r="CF23" s="2">
        <v>91</v>
      </c>
      <c r="CG23" s="2">
        <v>-125</v>
      </c>
      <c r="CH23" s="2">
        <v>0</v>
      </c>
      <c r="CI23" s="2">
        <v>1033</v>
      </c>
      <c r="CJ23" s="2">
        <v>1</v>
      </c>
      <c r="CK23" s="2">
        <v>-53</v>
      </c>
      <c r="CL23" s="2">
        <v>0</v>
      </c>
      <c r="CM23" s="2">
        <v>981</v>
      </c>
      <c r="CN23" s="2">
        <v>80</v>
      </c>
      <c r="CO23" s="2">
        <v>-548</v>
      </c>
      <c r="CP23" s="2">
        <v>0</v>
      </c>
      <c r="CQ23" s="2">
        <v>513</v>
      </c>
      <c r="CR23" s="2">
        <v>231</v>
      </c>
      <c r="CS23" s="2">
        <v>-237</v>
      </c>
      <c r="CT23" s="2">
        <v>0</v>
      </c>
      <c r="CU23" s="2">
        <v>507</v>
      </c>
      <c r="CV23" s="2">
        <v>22</v>
      </c>
      <c r="CW23" s="2">
        <v>-35</v>
      </c>
      <c r="CX23" s="2">
        <v>0</v>
      </c>
      <c r="CY23" s="2">
        <v>494</v>
      </c>
      <c r="CZ23" s="2">
        <v>118</v>
      </c>
      <c r="DA23" s="2">
        <v>-201</v>
      </c>
      <c r="DB23" s="2">
        <v>0</v>
      </c>
      <c r="DC23" s="2">
        <v>411</v>
      </c>
      <c r="DD23" s="2">
        <v>79</v>
      </c>
      <c r="DE23" s="2">
        <v>-16</v>
      </c>
      <c r="DF23" s="2">
        <v>0</v>
      </c>
      <c r="DG23" s="2">
        <v>474</v>
      </c>
      <c r="DH23" s="2">
        <v>77</v>
      </c>
      <c r="DI23" s="2">
        <v>-11</v>
      </c>
      <c r="DJ23" s="2">
        <v>0</v>
      </c>
      <c r="DK23" s="2">
        <v>540</v>
      </c>
      <c r="DL23" s="2">
        <v>80</v>
      </c>
      <c r="DM23" s="2">
        <v>-10</v>
      </c>
      <c r="DN23" s="2">
        <v>0</v>
      </c>
      <c r="DO23" s="2">
        <v>610</v>
      </c>
    </row>
    <row r="24" spans="1:119" ht="8.4499999999999993" customHeight="1" x14ac:dyDescent="0.15">
      <c r="A24" s="12"/>
      <c r="B24" s="12" t="s">
        <v>27</v>
      </c>
      <c r="C24" s="2">
        <v>46336</v>
      </c>
      <c r="D24" s="2">
        <v>1101</v>
      </c>
      <c r="E24" s="2">
        <v>0</v>
      </c>
      <c r="F24" s="2">
        <v>0</v>
      </c>
      <c r="G24" s="2">
        <v>47437</v>
      </c>
      <c r="H24" s="2">
        <v>1064</v>
      </c>
      <c r="I24" s="2">
        <v>0</v>
      </c>
      <c r="J24" s="2">
        <v>0</v>
      </c>
      <c r="K24" s="2">
        <v>48501</v>
      </c>
      <c r="L24" s="2">
        <v>1307</v>
      </c>
      <c r="M24" s="2">
        <v>950</v>
      </c>
      <c r="N24" s="2">
        <v>0</v>
      </c>
      <c r="O24" s="2">
        <v>50758</v>
      </c>
      <c r="P24" s="2">
        <v>2681</v>
      </c>
      <c r="Q24" s="2">
        <v>185</v>
      </c>
      <c r="R24" s="2">
        <v>0</v>
      </c>
      <c r="S24" s="2">
        <v>53624</v>
      </c>
      <c r="T24" s="2">
        <v>-231</v>
      </c>
      <c r="U24" s="2">
        <v>-150</v>
      </c>
      <c r="V24" s="2">
        <v>0</v>
      </c>
      <c r="W24" s="2">
        <v>53243</v>
      </c>
      <c r="X24" s="2">
        <v>411</v>
      </c>
      <c r="Y24" s="2">
        <v>0</v>
      </c>
      <c r="Z24" s="2">
        <v>0</v>
      </c>
      <c r="AA24" s="2">
        <v>53654</v>
      </c>
      <c r="AB24" s="2">
        <v>455</v>
      </c>
      <c r="AC24" s="2">
        <v>15429</v>
      </c>
      <c r="AD24" s="2">
        <v>0</v>
      </c>
      <c r="AE24" s="2">
        <v>69538</v>
      </c>
      <c r="AF24" s="2">
        <v>-4064</v>
      </c>
      <c r="AG24" s="2">
        <v>-5836</v>
      </c>
      <c r="AH24" s="2">
        <v>0</v>
      </c>
      <c r="AI24" s="2">
        <v>59638</v>
      </c>
      <c r="AJ24" s="2">
        <v>3303</v>
      </c>
      <c r="AK24" s="2">
        <v>-665</v>
      </c>
      <c r="AL24" s="2">
        <v>0</v>
      </c>
      <c r="AM24" s="2">
        <v>62276</v>
      </c>
      <c r="AN24" s="2">
        <v>-203</v>
      </c>
      <c r="AO24" s="2">
        <v>-179</v>
      </c>
      <c r="AP24" s="2">
        <v>0</v>
      </c>
      <c r="AQ24" s="2">
        <v>61894</v>
      </c>
      <c r="AR24" s="2">
        <v>2028</v>
      </c>
      <c r="AS24" s="2">
        <v>-59</v>
      </c>
      <c r="AT24" s="2">
        <v>0</v>
      </c>
      <c r="AU24" s="2">
        <v>63863</v>
      </c>
      <c r="AV24" s="2">
        <v>-6144</v>
      </c>
      <c r="AW24" s="2">
        <v>-1551</v>
      </c>
      <c r="AX24" s="2">
        <v>0</v>
      </c>
      <c r="AY24" s="2">
        <v>56168</v>
      </c>
      <c r="AZ24" s="2">
        <v>-1936</v>
      </c>
      <c r="BA24" s="2">
        <v>-132</v>
      </c>
      <c r="BB24" s="2">
        <v>0</v>
      </c>
      <c r="BC24" s="2">
        <v>54100</v>
      </c>
      <c r="BD24" s="2">
        <v>-5621</v>
      </c>
      <c r="BE24" s="2">
        <v>56</v>
      </c>
      <c r="BF24" s="2">
        <v>0</v>
      </c>
      <c r="BG24" s="2">
        <v>48535</v>
      </c>
      <c r="BH24" s="2">
        <v>1062</v>
      </c>
      <c r="BI24" s="2">
        <v>98</v>
      </c>
      <c r="BJ24" s="2">
        <v>0</v>
      </c>
      <c r="BK24" s="2">
        <v>49695</v>
      </c>
      <c r="BL24" s="2">
        <v>3713</v>
      </c>
      <c r="BM24" s="2">
        <v>-1257</v>
      </c>
      <c r="BN24" s="2">
        <v>0</v>
      </c>
      <c r="BO24" s="2">
        <v>52151</v>
      </c>
      <c r="BP24" s="2">
        <v>-2631</v>
      </c>
      <c r="BQ24" s="2">
        <v>17</v>
      </c>
      <c r="BR24" s="2">
        <v>5096</v>
      </c>
      <c r="BS24" s="2">
        <v>54633</v>
      </c>
      <c r="BT24" s="2">
        <v>1341</v>
      </c>
      <c r="BU24" s="2">
        <v>-25</v>
      </c>
      <c r="BV24" s="2">
        <v>0</v>
      </c>
      <c r="BW24" s="2">
        <v>55949</v>
      </c>
      <c r="BX24" s="2">
        <v>1417</v>
      </c>
      <c r="BY24" s="2">
        <v>2</v>
      </c>
      <c r="BZ24" s="2">
        <v>123</v>
      </c>
      <c r="CA24" s="2">
        <v>57491</v>
      </c>
      <c r="CB24" s="2">
        <v>8269</v>
      </c>
      <c r="CC24" s="2">
        <v>31</v>
      </c>
      <c r="CD24" s="2">
        <v>-8826</v>
      </c>
      <c r="CE24" s="2">
        <v>56965</v>
      </c>
      <c r="CF24" s="2">
        <v>502</v>
      </c>
      <c r="CG24" s="2">
        <v>8</v>
      </c>
      <c r="CH24" s="2">
        <v>19</v>
      </c>
      <c r="CI24" s="2">
        <v>57494</v>
      </c>
      <c r="CJ24" s="2">
        <v>-5585</v>
      </c>
      <c r="CK24" s="2">
        <v>0</v>
      </c>
      <c r="CL24" s="2">
        <v>79</v>
      </c>
      <c r="CM24" s="2">
        <v>51988</v>
      </c>
      <c r="CN24" s="2">
        <v>-915</v>
      </c>
      <c r="CO24" s="2">
        <v>0</v>
      </c>
      <c r="CP24" s="2">
        <v>0</v>
      </c>
      <c r="CQ24" s="2">
        <v>51073</v>
      </c>
      <c r="CR24" s="2">
        <v>-915</v>
      </c>
      <c r="CS24" s="2">
        <v>-16</v>
      </c>
      <c r="CT24" s="2">
        <v>-137</v>
      </c>
      <c r="CU24" s="2">
        <v>50005</v>
      </c>
      <c r="CV24" s="2">
        <v>-3217</v>
      </c>
      <c r="CW24" s="2">
        <v>0</v>
      </c>
      <c r="CX24" s="2">
        <v>-1</v>
      </c>
      <c r="CY24" s="2">
        <v>46787</v>
      </c>
      <c r="CZ24" s="2">
        <v>-959</v>
      </c>
      <c r="DA24" s="2">
        <v>-1</v>
      </c>
      <c r="DB24" s="2">
        <v>12</v>
      </c>
      <c r="DC24" s="2">
        <v>45839</v>
      </c>
      <c r="DD24" s="2">
        <v>2488</v>
      </c>
      <c r="DE24" s="2">
        <v>-20</v>
      </c>
      <c r="DF24" s="2">
        <v>0</v>
      </c>
      <c r="DG24" s="2">
        <v>48307</v>
      </c>
      <c r="DH24" s="2">
        <v>2509</v>
      </c>
      <c r="DI24" s="2">
        <v>70</v>
      </c>
      <c r="DJ24" s="2">
        <v>0</v>
      </c>
      <c r="DK24" s="2">
        <v>50886</v>
      </c>
      <c r="DL24" s="2">
        <v>2747</v>
      </c>
      <c r="DM24" s="2">
        <v>7</v>
      </c>
      <c r="DN24" s="2">
        <v>2</v>
      </c>
      <c r="DO24" s="2">
        <v>53642</v>
      </c>
    </row>
    <row r="25" spans="1:119" ht="8.4499999999999993" customHeight="1" x14ac:dyDescent="0.15">
      <c r="A25" s="1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</row>
    <row r="26" spans="1:119" ht="8.4499999999999993" customHeight="1" x14ac:dyDescent="0.15">
      <c r="A26" s="12"/>
      <c r="B26" s="13" t="s">
        <v>15</v>
      </c>
      <c r="C26" s="2">
        <v>842138</v>
      </c>
      <c r="D26" s="2">
        <v>26231</v>
      </c>
      <c r="E26" s="2">
        <v>6756</v>
      </c>
      <c r="F26" s="2">
        <v>0</v>
      </c>
      <c r="G26" s="2">
        <v>875125</v>
      </c>
      <c r="H26" s="2">
        <v>35257</v>
      </c>
      <c r="I26" s="2">
        <v>22551</v>
      </c>
      <c r="J26" s="2">
        <v>0</v>
      </c>
      <c r="K26" s="2">
        <v>932933</v>
      </c>
      <c r="L26" s="2">
        <v>41377</v>
      </c>
      <c r="M26" s="2">
        <v>30571</v>
      </c>
      <c r="N26" s="2">
        <v>0</v>
      </c>
      <c r="O26" s="2">
        <v>1004881</v>
      </c>
      <c r="P26" s="2">
        <v>45463</v>
      </c>
      <c r="Q26" s="2">
        <v>25062</v>
      </c>
      <c r="R26" s="2">
        <v>0</v>
      </c>
      <c r="S26" s="2">
        <v>1075406</v>
      </c>
      <c r="T26" s="2">
        <v>44862</v>
      </c>
      <c r="U26" s="2">
        <v>58011</v>
      </c>
      <c r="V26" s="2">
        <v>0</v>
      </c>
      <c r="W26" s="2">
        <v>1178279</v>
      </c>
      <c r="X26" s="2">
        <v>43808</v>
      </c>
      <c r="Y26" s="2">
        <v>30242</v>
      </c>
      <c r="Z26" s="2">
        <v>0</v>
      </c>
      <c r="AA26" s="2">
        <v>1252329</v>
      </c>
      <c r="AB26" s="2">
        <v>31698</v>
      </c>
      <c r="AC26" s="2">
        <v>-4522</v>
      </c>
      <c r="AD26" s="2">
        <v>0</v>
      </c>
      <c r="AE26" s="2">
        <v>1279505</v>
      </c>
      <c r="AF26" s="2">
        <v>40167</v>
      </c>
      <c r="AG26" s="2">
        <v>628</v>
      </c>
      <c r="AH26" s="2">
        <v>0</v>
      </c>
      <c r="AI26" s="2">
        <v>1320300</v>
      </c>
      <c r="AJ26" s="2">
        <v>42804</v>
      </c>
      <c r="AK26" s="2">
        <v>30421</v>
      </c>
      <c r="AL26" s="2">
        <v>0</v>
      </c>
      <c r="AM26" s="2">
        <v>1393525</v>
      </c>
      <c r="AN26" s="2">
        <v>35032</v>
      </c>
      <c r="AO26" s="2">
        <v>-2113</v>
      </c>
      <c r="AP26" s="2">
        <v>0</v>
      </c>
      <c r="AQ26" s="2">
        <v>1426444</v>
      </c>
      <c r="AR26" s="2">
        <v>39728</v>
      </c>
      <c r="AS26" s="2">
        <v>48468</v>
      </c>
      <c r="AT26" s="2">
        <v>0</v>
      </c>
      <c r="AU26" s="2">
        <v>1514640</v>
      </c>
      <c r="AV26" s="2">
        <v>20529</v>
      </c>
      <c r="AW26" s="2">
        <v>12678</v>
      </c>
      <c r="AX26" s="2">
        <v>-17184</v>
      </c>
      <c r="AY26" s="2">
        <v>1530663</v>
      </c>
      <c r="AZ26" s="2">
        <v>25137</v>
      </c>
      <c r="BA26" s="2">
        <v>-19941</v>
      </c>
      <c r="BB26" s="2">
        <v>0</v>
      </c>
      <c r="BC26" s="2">
        <v>1535859</v>
      </c>
      <c r="BD26" s="2">
        <v>35573</v>
      </c>
      <c r="BE26" s="2">
        <v>110869</v>
      </c>
      <c r="BF26" s="2">
        <v>-596</v>
      </c>
      <c r="BG26" s="2">
        <v>1681705</v>
      </c>
      <c r="BH26" s="2">
        <v>43799</v>
      </c>
      <c r="BI26" s="2">
        <v>-10588</v>
      </c>
      <c r="BJ26" s="2">
        <v>35759</v>
      </c>
      <c r="BK26" s="2">
        <v>1750675</v>
      </c>
      <c r="BL26" s="2">
        <v>34528</v>
      </c>
      <c r="BM26" s="2">
        <v>90804</v>
      </c>
      <c r="BN26" s="2">
        <v>-100</v>
      </c>
      <c r="BO26" s="2">
        <v>1875907</v>
      </c>
      <c r="BP26" s="2">
        <v>13180</v>
      </c>
      <c r="BQ26" s="2">
        <v>117704</v>
      </c>
      <c r="BR26" s="2">
        <v>5652</v>
      </c>
      <c r="BS26" s="2">
        <v>2012443</v>
      </c>
      <c r="BT26" s="2">
        <v>27662</v>
      </c>
      <c r="BU26" s="2">
        <v>80654</v>
      </c>
      <c r="BV26" s="2">
        <v>10444</v>
      </c>
      <c r="BW26" s="2">
        <v>2131203</v>
      </c>
      <c r="BX26" s="2">
        <v>17361</v>
      </c>
      <c r="BY26" s="2">
        <v>-28276</v>
      </c>
      <c r="BZ26" s="2">
        <v>-1402</v>
      </c>
      <c r="CA26" s="2">
        <v>2118886</v>
      </c>
      <c r="CB26" s="2">
        <v>25491</v>
      </c>
      <c r="CC26" s="2">
        <v>228971</v>
      </c>
      <c r="CD26" s="2">
        <v>-13672</v>
      </c>
      <c r="CE26" s="2">
        <v>2359676</v>
      </c>
      <c r="CF26" s="2">
        <v>32506</v>
      </c>
      <c r="CG26" s="2">
        <v>76342</v>
      </c>
      <c r="CH26" s="2">
        <v>2810</v>
      </c>
      <c r="CI26" s="2">
        <v>2471334</v>
      </c>
      <c r="CJ26" s="2">
        <v>33888</v>
      </c>
      <c r="CK26" s="2">
        <v>141048</v>
      </c>
      <c r="CL26" s="2">
        <v>4719</v>
      </c>
      <c r="CM26" s="2">
        <v>2650989</v>
      </c>
      <c r="CN26" s="2">
        <v>27138</v>
      </c>
      <c r="CO26" s="2">
        <v>-25433</v>
      </c>
      <c r="CP26" s="2">
        <v>1843</v>
      </c>
      <c r="CQ26" s="2">
        <v>2654537</v>
      </c>
      <c r="CR26" s="2">
        <v>25939</v>
      </c>
      <c r="CS26" s="2">
        <v>35776</v>
      </c>
      <c r="CT26" s="2">
        <v>-10852</v>
      </c>
      <c r="CU26" s="2">
        <v>2705400</v>
      </c>
      <c r="CV26" s="2">
        <v>34873</v>
      </c>
      <c r="CW26" s="2">
        <v>279713</v>
      </c>
      <c r="CX26" s="2">
        <v>-3196</v>
      </c>
      <c r="CY26" s="2">
        <v>3016790</v>
      </c>
      <c r="CZ26" s="2">
        <v>66321</v>
      </c>
      <c r="DA26" s="2">
        <v>253427</v>
      </c>
      <c r="DB26" s="2">
        <v>-34341</v>
      </c>
      <c r="DC26" s="2">
        <v>3302197</v>
      </c>
      <c r="DD26" s="2">
        <v>68811</v>
      </c>
      <c r="DE26" s="2">
        <v>-54842</v>
      </c>
      <c r="DF26" s="2">
        <v>0</v>
      </c>
      <c r="DG26" s="2">
        <v>3316166</v>
      </c>
      <c r="DH26" s="2">
        <v>51596</v>
      </c>
      <c r="DI26" s="2">
        <v>-439997</v>
      </c>
      <c r="DJ26" s="2">
        <v>11828</v>
      </c>
      <c r="DK26" s="2">
        <v>2939593</v>
      </c>
      <c r="DL26" s="2">
        <v>29339</v>
      </c>
      <c r="DM26" s="2">
        <v>171197</v>
      </c>
      <c r="DN26" s="2">
        <v>-1158</v>
      </c>
      <c r="DO26" s="2">
        <v>3138971</v>
      </c>
    </row>
    <row r="27" spans="1:119" ht="8.4499999999999993" customHeight="1" x14ac:dyDescent="0.15">
      <c r="A27" s="1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</row>
    <row r="28" spans="1:119" ht="8.4499999999999993" customHeight="1" x14ac:dyDescent="0.15">
      <c r="A28" s="12"/>
      <c r="B28" s="13" t="s">
        <v>16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</row>
    <row r="29" spans="1:119" ht="8.4499999999999993" customHeight="1" x14ac:dyDescent="0.15">
      <c r="A29" s="12"/>
      <c r="B29" s="1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</row>
    <row r="30" spans="1:119" ht="8.4499999999999993" customHeight="1" x14ac:dyDescent="0.15">
      <c r="A30" s="12"/>
      <c r="B30" s="12" t="s">
        <v>5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</row>
    <row r="31" spans="1:119" ht="8.4499999999999993" customHeight="1" x14ac:dyDescent="0.15">
      <c r="A31" s="12"/>
      <c r="B31" s="12" t="s">
        <v>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</row>
    <row r="32" spans="1:119" ht="8.4499999999999993" customHeight="1" x14ac:dyDescent="0.15">
      <c r="A32" s="12"/>
      <c r="B32" s="12" t="s">
        <v>7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</row>
    <row r="33" spans="1:119" ht="8.4499999999999993" customHeight="1" x14ac:dyDescent="0.15">
      <c r="A33" s="12"/>
      <c r="B33" s="12" t="s">
        <v>8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</row>
    <row r="34" spans="1:119" ht="8.4499999999999993" customHeight="1" x14ac:dyDescent="0.15">
      <c r="A34" s="12"/>
      <c r="B34" s="12" t="s">
        <v>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</row>
    <row r="35" spans="1:119" ht="8.4499999999999993" customHeight="1" x14ac:dyDescent="0.15">
      <c r="A35" s="12"/>
      <c r="B35" s="12" t="s">
        <v>10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</row>
    <row r="36" spans="1:119" ht="8.4499999999999993" customHeight="1" x14ac:dyDescent="0.15">
      <c r="A36" s="12"/>
      <c r="B36" s="12" t="s">
        <v>11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2</v>
      </c>
      <c r="CK36" s="2">
        <v>0</v>
      </c>
      <c r="CL36" s="2">
        <v>0</v>
      </c>
      <c r="CM36" s="2">
        <v>2</v>
      </c>
      <c r="CN36" s="2">
        <v>2</v>
      </c>
      <c r="CO36" s="2">
        <v>0</v>
      </c>
      <c r="CP36" s="2">
        <v>0</v>
      </c>
      <c r="CQ36" s="2">
        <v>4</v>
      </c>
      <c r="CR36" s="2">
        <v>2</v>
      </c>
      <c r="CS36" s="2">
        <v>0</v>
      </c>
      <c r="CT36" s="2">
        <v>0</v>
      </c>
      <c r="CU36" s="2">
        <v>6</v>
      </c>
      <c r="CV36" s="2">
        <v>2</v>
      </c>
      <c r="CW36" s="2">
        <v>0</v>
      </c>
      <c r="CX36" s="2">
        <v>0</v>
      </c>
      <c r="CY36" s="2">
        <v>8</v>
      </c>
      <c r="CZ36" s="2">
        <v>2</v>
      </c>
      <c r="DA36" s="2">
        <v>0</v>
      </c>
      <c r="DB36" s="2">
        <v>0</v>
      </c>
      <c r="DC36" s="2">
        <v>10</v>
      </c>
      <c r="DD36" s="2">
        <v>0</v>
      </c>
      <c r="DE36" s="2">
        <v>0</v>
      </c>
      <c r="DF36" s="2">
        <v>0</v>
      </c>
      <c r="DG36" s="2">
        <v>10</v>
      </c>
      <c r="DH36" s="2">
        <v>0</v>
      </c>
      <c r="DI36" s="2">
        <v>0</v>
      </c>
      <c r="DJ36" s="2">
        <v>0</v>
      </c>
      <c r="DK36" s="2">
        <v>10</v>
      </c>
      <c r="DL36" s="2">
        <v>0</v>
      </c>
      <c r="DM36" s="2">
        <v>0</v>
      </c>
      <c r="DN36" s="2">
        <v>0</v>
      </c>
      <c r="DO36" s="2">
        <v>10</v>
      </c>
    </row>
    <row r="37" spans="1:119" ht="8.4499999999999993" customHeight="1" x14ac:dyDescent="0.15">
      <c r="A37" s="12"/>
      <c r="B37" s="12" t="s">
        <v>12</v>
      </c>
      <c r="C37" s="2">
        <v>15793</v>
      </c>
      <c r="D37" s="2">
        <v>1217</v>
      </c>
      <c r="E37" s="2">
        <v>63</v>
      </c>
      <c r="F37" s="2">
        <v>0</v>
      </c>
      <c r="G37" s="2">
        <v>17073</v>
      </c>
      <c r="H37" s="2">
        <v>1662</v>
      </c>
      <c r="I37" s="2">
        <v>-18</v>
      </c>
      <c r="J37" s="2">
        <v>0</v>
      </c>
      <c r="K37" s="2">
        <v>18717</v>
      </c>
      <c r="L37" s="2">
        <v>3097</v>
      </c>
      <c r="M37" s="2">
        <v>237</v>
      </c>
      <c r="N37" s="2">
        <v>0</v>
      </c>
      <c r="O37" s="2">
        <v>22051</v>
      </c>
      <c r="P37" s="2">
        <v>3127</v>
      </c>
      <c r="Q37" s="2">
        <v>-3138</v>
      </c>
      <c r="R37" s="2">
        <v>0</v>
      </c>
      <c r="S37" s="2">
        <v>22040</v>
      </c>
      <c r="T37" s="2">
        <v>2279</v>
      </c>
      <c r="U37" s="2">
        <v>-2</v>
      </c>
      <c r="V37" s="2">
        <v>0</v>
      </c>
      <c r="W37" s="2">
        <v>24317</v>
      </c>
      <c r="X37" s="2">
        <v>-1</v>
      </c>
      <c r="Y37" s="2">
        <v>1340</v>
      </c>
      <c r="Z37" s="2">
        <v>0</v>
      </c>
      <c r="AA37" s="2">
        <v>25656</v>
      </c>
      <c r="AB37" s="2">
        <v>-1735</v>
      </c>
      <c r="AC37" s="2">
        <v>-20</v>
      </c>
      <c r="AD37" s="2">
        <v>0</v>
      </c>
      <c r="AE37" s="2">
        <v>23901</v>
      </c>
      <c r="AF37" s="2">
        <v>1857</v>
      </c>
      <c r="AG37" s="2">
        <v>-20</v>
      </c>
      <c r="AH37" s="2">
        <v>0</v>
      </c>
      <c r="AI37" s="2">
        <v>25738</v>
      </c>
      <c r="AJ37" s="2">
        <v>2227</v>
      </c>
      <c r="AK37" s="2">
        <v>92</v>
      </c>
      <c r="AL37" s="2">
        <v>0</v>
      </c>
      <c r="AM37" s="2">
        <v>28057</v>
      </c>
      <c r="AN37" s="2">
        <v>4017</v>
      </c>
      <c r="AO37" s="2">
        <v>-42</v>
      </c>
      <c r="AP37" s="2">
        <v>0</v>
      </c>
      <c r="AQ37" s="2">
        <v>32032</v>
      </c>
      <c r="AR37" s="2">
        <v>2738</v>
      </c>
      <c r="AS37" s="2">
        <v>0</v>
      </c>
      <c r="AT37" s="2">
        <v>0</v>
      </c>
      <c r="AU37" s="2">
        <v>34770</v>
      </c>
      <c r="AV37" s="2">
        <v>572</v>
      </c>
      <c r="AW37" s="2">
        <v>523</v>
      </c>
      <c r="AX37" s="2">
        <v>0</v>
      </c>
      <c r="AY37" s="2">
        <v>35865</v>
      </c>
      <c r="AZ37" s="2">
        <v>-2855</v>
      </c>
      <c r="BA37" s="2">
        <v>0</v>
      </c>
      <c r="BB37" s="2">
        <v>0</v>
      </c>
      <c r="BC37" s="2">
        <v>33010</v>
      </c>
      <c r="BD37" s="2">
        <v>-576</v>
      </c>
      <c r="BE37" s="2">
        <v>52</v>
      </c>
      <c r="BF37" s="2">
        <v>122</v>
      </c>
      <c r="BG37" s="2">
        <v>32608</v>
      </c>
      <c r="BH37" s="2">
        <v>-1120</v>
      </c>
      <c r="BI37" s="2">
        <v>-158</v>
      </c>
      <c r="BJ37" s="2">
        <v>16791</v>
      </c>
      <c r="BK37" s="2">
        <v>48121</v>
      </c>
      <c r="BL37" s="2">
        <v>543</v>
      </c>
      <c r="BM37" s="2">
        <v>-171</v>
      </c>
      <c r="BN37" s="2">
        <v>0</v>
      </c>
      <c r="BO37" s="2">
        <v>48493</v>
      </c>
      <c r="BP37" s="2">
        <v>-1252</v>
      </c>
      <c r="BQ37" s="2">
        <v>-381</v>
      </c>
      <c r="BR37" s="2">
        <v>0</v>
      </c>
      <c r="BS37" s="2">
        <v>46860</v>
      </c>
      <c r="BT37" s="2">
        <v>-407</v>
      </c>
      <c r="BU37" s="2">
        <v>-3</v>
      </c>
      <c r="BV37" s="2">
        <v>-289</v>
      </c>
      <c r="BW37" s="2">
        <v>46161</v>
      </c>
      <c r="BX37" s="2">
        <v>-2055</v>
      </c>
      <c r="BY37" s="2">
        <v>-14</v>
      </c>
      <c r="BZ37" s="2">
        <v>-251</v>
      </c>
      <c r="CA37" s="2">
        <v>43841</v>
      </c>
      <c r="CB37" s="2">
        <v>-1868</v>
      </c>
      <c r="CC37" s="2">
        <v>16</v>
      </c>
      <c r="CD37" s="2">
        <v>3647</v>
      </c>
      <c r="CE37" s="2">
        <v>45636</v>
      </c>
      <c r="CF37" s="2">
        <v>394</v>
      </c>
      <c r="CG37" s="2">
        <v>22</v>
      </c>
      <c r="CH37" s="2">
        <v>-298</v>
      </c>
      <c r="CI37" s="2">
        <v>45754</v>
      </c>
      <c r="CJ37" s="2">
        <v>-447</v>
      </c>
      <c r="CK37" s="2">
        <v>3</v>
      </c>
      <c r="CL37" s="2">
        <v>-308</v>
      </c>
      <c r="CM37" s="2">
        <v>45002</v>
      </c>
      <c r="CN37" s="2">
        <v>620</v>
      </c>
      <c r="CO37" s="2">
        <v>-20</v>
      </c>
      <c r="CP37" s="2">
        <v>-211</v>
      </c>
      <c r="CQ37" s="2">
        <v>45391</v>
      </c>
      <c r="CR37" s="2">
        <v>208</v>
      </c>
      <c r="CS37" s="2">
        <v>22</v>
      </c>
      <c r="CT37" s="2">
        <v>-123</v>
      </c>
      <c r="CU37" s="2">
        <v>45498</v>
      </c>
      <c r="CV37" s="2">
        <v>804</v>
      </c>
      <c r="CW37" s="2">
        <v>20</v>
      </c>
      <c r="CX37" s="2">
        <v>-196</v>
      </c>
      <c r="CY37" s="2">
        <v>46126</v>
      </c>
      <c r="CZ37" s="2">
        <v>1469</v>
      </c>
      <c r="DA37" s="2">
        <v>-2</v>
      </c>
      <c r="DB37" s="2">
        <v>-190</v>
      </c>
      <c r="DC37" s="2">
        <v>47403</v>
      </c>
      <c r="DD37" s="2">
        <v>-2824</v>
      </c>
      <c r="DE37" s="2">
        <v>8</v>
      </c>
      <c r="DF37" s="2">
        <v>-84</v>
      </c>
      <c r="DG37" s="2">
        <v>44503</v>
      </c>
      <c r="DH37" s="2">
        <v>1104</v>
      </c>
      <c r="DI37" s="2">
        <v>0</v>
      </c>
      <c r="DJ37" s="2">
        <v>-124</v>
      </c>
      <c r="DK37" s="2">
        <v>45483</v>
      </c>
      <c r="DL37" s="2">
        <v>2766</v>
      </c>
      <c r="DM37" s="2">
        <v>-5</v>
      </c>
      <c r="DN37" s="2">
        <v>-37</v>
      </c>
      <c r="DO37" s="2">
        <v>48207</v>
      </c>
    </row>
    <row r="38" spans="1:119" ht="8.4499999999999993" customHeight="1" x14ac:dyDescent="0.15">
      <c r="A38" s="12"/>
      <c r="B38" s="12" t="s">
        <v>13</v>
      </c>
      <c r="C38" s="2">
        <v>188313</v>
      </c>
      <c r="D38" s="2">
        <v>14699</v>
      </c>
      <c r="E38" s="2">
        <v>1972</v>
      </c>
      <c r="F38" s="2">
        <v>0</v>
      </c>
      <c r="G38" s="2">
        <v>204984</v>
      </c>
      <c r="H38" s="2">
        <v>23518</v>
      </c>
      <c r="I38" s="2">
        <v>-453</v>
      </c>
      <c r="J38" s="2">
        <v>0</v>
      </c>
      <c r="K38" s="2">
        <v>228049</v>
      </c>
      <c r="L38" s="2">
        <v>31472</v>
      </c>
      <c r="M38" s="2">
        <v>-1444</v>
      </c>
      <c r="N38" s="2">
        <v>0</v>
      </c>
      <c r="O38" s="2">
        <v>258077</v>
      </c>
      <c r="P38" s="2">
        <v>38951</v>
      </c>
      <c r="Q38" s="2">
        <v>2713</v>
      </c>
      <c r="R38" s="2">
        <v>0</v>
      </c>
      <c r="S38" s="2">
        <v>299741</v>
      </c>
      <c r="T38" s="2">
        <v>41148</v>
      </c>
      <c r="U38" s="2">
        <v>68</v>
      </c>
      <c r="V38" s="2">
        <v>0</v>
      </c>
      <c r="W38" s="2">
        <v>340957</v>
      </c>
      <c r="X38" s="2">
        <v>43713</v>
      </c>
      <c r="Y38" s="2">
        <v>-4372</v>
      </c>
      <c r="Z38" s="2">
        <v>0</v>
      </c>
      <c r="AA38" s="2">
        <v>380298</v>
      </c>
      <c r="AB38" s="2">
        <v>33914</v>
      </c>
      <c r="AC38" s="2">
        <v>1196</v>
      </c>
      <c r="AD38" s="2">
        <v>0</v>
      </c>
      <c r="AE38" s="2">
        <v>415408</v>
      </c>
      <c r="AF38" s="2">
        <v>39835</v>
      </c>
      <c r="AG38" s="2">
        <v>-377</v>
      </c>
      <c r="AH38" s="2">
        <v>0</v>
      </c>
      <c r="AI38" s="2">
        <v>454866</v>
      </c>
      <c r="AJ38" s="2">
        <v>39804</v>
      </c>
      <c r="AK38" s="2">
        <v>4366</v>
      </c>
      <c r="AL38" s="2">
        <v>0</v>
      </c>
      <c r="AM38" s="2">
        <v>499036</v>
      </c>
      <c r="AN38" s="2">
        <v>34348</v>
      </c>
      <c r="AO38" s="2">
        <v>-1908</v>
      </c>
      <c r="AP38" s="2">
        <v>0</v>
      </c>
      <c r="AQ38" s="2">
        <v>531476</v>
      </c>
      <c r="AR38" s="2">
        <v>38276</v>
      </c>
      <c r="AS38" s="2">
        <v>-153</v>
      </c>
      <c r="AT38" s="2">
        <v>0</v>
      </c>
      <c r="AU38" s="2">
        <v>569599</v>
      </c>
      <c r="AV38" s="2">
        <v>44660</v>
      </c>
      <c r="AW38" s="2">
        <v>433</v>
      </c>
      <c r="AX38" s="2">
        <v>0</v>
      </c>
      <c r="AY38" s="2">
        <v>614692</v>
      </c>
      <c r="AZ38" s="2">
        <v>43847</v>
      </c>
      <c r="BA38" s="2">
        <v>-301</v>
      </c>
      <c r="BB38" s="2">
        <v>0</v>
      </c>
      <c r="BC38" s="2">
        <v>658238</v>
      </c>
      <c r="BD38" s="2">
        <v>35168</v>
      </c>
      <c r="BE38" s="2">
        <v>1723</v>
      </c>
      <c r="BF38" s="2">
        <v>207</v>
      </c>
      <c r="BG38" s="2">
        <v>695336</v>
      </c>
      <c r="BH38" s="2">
        <v>27457</v>
      </c>
      <c r="BI38" s="2">
        <v>-526</v>
      </c>
      <c r="BJ38" s="2">
        <v>16774</v>
      </c>
      <c r="BK38" s="2">
        <v>739041</v>
      </c>
      <c r="BL38" s="2">
        <v>22360</v>
      </c>
      <c r="BM38" s="2">
        <v>-56</v>
      </c>
      <c r="BN38" s="2">
        <v>0</v>
      </c>
      <c r="BO38" s="2">
        <v>761345</v>
      </c>
      <c r="BP38" s="2">
        <v>12864</v>
      </c>
      <c r="BQ38" s="2">
        <v>-471</v>
      </c>
      <c r="BR38" s="2">
        <v>0</v>
      </c>
      <c r="BS38" s="2">
        <v>773738</v>
      </c>
      <c r="BT38" s="2">
        <v>7558</v>
      </c>
      <c r="BU38" s="2">
        <v>-802</v>
      </c>
      <c r="BV38" s="2">
        <v>-322</v>
      </c>
      <c r="BW38" s="2">
        <v>780172</v>
      </c>
      <c r="BX38" s="2">
        <v>-6512</v>
      </c>
      <c r="BY38" s="2">
        <v>-24</v>
      </c>
      <c r="BZ38" s="2">
        <v>-473</v>
      </c>
      <c r="CA38" s="2">
        <v>773163</v>
      </c>
      <c r="CB38" s="2">
        <v>-879</v>
      </c>
      <c r="CC38" s="2">
        <v>523</v>
      </c>
      <c r="CD38" s="2">
        <v>237</v>
      </c>
      <c r="CE38" s="2">
        <v>773044</v>
      </c>
      <c r="CF38" s="2">
        <v>14093</v>
      </c>
      <c r="CG38" s="2">
        <v>24</v>
      </c>
      <c r="CH38" s="2">
        <v>-508</v>
      </c>
      <c r="CI38" s="2">
        <v>786653</v>
      </c>
      <c r="CJ38" s="2">
        <v>17579</v>
      </c>
      <c r="CK38" s="2">
        <v>8</v>
      </c>
      <c r="CL38" s="2">
        <v>198</v>
      </c>
      <c r="CM38" s="2">
        <v>804438</v>
      </c>
      <c r="CN38" s="2">
        <v>19608</v>
      </c>
      <c r="CO38" s="2">
        <v>-55</v>
      </c>
      <c r="CP38" s="2">
        <v>-233</v>
      </c>
      <c r="CQ38" s="2">
        <v>823758</v>
      </c>
      <c r="CR38" s="2">
        <v>19468</v>
      </c>
      <c r="CS38" s="2">
        <v>21</v>
      </c>
      <c r="CT38" s="2">
        <v>360</v>
      </c>
      <c r="CU38" s="2">
        <v>843607</v>
      </c>
      <c r="CV38" s="2">
        <v>18821</v>
      </c>
      <c r="CW38" s="2">
        <v>17</v>
      </c>
      <c r="CX38" s="2">
        <v>-89</v>
      </c>
      <c r="CY38" s="2">
        <v>862356</v>
      </c>
      <c r="CZ38" s="2">
        <v>25845</v>
      </c>
      <c r="DA38" s="2">
        <v>-13</v>
      </c>
      <c r="DB38" s="2">
        <v>-48</v>
      </c>
      <c r="DC38" s="2">
        <v>888140</v>
      </c>
      <c r="DD38" s="2">
        <v>39070</v>
      </c>
      <c r="DE38" s="2">
        <v>20</v>
      </c>
      <c r="DF38" s="2">
        <v>-27</v>
      </c>
      <c r="DG38" s="2">
        <v>927203</v>
      </c>
      <c r="DH38" s="2">
        <v>35893</v>
      </c>
      <c r="DI38" s="2">
        <v>10</v>
      </c>
      <c r="DJ38" s="2">
        <v>7</v>
      </c>
      <c r="DK38" s="2">
        <v>963113</v>
      </c>
      <c r="DL38" s="2">
        <v>8346</v>
      </c>
      <c r="DM38" s="2">
        <v>21</v>
      </c>
      <c r="DN38" s="2">
        <v>-139</v>
      </c>
      <c r="DO38" s="2">
        <v>971341</v>
      </c>
    </row>
    <row r="39" spans="1:119" ht="8.4499999999999993" customHeight="1" x14ac:dyDescent="0.15">
      <c r="A39" s="12"/>
      <c r="B39" s="12" t="s">
        <v>14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</row>
    <row r="40" spans="1:119" ht="8.4499999999999993" customHeight="1" x14ac:dyDescent="0.15">
      <c r="A40" s="12"/>
      <c r="B40" s="12" t="s">
        <v>25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0</v>
      </c>
    </row>
    <row r="41" spans="1:119" ht="8.4499999999999993" customHeight="1" x14ac:dyDescent="0.15">
      <c r="A41" s="12"/>
      <c r="B41" s="12" t="s">
        <v>26</v>
      </c>
      <c r="C41" s="2">
        <v>25</v>
      </c>
      <c r="D41" s="2">
        <v>0</v>
      </c>
      <c r="E41" s="2">
        <v>0</v>
      </c>
      <c r="F41" s="2">
        <v>0</v>
      </c>
      <c r="G41" s="2">
        <v>25</v>
      </c>
      <c r="H41" s="2">
        <v>0</v>
      </c>
      <c r="I41" s="2">
        <v>0</v>
      </c>
      <c r="J41" s="2">
        <v>0</v>
      </c>
      <c r="K41" s="2">
        <v>25</v>
      </c>
      <c r="L41" s="2">
        <v>0</v>
      </c>
      <c r="M41" s="2">
        <v>0</v>
      </c>
      <c r="N41" s="2">
        <v>0</v>
      </c>
      <c r="O41" s="2">
        <v>25</v>
      </c>
      <c r="P41" s="2">
        <v>0</v>
      </c>
      <c r="Q41" s="2">
        <v>0</v>
      </c>
      <c r="R41" s="2">
        <v>0</v>
      </c>
      <c r="S41" s="2">
        <v>25</v>
      </c>
      <c r="T41" s="2">
        <v>0</v>
      </c>
      <c r="U41" s="2">
        <v>0</v>
      </c>
      <c r="V41" s="2">
        <v>0</v>
      </c>
      <c r="W41" s="2">
        <v>25</v>
      </c>
      <c r="X41" s="2">
        <v>0</v>
      </c>
      <c r="Y41" s="2">
        <v>0</v>
      </c>
      <c r="Z41" s="2">
        <v>0</v>
      </c>
      <c r="AA41" s="2">
        <v>25</v>
      </c>
      <c r="AB41" s="2">
        <v>0</v>
      </c>
      <c r="AC41" s="2">
        <v>0</v>
      </c>
      <c r="AD41" s="2">
        <v>0</v>
      </c>
      <c r="AE41" s="2">
        <v>25</v>
      </c>
      <c r="AF41" s="2">
        <v>0</v>
      </c>
      <c r="AG41" s="2">
        <v>0</v>
      </c>
      <c r="AH41" s="2">
        <v>0</v>
      </c>
      <c r="AI41" s="2">
        <v>25</v>
      </c>
      <c r="AJ41" s="2">
        <v>0</v>
      </c>
      <c r="AK41" s="2">
        <v>0</v>
      </c>
      <c r="AL41" s="2">
        <v>0</v>
      </c>
      <c r="AM41" s="2">
        <v>25</v>
      </c>
      <c r="AN41" s="2">
        <v>0</v>
      </c>
      <c r="AO41" s="2">
        <v>0</v>
      </c>
      <c r="AP41" s="2">
        <v>0</v>
      </c>
      <c r="AQ41" s="2">
        <v>25</v>
      </c>
      <c r="AR41" s="2">
        <v>0</v>
      </c>
      <c r="AS41" s="2">
        <v>0</v>
      </c>
      <c r="AT41" s="2">
        <v>0</v>
      </c>
      <c r="AU41" s="2">
        <v>25</v>
      </c>
      <c r="AV41" s="2">
        <v>39</v>
      </c>
      <c r="AW41" s="2">
        <v>296</v>
      </c>
      <c r="AX41" s="2">
        <v>0</v>
      </c>
      <c r="AY41" s="2">
        <v>360</v>
      </c>
      <c r="AZ41" s="2">
        <v>-8</v>
      </c>
      <c r="BA41" s="2">
        <v>8</v>
      </c>
      <c r="BB41" s="2">
        <v>0</v>
      </c>
      <c r="BC41" s="2">
        <v>360</v>
      </c>
      <c r="BD41" s="2">
        <v>1</v>
      </c>
      <c r="BE41" s="2">
        <v>-340</v>
      </c>
      <c r="BF41" s="2">
        <v>0</v>
      </c>
      <c r="BG41" s="2">
        <v>21</v>
      </c>
      <c r="BH41" s="2">
        <v>-20</v>
      </c>
      <c r="BI41" s="2">
        <v>18</v>
      </c>
      <c r="BJ41" s="2">
        <v>0</v>
      </c>
      <c r="BK41" s="2">
        <v>19</v>
      </c>
      <c r="BL41" s="2">
        <v>4</v>
      </c>
      <c r="BM41" s="2">
        <v>91</v>
      </c>
      <c r="BN41" s="2">
        <v>0</v>
      </c>
      <c r="BO41" s="2">
        <v>114</v>
      </c>
      <c r="BP41" s="2">
        <v>-17</v>
      </c>
      <c r="BQ41" s="2">
        <v>-74</v>
      </c>
      <c r="BR41" s="2">
        <v>0</v>
      </c>
      <c r="BS41" s="2">
        <v>23</v>
      </c>
      <c r="BT41" s="2">
        <v>-14</v>
      </c>
      <c r="BU41" s="2">
        <v>8</v>
      </c>
      <c r="BV41" s="2">
        <v>0</v>
      </c>
      <c r="BW41" s="2">
        <v>17</v>
      </c>
      <c r="BX41" s="2">
        <v>-8</v>
      </c>
      <c r="BY41" s="2">
        <v>12</v>
      </c>
      <c r="BZ41" s="2">
        <v>0</v>
      </c>
      <c r="CA41" s="2">
        <v>21</v>
      </c>
      <c r="CB41" s="2">
        <v>-15</v>
      </c>
      <c r="CC41" s="2">
        <v>1227</v>
      </c>
      <c r="CD41" s="2">
        <v>0</v>
      </c>
      <c r="CE41" s="2">
        <v>1233</v>
      </c>
      <c r="CF41" s="2">
        <v>-9</v>
      </c>
      <c r="CG41" s="2">
        <v>-147</v>
      </c>
      <c r="CH41" s="2">
        <v>0</v>
      </c>
      <c r="CI41" s="2">
        <v>1077</v>
      </c>
      <c r="CJ41" s="2">
        <v>-12</v>
      </c>
      <c r="CK41" s="2">
        <v>-64</v>
      </c>
      <c r="CL41" s="2">
        <v>0</v>
      </c>
      <c r="CM41" s="2">
        <v>1001</v>
      </c>
      <c r="CN41" s="2">
        <v>-15</v>
      </c>
      <c r="CO41" s="2">
        <v>-606</v>
      </c>
      <c r="CP41" s="2">
        <v>0</v>
      </c>
      <c r="CQ41" s="2">
        <v>380</v>
      </c>
      <c r="CR41" s="2">
        <v>-13</v>
      </c>
      <c r="CS41" s="2">
        <v>-172</v>
      </c>
      <c r="CT41" s="2">
        <v>0</v>
      </c>
      <c r="CU41" s="2">
        <v>195</v>
      </c>
      <c r="CV41" s="2">
        <v>-14</v>
      </c>
      <c r="CW41" s="2">
        <v>42</v>
      </c>
      <c r="CX41" s="2">
        <v>0</v>
      </c>
      <c r="CY41" s="2">
        <v>223</v>
      </c>
      <c r="CZ41" s="2">
        <v>0</v>
      </c>
      <c r="DA41" s="2">
        <v>-157</v>
      </c>
      <c r="DB41" s="2">
        <v>0</v>
      </c>
      <c r="DC41" s="2">
        <v>66</v>
      </c>
      <c r="DD41" s="2">
        <v>-9</v>
      </c>
      <c r="DE41" s="2">
        <v>-23</v>
      </c>
      <c r="DF41" s="2">
        <v>0</v>
      </c>
      <c r="DG41" s="2">
        <v>34</v>
      </c>
      <c r="DH41" s="2">
        <v>6</v>
      </c>
      <c r="DI41" s="2">
        <v>-12</v>
      </c>
      <c r="DJ41" s="2">
        <v>0</v>
      </c>
      <c r="DK41" s="2">
        <v>28</v>
      </c>
      <c r="DL41" s="2">
        <v>14</v>
      </c>
      <c r="DM41" s="2">
        <v>-6</v>
      </c>
      <c r="DN41" s="2">
        <v>0</v>
      </c>
      <c r="DO41" s="2">
        <v>36</v>
      </c>
    </row>
    <row r="42" spans="1:119" ht="8.4499999999999993" customHeight="1" x14ac:dyDescent="0.15">
      <c r="A42" s="12"/>
      <c r="B42" s="12" t="s">
        <v>27</v>
      </c>
      <c r="C42" s="2">
        <v>32779</v>
      </c>
      <c r="D42" s="2">
        <v>-2032</v>
      </c>
      <c r="E42" s="2">
        <v>260</v>
      </c>
      <c r="F42" s="2">
        <v>0</v>
      </c>
      <c r="G42" s="2">
        <v>31007</v>
      </c>
      <c r="H42" s="2">
        <v>1718</v>
      </c>
      <c r="I42" s="2">
        <v>2161</v>
      </c>
      <c r="J42" s="2">
        <v>0</v>
      </c>
      <c r="K42" s="2">
        <v>34886</v>
      </c>
      <c r="L42" s="2">
        <v>73</v>
      </c>
      <c r="M42" s="2">
        <v>-58</v>
      </c>
      <c r="N42" s="2">
        <v>0</v>
      </c>
      <c r="O42" s="2">
        <v>34901</v>
      </c>
      <c r="P42" s="2">
        <v>-956</v>
      </c>
      <c r="Q42" s="2">
        <v>642</v>
      </c>
      <c r="R42" s="2">
        <v>0</v>
      </c>
      <c r="S42" s="2">
        <v>34587</v>
      </c>
      <c r="T42" s="2">
        <v>4141</v>
      </c>
      <c r="U42" s="2">
        <v>-752</v>
      </c>
      <c r="V42" s="2">
        <v>0</v>
      </c>
      <c r="W42" s="2">
        <v>37976</v>
      </c>
      <c r="X42" s="2">
        <v>3686</v>
      </c>
      <c r="Y42" s="2">
        <v>0</v>
      </c>
      <c r="Z42" s="2">
        <v>0</v>
      </c>
      <c r="AA42" s="2">
        <v>41662</v>
      </c>
      <c r="AB42" s="2">
        <v>-210</v>
      </c>
      <c r="AC42" s="2">
        <v>905</v>
      </c>
      <c r="AD42" s="2">
        <v>0</v>
      </c>
      <c r="AE42" s="2">
        <v>42357</v>
      </c>
      <c r="AF42" s="2">
        <v>-3164</v>
      </c>
      <c r="AG42" s="2">
        <v>1203</v>
      </c>
      <c r="AH42" s="2">
        <v>0</v>
      </c>
      <c r="AI42" s="2">
        <v>40396</v>
      </c>
      <c r="AJ42" s="2">
        <v>729</v>
      </c>
      <c r="AK42" s="2">
        <v>-71</v>
      </c>
      <c r="AL42" s="2">
        <v>0</v>
      </c>
      <c r="AM42" s="2">
        <v>41054</v>
      </c>
      <c r="AN42" s="2">
        <v>-467</v>
      </c>
      <c r="AO42" s="2">
        <v>81</v>
      </c>
      <c r="AP42" s="2">
        <v>0</v>
      </c>
      <c r="AQ42" s="2">
        <v>40668</v>
      </c>
      <c r="AR42" s="2">
        <v>8316</v>
      </c>
      <c r="AS42" s="2">
        <v>3173</v>
      </c>
      <c r="AT42" s="2">
        <v>0</v>
      </c>
      <c r="AU42" s="2">
        <v>52157</v>
      </c>
      <c r="AV42" s="2">
        <v>-10491</v>
      </c>
      <c r="AW42" s="2">
        <v>-3152</v>
      </c>
      <c r="AX42" s="2">
        <v>0</v>
      </c>
      <c r="AY42" s="2">
        <v>38514</v>
      </c>
      <c r="AZ42" s="2">
        <v>2382</v>
      </c>
      <c r="BA42" s="2">
        <v>41</v>
      </c>
      <c r="BB42" s="2">
        <v>0</v>
      </c>
      <c r="BC42" s="2">
        <v>40937</v>
      </c>
      <c r="BD42" s="2">
        <v>11528</v>
      </c>
      <c r="BE42" s="2">
        <v>53</v>
      </c>
      <c r="BF42" s="2">
        <v>1</v>
      </c>
      <c r="BG42" s="2">
        <v>52519</v>
      </c>
      <c r="BH42" s="2">
        <v>7181</v>
      </c>
      <c r="BI42" s="2">
        <v>127</v>
      </c>
      <c r="BJ42" s="2">
        <v>0</v>
      </c>
      <c r="BK42" s="2">
        <v>59827</v>
      </c>
      <c r="BL42" s="2">
        <v>3921</v>
      </c>
      <c r="BM42" s="2">
        <v>-41</v>
      </c>
      <c r="BN42" s="2">
        <v>0</v>
      </c>
      <c r="BO42" s="2">
        <v>63707</v>
      </c>
      <c r="BP42" s="2">
        <v>-7774</v>
      </c>
      <c r="BQ42" s="2">
        <v>-190</v>
      </c>
      <c r="BR42" s="2">
        <v>6</v>
      </c>
      <c r="BS42" s="2">
        <v>55749</v>
      </c>
      <c r="BT42" s="2">
        <v>-211</v>
      </c>
      <c r="BU42" s="2">
        <v>-85</v>
      </c>
      <c r="BV42" s="2">
        <v>-63</v>
      </c>
      <c r="BW42" s="2">
        <v>55390</v>
      </c>
      <c r="BX42" s="2">
        <v>2769</v>
      </c>
      <c r="BY42" s="2">
        <v>4</v>
      </c>
      <c r="BZ42" s="2">
        <v>233</v>
      </c>
      <c r="CA42" s="2">
        <v>58396</v>
      </c>
      <c r="CB42" s="2">
        <v>3708</v>
      </c>
      <c r="CC42" s="2">
        <v>-1</v>
      </c>
      <c r="CD42" s="2">
        <v>-25955</v>
      </c>
      <c r="CE42" s="2">
        <v>36148</v>
      </c>
      <c r="CF42" s="2">
        <v>533</v>
      </c>
      <c r="CG42" s="2">
        <v>0</v>
      </c>
      <c r="CH42" s="2">
        <v>-38</v>
      </c>
      <c r="CI42" s="2">
        <v>36643</v>
      </c>
      <c r="CJ42" s="2">
        <v>-2604</v>
      </c>
      <c r="CK42" s="2">
        <v>0</v>
      </c>
      <c r="CL42" s="2">
        <v>-3</v>
      </c>
      <c r="CM42" s="2">
        <v>34036</v>
      </c>
      <c r="CN42" s="2">
        <v>-257</v>
      </c>
      <c r="CO42" s="2">
        <v>0</v>
      </c>
      <c r="CP42" s="2">
        <v>-19</v>
      </c>
      <c r="CQ42" s="2">
        <v>33760</v>
      </c>
      <c r="CR42" s="2">
        <v>-1339</v>
      </c>
      <c r="CS42" s="2">
        <v>0</v>
      </c>
      <c r="CT42" s="2">
        <v>-192</v>
      </c>
      <c r="CU42" s="2">
        <v>32229</v>
      </c>
      <c r="CV42" s="2">
        <v>-195</v>
      </c>
      <c r="CW42" s="2">
        <v>0</v>
      </c>
      <c r="CX42" s="2">
        <v>-42</v>
      </c>
      <c r="CY42" s="2">
        <v>31992</v>
      </c>
      <c r="CZ42" s="2">
        <v>-1786</v>
      </c>
      <c r="DA42" s="2">
        <v>0</v>
      </c>
      <c r="DB42" s="2">
        <v>-130</v>
      </c>
      <c r="DC42" s="2">
        <v>30076</v>
      </c>
      <c r="DD42" s="2">
        <v>513</v>
      </c>
      <c r="DE42" s="2">
        <v>0</v>
      </c>
      <c r="DF42" s="2">
        <v>-12</v>
      </c>
      <c r="DG42" s="2">
        <v>30577</v>
      </c>
      <c r="DH42" s="2">
        <v>5872</v>
      </c>
      <c r="DI42" s="2">
        <v>0</v>
      </c>
      <c r="DJ42" s="2">
        <v>-17</v>
      </c>
      <c r="DK42" s="2">
        <v>36432</v>
      </c>
      <c r="DL42" s="2">
        <v>3603</v>
      </c>
      <c r="DM42" s="2">
        <v>-1</v>
      </c>
      <c r="DN42" s="2">
        <v>0</v>
      </c>
      <c r="DO42" s="2">
        <v>40034</v>
      </c>
    </row>
    <row r="43" spans="1:119" ht="8.4499999999999993" customHeight="1" x14ac:dyDescent="0.15">
      <c r="A43" s="1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</row>
    <row r="44" spans="1:119" ht="8.4499999999999993" customHeight="1" x14ac:dyDescent="0.15">
      <c r="A44" s="12"/>
      <c r="B44" s="13" t="s">
        <v>17</v>
      </c>
      <c r="C44" s="2">
        <v>236910</v>
      </c>
      <c r="D44" s="2">
        <v>13884</v>
      </c>
      <c r="E44" s="2">
        <v>2295</v>
      </c>
      <c r="F44" s="2">
        <v>0</v>
      </c>
      <c r="G44" s="2">
        <v>253089</v>
      </c>
      <c r="H44" s="2">
        <v>26898</v>
      </c>
      <c r="I44" s="2">
        <v>1690</v>
      </c>
      <c r="J44" s="2">
        <v>0</v>
      </c>
      <c r="K44" s="2">
        <v>281677</v>
      </c>
      <c r="L44" s="2">
        <v>34642</v>
      </c>
      <c r="M44" s="2">
        <v>-1265</v>
      </c>
      <c r="N44" s="2">
        <v>0</v>
      </c>
      <c r="O44" s="2">
        <v>315054</v>
      </c>
      <c r="P44" s="2">
        <v>41122</v>
      </c>
      <c r="Q44" s="2">
        <v>217</v>
      </c>
      <c r="R44" s="2">
        <v>0</v>
      </c>
      <c r="S44" s="2">
        <v>356393</v>
      </c>
      <c r="T44" s="2">
        <v>47568</v>
      </c>
      <c r="U44" s="2">
        <v>-686</v>
      </c>
      <c r="V44" s="2">
        <v>0</v>
      </c>
      <c r="W44" s="2">
        <v>403275</v>
      </c>
      <c r="X44" s="2">
        <v>47398</v>
      </c>
      <c r="Y44" s="2">
        <v>-3032</v>
      </c>
      <c r="Z44" s="2">
        <v>0</v>
      </c>
      <c r="AA44" s="2">
        <v>447641</v>
      </c>
      <c r="AB44" s="2">
        <v>31969</v>
      </c>
      <c r="AC44" s="2">
        <v>2081</v>
      </c>
      <c r="AD44" s="2">
        <v>0</v>
      </c>
      <c r="AE44" s="2">
        <v>481691</v>
      </c>
      <c r="AF44" s="2">
        <v>38528</v>
      </c>
      <c r="AG44" s="2">
        <v>806</v>
      </c>
      <c r="AH44" s="2">
        <v>0</v>
      </c>
      <c r="AI44" s="2">
        <v>521025</v>
      </c>
      <c r="AJ44" s="2">
        <v>42760</v>
      </c>
      <c r="AK44" s="2">
        <v>4387</v>
      </c>
      <c r="AL44" s="2">
        <v>0</v>
      </c>
      <c r="AM44" s="2">
        <v>568172</v>
      </c>
      <c r="AN44" s="2">
        <v>37898</v>
      </c>
      <c r="AO44" s="2">
        <v>-1869</v>
      </c>
      <c r="AP44" s="2">
        <v>0</v>
      </c>
      <c r="AQ44" s="2">
        <v>604201</v>
      </c>
      <c r="AR44" s="2">
        <v>49330</v>
      </c>
      <c r="AS44" s="2">
        <v>3020</v>
      </c>
      <c r="AT44" s="2">
        <v>0</v>
      </c>
      <c r="AU44" s="2">
        <v>656551</v>
      </c>
      <c r="AV44" s="2">
        <v>34780</v>
      </c>
      <c r="AW44" s="2">
        <v>-1900</v>
      </c>
      <c r="AX44" s="2">
        <v>0</v>
      </c>
      <c r="AY44" s="2">
        <v>689431</v>
      </c>
      <c r="AZ44" s="2">
        <v>43366</v>
      </c>
      <c r="BA44" s="2">
        <v>-252</v>
      </c>
      <c r="BB44" s="2">
        <v>0</v>
      </c>
      <c r="BC44" s="2">
        <v>732545</v>
      </c>
      <c r="BD44" s="2">
        <v>46121</v>
      </c>
      <c r="BE44" s="2">
        <v>1488</v>
      </c>
      <c r="BF44" s="2">
        <v>330</v>
      </c>
      <c r="BG44" s="2">
        <v>780484</v>
      </c>
      <c r="BH44" s="2">
        <v>33498</v>
      </c>
      <c r="BI44" s="2">
        <v>-539</v>
      </c>
      <c r="BJ44" s="2">
        <v>33565</v>
      </c>
      <c r="BK44" s="2">
        <v>847008</v>
      </c>
      <c r="BL44" s="2">
        <v>26828</v>
      </c>
      <c r="BM44" s="2">
        <v>-177</v>
      </c>
      <c r="BN44" s="2">
        <v>0</v>
      </c>
      <c r="BO44" s="2">
        <v>873659</v>
      </c>
      <c r="BP44" s="2">
        <v>3821</v>
      </c>
      <c r="BQ44" s="2">
        <v>-1116</v>
      </c>
      <c r="BR44" s="2">
        <v>6</v>
      </c>
      <c r="BS44" s="2">
        <v>876370</v>
      </c>
      <c r="BT44" s="2">
        <v>6926</v>
      </c>
      <c r="BU44" s="2">
        <v>-882</v>
      </c>
      <c r="BV44" s="2">
        <v>-674</v>
      </c>
      <c r="BW44" s="2">
        <v>881740</v>
      </c>
      <c r="BX44" s="2">
        <v>-5806</v>
      </c>
      <c r="BY44" s="2">
        <v>-22</v>
      </c>
      <c r="BZ44" s="2">
        <v>-491</v>
      </c>
      <c r="CA44" s="2">
        <v>875421</v>
      </c>
      <c r="CB44" s="2">
        <v>946</v>
      </c>
      <c r="CC44" s="2">
        <v>1765</v>
      </c>
      <c r="CD44" s="2">
        <v>-22071</v>
      </c>
      <c r="CE44" s="2">
        <v>856061</v>
      </c>
      <c r="CF44" s="2">
        <v>15011</v>
      </c>
      <c r="CG44" s="2">
        <v>-101</v>
      </c>
      <c r="CH44" s="2">
        <v>-844</v>
      </c>
      <c r="CI44" s="2">
        <v>870127</v>
      </c>
      <c r="CJ44" s="2">
        <v>14518</v>
      </c>
      <c r="CK44" s="2">
        <v>-53</v>
      </c>
      <c r="CL44" s="2">
        <v>-113</v>
      </c>
      <c r="CM44" s="2">
        <v>884479</v>
      </c>
      <c r="CN44" s="2">
        <v>19958</v>
      </c>
      <c r="CO44" s="2">
        <v>-681</v>
      </c>
      <c r="CP44" s="2">
        <v>-463</v>
      </c>
      <c r="CQ44" s="2">
        <v>903293</v>
      </c>
      <c r="CR44" s="2">
        <v>18326</v>
      </c>
      <c r="CS44" s="2">
        <v>-129</v>
      </c>
      <c r="CT44" s="2">
        <v>45</v>
      </c>
      <c r="CU44" s="2">
        <v>921535</v>
      </c>
      <c r="CV44" s="2">
        <v>19418</v>
      </c>
      <c r="CW44" s="2">
        <v>79</v>
      </c>
      <c r="CX44" s="2">
        <v>-327</v>
      </c>
      <c r="CY44" s="2">
        <v>940705</v>
      </c>
      <c r="CZ44" s="2">
        <v>25530</v>
      </c>
      <c r="DA44" s="2">
        <v>-172</v>
      </c>
      <c r="DB44" s="2">
        <v>-368</v>
      </c>
      <c r="DC44" s="2">
        <v>965695</v>
      </c>
      <c r="DD44" s="2">
        <v>36750</v>
      </c>
      <c r="DE44" s="2">
        <v>5</v>
      </c>
      <c r="DF44" s="2">
        <v>-123</v>
      </c>
      <c r="DG44" s="2">
        <v>1002327</v>
      </c>
      <c r="DH44" s="2">
        <v>42875</v>
      </c>
      <c r="DI44" s="2">
        <v>-2</v>
      </c>
      <c r="DJ44" s="2">
        <v>-134</v>
      </c>
      <c r="DK44" s="2">
        <v>1045066</v>
      </c>
      <c r="DL44" s="2">
        <v>14729</v>
      </c>
      <c r="DM44" s="2">
        <v>9</v>
      </c>
      <c r="DN44" s="2">
        <v>-176</v>
      </c>
      <c r="DO44" s="2">
        <v>1059628</v>
      </c>
    </row>
    <row r="45" spans="1:119" ht="8.4499999999999993" customHeight="1" x14ac:dyDescent="0.15">
      <c r="A45" s="12"/>
      <c r="B45" s="1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</row>
    <row r="46" spans="1:119" ht="8.4499999999999993" customHeight="1" x14ac:dyDescent="0.15">
      <c r="A46" s="12"/>
      <c r="B46" s="13" t="s">
        <v>32</v>
      </c>
      <c r="C46" s="2">
        <v>605228</v>
      </c>
      <c r="D46" s="2">
        <v>12347</v>
      </c>
      <c r="E46" s="2">
        <v>4461</v>
      </c>
      <c r="F46" s="2">
        <v>0</v>
      </c>
      <c r="G46" s="2">
        <v>622036</v>
      </c>
      <c r="H46" s="2">
        <v>8359</v>
      </c>
      <c r="I46" s="2">
        <v>20861</v>
      </c>
      <c r="J46" s="2">
        <v>0</v>
      </c>
      <c r="K46" s="2">
        <v>651256</v>
      </c>
      <c r="L46" s="2">
        <v>6735</v>
      </c>
      <c r="M46" s="2">
        <v>31836</v>
      </c>
      <c r="N46" s="2">
        <v>0</v>
      </c>
      <c r="O46" s="2">
        <v>689827</v>
      </c>
      <c r="P46" s="2">
        <v>4341</v>
      </c>
      <c r="Q46" s="2">
        <v>24845</v>
      </c>
      <c r="R46" s="2">
        <v>0</v>
      </c>
      <c r="S46" s="2">
        <v>719013</v>
      </c>
      <c r="T46" s="2">
        <v>-2706</v>
      </c>
      <c r="U46" s="2">
        <v>58697</v>
      </c>
      <c r="V46" s="2">
        <v>0</v>
      </c>
      <c r="W46" s="2">
        <v>775004</v>
      </c>
      <c r="X46" s="2">
        <v>-3590</v>
      </c>
      <c r="Y46" s="2">
        <v>33274</v>
      </c>
      <c r="Z46" s="2">
        <v>0</v>
      </c>
      <c r="AA46" s="2">
        <v>804688</v>
      </c>
      <c r="AB46" s="2">
        <v>-271</v>
      </c>
      <c r="AC46" s="2">
        <v>-6603</v>
      </c>
      <c r="AD46" s="2">
        <v>0</v>
      </c>
      <c r="AE46" s="2">
        <v>797814</v>
      </c>
      <c r="AF46" s="2">
        <v>1639</v>
      </c>
      <c r="AG46" s="2">
        <v>-178</v>
      </c>
      <c r="AH46" s="2">
        <v>0</v>
      </c>
      <c r="AI46" s="2">
        <v>799275</v>
      </c>
      <c r="AJ46" s="2">
        <v>44</v>
      </c>
      <c r="AK46" s="2">
        <v>26034</v>
      </c>
      <c r="AL46" s="2">
        <v>0</v>
      </c>
      <c r="AM46" s="2">
        <v>825353</v>
      </c>
      <c r="AN46" s="2">
        <v>-2866</v>
      </c>
      <c r="AO46" s="2">
        <v>-244</v>
      </c>
      <c r="AP46" s="2">
        <v>0</v>
      </c>
      <c r="AQ46" s="2">
        <v>822243</v>
      </c>
      <c r="AR46" s="2">
        <v>-9602</v>
      </c>
      <c r="AS46" s="2">
        <v>45448</v>
      </c>
      <c r="AT46" s="2">
        <v>0</v>
      </c>
      <c r="AU46" s="2">
        <v>858089</v>
      </c>
      <c r="AV46" s="2">
        <v>-14251</v>
      </c>
      <c r="AW46" s="2">
        <v>14578</v>
      </c>
      <c r="AX46" s="2">
        <v>-17184</v>
      </c>
      <c r="AY46" s="2">
        <v>841232</v>
      </c>
      <c r="AZ46" s="2">
        <v>-18229</v>
      </c>
      <c r="BA46" s="2">
        <v>-19689</v>
      </c>
      <c r="BB46" s="2">
        <v>0</v>
      </c>
      <c r="BC46" s="2">
        <v>803314</v>
      </c>
      <c r="BD46" s="2">
        <v>-10548</v>
      </c>
      <c r="BE46" s="2">
        <v>109381</v>
      </c>
      <c r="BF46" s="2">
        <v>-926</v>
      </c>
      <c r="BG46" s="2">
        <v>901221</v>
      </c>
      <c r="BH46" s="2">
        <v>10301</v>
      </c>
      <c r="BI46" s="2">
        <v>-10049</v>
      </c>
      <c r="BJ46" s="2">
        <v>2194</v>
      </c>
      <c r="BK46" s="2">
        <v>903667</v>
      </c>
      <c r="BL46" s="2">
        <v>7700</v>
      </c>
      <c r="BM46" s="2">
        <v>90981</v>
      </c>
      <c r="BN46" s="2">
        <v>-100</v>
      </c>
      <c r="BO46" s="2">
        <v>1002248</v>
      </c>
      <c r="BP46" s="2">
        <v>9359</v>
      </c>
      <c r="BQ46" s="2">
        <v>118820</v>
      </c>
      <c r="BR46" s="2">
        <v>5646</v>
      </c>
      <c r="BS46" s="2">
        <v>1136073</v>
      </c>
      <c r="BT46" s="2">
        <v>20736</v>
      </c>
      <c r="BU46" s="2">
        <v>81536</v>
      </c>
      <c r="BV46" s="2">
        <v>11118</v>
      </c>
      <c r="BW46" s="2">
        <v>1249463</v>
      </c>
      <c r="BX46" s="2">
        <v>23167</v>
      </c>
      <c r="BY46" s="2">
        <v>-28254</v>
      </c>
      <c r="BZ46" s="2">
        <v>-911</v>
      </c>
      <c r="CA46" s="2">
        <v>1243465</v>
      </c>
      <c r="CB46" s="2">
        <v>24545</v>
      </c>
      <c r="CC46" s="2">
        <v>227206</v>
      </c>
      <c r="CD46" s="2">
        <v>8399</v>
      </c>
      <c r="CE46" s="2">
        <v>1503615</v>
      </c>
      <c r="CF46" s="2">
        <v>17495</v>
      </c>
      <c r="CG46" s="2">
        <v>76443</v>
      </c>
      <c r="CH46" s="2">
        <v>3654</v>
      </c>
      <c r="CI46" s="2">
        <v>1601207</v>
      </c>
      <c r="CJ46" s="2">
        <v>19370</v>
      </c>
      <c r="CK46" s="2">
        <v>141101</v>
      </c>
      <c r="CL46" s="2">
        <v>4832</v>
      </c>
      <c r="CM46" s="2">
        <v>1766510</v>
      </c>
      <c r="CN46" s="2">
        <v>7180</v>
      </c>
      <c r="CO46" s="2">
        <v>-24752</v>
      </c>
      <c r="CP46" s="2">
        <v>2306</v>
      </c>
      <c r="CQ46" s="2">
        <v>1751244</v>
      </c>
      <c r="CR46" s="2">
        <v>7613</v>
      </c>
      <c r="CS46" s="2">
        <v>35905</v>
      </c>
      <c r="CT46" s="2">
        <v>-10897</v>
      </c>
      <c r="CU46" s="2">
        <v>1783865</v>
      </c>
      <c r="CV46" s="2">
        <v>15455</v>
      </c>
      <c r="CW46" s="2">
        <v>279634</v>
      </c>
      <c r="CX46" s="2">
        <v>-2869</v>
      </c>
      <c r="CY46" s="2">
        <v>2076085</v>
      </c>
      <c r="CZ46" s="2">
        <v>40791</v>
      </c>
      <c r="DA46" s="2">
        <v>253599</v>
      </c>
      <c r="DB46" s="2">
        <v>-33973</v>
      </c>
      <c r="DC46" s="2">
        <v>2336502</v>
      </c>
      <c r="DD46" s="2">
        <v>32061</v>
      </c>
      <c r="DE46" s="2">
        <v>-54847</v>
      </c>
      <c r="DF46" s="2">
        <v>123</v>
      </c>
      <c r="DG46" s="2">
        <v>2313839</v>
      </c>
      <c r="DH46" s="2">
        <v>8721</v>
      </c>
      <c r="DI46" s="2">
        <v>-439995</v>
      </c>
      <c r="DJ46" s="2">
        <v>11962</v>
      </c>
      <c r="DK46" s="2">
        <v>1894527</v>
      </c>
      <c r="DL46" s="2">
        <v>14610</v>
      </c>
      <c r="DM46" s="2">
        <v>171188</v>
      </c>
      <c r="DN46" s="2">
        <v>-982</v>
      </c>
      <c r="DO46" s="2">
        <v>2079343</v>
      </c>
    </row>
    <row r="47" spans="1:119" ht="8.4499999999999993" customHeight="1" x14ac:dyDescent="0.15">
      <c r="A47" s="12"/>
      <c r="B47" s="13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</row>
    <row r="48" spans="1:119" ht="0.95" customHeight="1" x14ac:dyDescent="0.1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</row>
    <row r="49" spans="1:119" ht="8.4499999999999993" customHeight="1" x14ac:dyDescent="0.15">
      <c r="A49" s="9"/>
      <c r="B49" s="9" t="s">
        <v>46</v>
      </c>
      <c r="C49" s="3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</row>
    <row r="50" spans="1:119" ht="8.4499999999999993" customHeight="1" x14ac:dyDescent="0.15">
      <c r="A50" s="9"/>
      <c r="B50" s="9"/>
      <c r="C50" s="3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</row>
    <row r="51" spans="1:119" ht="8.4499999999999993" customHeight="1" x14ac:dyDescent="0.15">
      <c r="A51" s="9"/>
      <c r="B51" s="9"/>
      <c r="C51" s="3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</row>
    <row r="52" spans="1:119" ht="12" customHeight="1" x14ac:dyDescent="0.2">
      <c r="A52" s="15" t="s">
        <v>24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</row>
    <row r="53" spans="1:119" ht="8.4499999999999993" customHeight="1" x14ac:dyDescent="0.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</row>
    <row r="54" spans="1:119" ht="12" customHeight="1" x14ac:dyDescent="0.15">
      <c r="A54" s="9"/>
      <c r="B54" s="9"/>
      <c r="C54" s="6">
        <v>1995</v>
      </c>
      <c r="D54" s="7"/>
      <c r="H54" s="7">
        <v>1996</v>
      </c>
      <c r="L54" s="7">
        <v>1997</v>
      </c>
      <c r="P54" s="7">
        <v>1998</v>
      </c>
      <c r="T54" s="7">
        <v>1999</v>
      </c>
      <c r="X54" s="7">
        <v>2000</v>
      </c>
      <c r="AB54" s="7">
        <v>2001</v>
      </c>
      <c r="AF54" s="7">
        <v>2002</v>
      </c>
      <c r="AJ54" s="7">
        <v>2003</v>
      </c>
      <c r="AN54" s="7">
        <v>2004</v>
      </c>
      <c r="AR54" s="7">
        <v>2005</v>
      </c>
      <c r="AV54" s="7">
        <v>2006</v>
      </c>
      <c r="AZ54" s="7">
        <v>2007</v>
      </c>
      <c r="BD54" s="7">
        <v>2008</v>
      </c>
      <c r="BH54" s="7">
        <v>2009</v>
      </c>
      <c r="BL54" s="7">
        <v>2010</v>
      </c>
      <c r="BP54" s="7">
        <v>2011</v>
      </c>
      <c r="BT54" s="7">
        <v>2012</v>
      </c>
      <c r="BX54" s="7">
        <v>2013</v>
      </c>
      <c r="CB54" s="7">
        <v>2014</v>
      </c>
      <c r="CF54" s="7">
        <v>2015</v>
      </c>
      <c r="CJ54" s="7">
        <v>2016</v>
      </c>
      <c r="CN54" s="7">
        <v>2017</v>
      </c>
      <c r="CR54" s="7">
        <v>2018</v>
      </c>
      <c r="CV54" s="7">
        <v>2019</v>
      </c>
      <c r="CZ54" s="7">
        <v>2020</v>
      </c>
      <c r="DD54" s="7">
        <v>2021</v>
      </c>
      <c r="DH54" s="7">
        <v>2022</v>
      </c>
      <c r="DL54" s="7" t="s">
        <v>61</v>
      </c>
    </row>
    <row r="55" spans="1:119" ht="0.75" customHeight="1" x14ac:dyDescent="0.15">
      <c r="A55" s="12"/>
      <c r="B55" s="12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</row>
    <row r="56" spans="1:119" ht="9" customHeight="1" x14ac:dyDescent="0.15">
      <c r="A56" s="12"/>
      <c r="B56" s="12"/>
      <c r="C56" s="10" t="s">
        <v>2</v>
      </c>
      <c r="D56" s="11" t="s">
        <v>1</v>
      </c>
      <c r="E56" s="11" t="s">
        <v>29</v>
      </c>
      <c r="F56" s="11" t="s">
        <v>19</v>
      </c>
      <c r="G56" s="10" t="s">
        <v>3</v>
      </c>
      <c r="H56" s="11" t="s">
        <v>1</v>
      </c>
      <c r="I56" s="11" t="s">
        <v>29</v>
      </c>
      <c r="J56" s="11" t="s">
        <v>19</v>
      </c>
      <c r="K56" s="10" t="s">
        <v>3</v>
      </c>
      <c r="L56" s="11" t="s">
        <v>1</v>
      </c>
      <c r="M56" s="11" t="s">
        <v>29</v>
      </c>
      <c r="N56" s="11" t="s">
        <v>19</v>
      </c>
      <c r="O56" s="10" t="s">
        <v>3</v>
      </c>
      <c r="P56" s="11" t="s">
        <v>1</v>
      </c>
      <c r="Q56" s="11" t="s">
        <v>29</v>
      </c>
      <c r="R56" s="11" t="s">
        <v>19</v>
      </c>
      <c r="S56" s="10" t="s">
        <v>3</v>
      </c>
      <c r="T56" s="11" t="s">
        <v>1</v>
      </c>
      <c r="U56" s="11" t="s">
        <v>29</v>
      </c>
      <c r="V56" s="11" t="s">
        <v>19</v>
      </c>
      <c r="W56" s="10" t="s">
        <v>3</v>
      </c>
      <c r="X56" s="11" t="s">
        <v>1</v>
      </c>
      <c r="Y56" s="11" t="s">
        <v>29</v>
      </c>
      <c r="Z56" s="11" t="s">
        <v>19</v>
      </c>
      <c r="AA56" s="10" t="s">
        <v>3</v>
      </c>
      <c r="AB56" s="11" t="s">
        <v>1</v>
      </c>
      <c r="AC56" s="11" t="s">
        <v>29</v>
      </c>
      <c r="AD56" s="11" t="s">
        <v>19</v>
      </c>
      <c r="AE56" s="10" t="s">
        <v>3</v>
      </c>
      <c r="AF56" s="11" t="s">
        <v>1</v>
      </c>
      <c r="AG56" s="11" t="s">
        <v>29</v>
      </c>
      <c r="AH56" s="11" t="s">
        <v>19</v>
      </c>
      <c r="AI56" s="10" t="s">
        <v>3</v>
      </c>
      <c r="AJ56" s="11" t="s">
        <v>1</v>
      </c>
      <c r="AK56" s="11" t="s">
        <v>29</v>
      </c>
      <c r="AL56" s="11" t="s">
        <v>19</v>
      </c>
      <c r="AM56" s="10" t="s">
        <v>3</v>
      </c>
      <c r="AN56" s="11" t="s">
        <v>1</v>
      </c>
      <c r="AO56" s="11" t="s">
        <v>29</v>
      </c>
      <c r="AP56" s="11" t="s">
        <v>19</v>
      </c>
      <c r="AQ56" s="10" t="s">
        <v>3</v>
      </c>
      <c r="AR56" s="11" t="s">
        <v>1</v>
      </c>
      <c r="AS56" s="11" t="s">
        <v>29</v>
      </c>
      <c r="AT56" s="11" t="s">
        <v>19</v>
      </c>
      <c r="AU56" s="10" t="s">
        <v>3</v>
      </c>
      <c r="AV56" s="11" t="s">
        <v>1</v>
      </c>
      <c r="AW56" s="11" t="s">
        <v>29</v>
      </c>
      <c r="AX56" s="11" t="s">
        <v>19</v>
      </c>
      <c r="AY56" s="10" t="s">
        <v>3</v>
      </c>
      <c r="AZ56" s="11" t="s">
        <v>1</v>
      </c>
      <c r="BA56" s="11" t="s">
        <v>29</v>
      </c>
      <c r="BB56" s="11" t="s">
        <v>19</v>
      </c>
      <c r="BC56" s="10" t="s">
        <v>3</v>
      </c>
      <c r="BD56" s="11" t="s">
        <v>1</v>
      </c>
      <c r="BE56" s="11" t="s">
        <v>29</v>
      </c>
      <c r="BF56" s="11" t="s">
        <v>19</v>
      </c>
      <c r="BG56" s="10" t="s">
        <v>3</v>
      </c>
      <c r="BH56" s="11" t="s">
        <v>1</v>
      </c>
      <c r="BI56" s="11" t="s">
        <v>29</v>
      </c>
      <c r="BJ56" s="11" t="s">
        <v>19</v>
      </c>
      <c r="BK56" s="10" t="s">
        <v>3</v>
      </c>
      <c r="BL56" s="11" t="s">
        <v>1</v>
      </c>
      <c r="BM56" s="11" t="s">
        <v>29</v>
      </c>
      <c r="BN56" s="11" t="s">
        <v>19</v>
      </c>
      <c r="BO56" s="10" t="s">
        <v>3</v>
      </c>
      <c r="BP56" s="11" t="s">
        <v>1</v>
      </c>
      <c r="BQ56" s="11" t="s">
        <v>29</v>
      </c>
      <c r="BR56" s="11" t="s">
        <v>19</v>
      </c>
      <c r="BS56" s="10" t="s">
        <v>3</v>
      </c>
      <c r="BT56" s="11" t="s">
        <v>1</v>
      </c>
      <c r="BU56" s="11" t="s">
        <v>29</v>
      </c>
      <c r="BV56" s="11" t="s">
        <v>19</v>
      </c>
      <c r="BW56" s="10" t="s">
        <v>3</v>
      </c>
      <c r="BX56" s="11" t="s">
        <v>1</v>
      </c>
      <c r="BY56" s="11" t="s">
        <v>29</v>
      </c>
      <c r="BZ56" s="11" t="s">
        <v>19</v>
      </c>
      <c r="CA56" s="10" t="s">
        <v>3</v>
      </c>
      <c r="CB56" s="11" t="s">
        <v>1</v>
      </c>
      <c r="CC56" s="11" t="s">
        <v>29</v>
      </c>
      <c r="CD56" s="11" t="s">
        <v>19</v>
      </c>
      <c r="CE56" s="10" t="s">
        <v>3</v>
      </c>
      <c r="CF56" s="11" t="s">
        <v>1</v>
      </c>
      <c r="CG56" s="11" t="s">
        <v>29</v>
      </c>
      <c r="CH56" s="11" t="s">
        <v>19</v>
      </c>
      <c r="CI56" s="10" t="s">
        <v>3</v>
      </c>
      <c r="CJ56" s="11" t="s">
        <v>1</v>
      </c>
      <c r="CK56" s="11" t="s">
        <v>29</v>
      </c>
      <c r="CL56" s="11" t="s">
        <v>19</v>
      </c>
      <c r="CM56" s="10" t="s">
        <v>3</v>
      </c>
      <c r="CN56" s="11" t="s">
        <v>1</v>
      </c>
      <c r="CO56" s="11" t="s">
        <v>29</v>
      </c>
      <c r="CP56" s="11" t="s">
        <v>19</v>
      </c>
      <c r="CQ56" s="10" t="s">
        <v>3</v>
      </c>
      <c r="CR56" s="11" t="s">
        <v>1</v>
      </c>
      <c r="CS56" s="11" t="s">
        <v>29</v>
      </c>
      <c r="CT56" s="11" t="s">
        <v>19</v>
      </c>
      <c r="CU56" s="10" t="s">
        <v>3</v>
      </c>
      <c r="CV56" s="11" t="s">
        <v>1</v>
      </c>
      <c r="CW56" s="11" t="s">
        <v>29</v>
      </c>
      <c r="CX56" s="11" t="s">
        <v>19</v>
      </c>
      <c r="CY56" s="10" t="s">
        <v>3</v>
      </c>
      <c r="CZ56" s="11" t="s">
        <v>1</v>
      </c>
      <c r="DA56" s="11" t="s">
        <v>29</v>
      </c>
      <c r="DB56" s="11" t="s">
        <v>19</v>
      </c>
      <c r="DC56" s="10" t="s">
        <v>3</v>
      </c>
      <c r="DD56" s="11" t="s">
        <v>1</v>
      </c>
      <c r="DE56" s="11" t="s">
        <v>29</v>
      </c>
      <c r="DF56" s="11" t="s">
        <v>19</v>
      </c>
      <c r="DG56" s="10" t="s">
        <v>3</v>
      </c>
      <c r="DH56" s="11" t="s">
        <v>1</v>
      </c>
      <c r="DI56" s="11" t="s">
        <v>29</v>
      </c>
      <c r="DJ56" s="11" t="s">
        <v>19</v>
      </c>
      <c r="DK56" s="10" t="s">
        <v>3</v>
      </c>
      <c r="DL56" s="11" t="s">
        <v>1</v>
      </c>
      <c r="DM56" s="11" t="s">
        <v>29</v>
      </c>
      <c r="DN56" s="11" t="s">
        <v>19</v>
      </c>
      <c r="DO56" s="10" t="s">
        <v>3</v>
      </c>
    </row>
    <row r="57" spans="1:119" ht="9" customHeight="1" x14ac:dyDescent="0.15">
      <c r="A57" s="12"/>
      <c r="B57" s="12"/>
      <c r="C57" s="10"/>
      <c r="D57" s="10" t="s">
        <v>18</v>
      </c>
      <c r="E57" s="10" t="s">
        <v>30</v>
      </c>
      <c r="F57" s="10" t="s">
        <v>31</v>
      </c>
      <c r="G57" s="10"/>
      <c r="H57" s="10" t="s">
        <v>18</v>
      </c>
      <c r="I57" s="10" t="s">
        <v>30</v>
      </c>
      <c r="J57" s="10" t="s">
        <v>31</v>
      </c>
      <c r="K57" s="10"/>
      <c r="L57" s="10" t="s">
        <v>18</v>
      </c>
      <c r="M57" s="10" t="s">
        <v>30</v>
      </c>
      <c r="N57" s="10" t="s">
        <v>31</v>
      </c>
      <c r="O57" s="10"/>
      <c r="P57" s="10" t="s">
        <v>18</v>
      </c>
      <c r="Q57" s="10" t="s">
        <v>30</v>
      </c>
      <c r="R57" s="10" t="s">
        <v>31</v>
      </c>
      <c r="S57" s="10"/>
      <c r="T57" s="10" t="s">
        <v>18</v>
      </c>
      <c r="U57" s="10" t="s">
        <v>30</v>
      </c>
      <c r="V57" s="10" t="s">
        <v>31</v>
      </c>
      <c r="W57" s="10"/>
      <c r="X57" s="10" t="s">
        <v>18</v>
      </c>
      <c r="Y57" s="10" t="s">
        <v>30</v>
      </c>
      <c r="Z57" s="10" t="s">
        <v>31</v>
      </c>
      <c r="AA57" s="10"/>
      <c r="AB57" s="10" t="s">
        <v>18</v>
      </c>
      <c r="AC57" s="10" t="s">
        <v>30</v>
      </c>
      <c r="AD57" s="10" t="s">
        <v>31</v>
      </c>
      <c r="AE57" s="10"/>
      <c r="AF57" s="10" t="s">
        <v>18</v>
      </c>
      <c r="AG57" s="10" t="s">
        <v>30</v>
      </c>
      <c r="AH57" s="10" t="s">
        <v>31</v>
      </c>
      <c r="AI57" s="10"/>
      <c r="AJ57" s="10" t="s">
        <v>18</v>
      </c>
      <c r="AK57" s="10" t="s">
        <v>30</v>
      </c>
      <c r="AL57" s="10" t="s">
        <v>31</v>
      </c>
      <c r="AM57" s="10"/>
      <c r="AN57" s="10" t="s">
        <v>18</v>
      </c>
      <c r="AO57" s="10" t="s">
        <v>30</v>
      </c>
      <c r="AP57" s="10" t="s">
        <v>31</v>
      </c>
      <c r="AQ57" s="10"/>
      <c r="AR57" s="10" t="s">
        <v>18</v>
      </c>
      <c r="AS57" s="10" t="s">
        <v>30</v>
      </c>
      <c r="AT57" s="10" t="s">
        <v>31</v>
      </c>
      <c r="AU57" s="10"/>
      <c r="AV57" s="10" t="s">
        <v>18</v>
      </c>
      <c r="AW57" s="10" t="s">
        <v>30</v>
      </c>
      <c r="AX57" s="10" t="s">
        <v>31</v>
      </c>
      <c r="AY57" s="10"/>
      <c r="AZ57" s="10" t="s">
        <v>18</v>
      </c>
      <c r="BA57" s="10" t="s">
        <v>30</v>
      </c>
      <c r="BB57" s="10" t="s">
        <v>31</v>
      </c>
      <c r="BC57" s="10"/>
      <c r="BD57" s="10" t="s">
        <v>18</v>
      </c>
      <c r="BE57" s="10" t="s">
        <v>30</v>
      </c>
      <c r="BF57" s="10" t="s">
        <v>31</v>
      </c>
      <c r="BG57" s="10"/>
      <c r="BH57" s="10" t="s">
        <v>18</v>
      </c>
      <c r="BI57" s="10" t="s">
        <v>30</v>
      </c>
      <c r="BJ57" s="10" t="s">
        <v>31</v>
      </c>
      <c r="BK57" s="10"/>
      <c r="BL57" s="10" t="s">
        <v>18</v>
      </c>
      <c r="BM57" s="10" t="s">
        <v>30</v>
      </c>
      <c r="BN57" s="10" t="s">
        <v>31</v>
      </c>
      <c r="BO57" s="10"/>
      <c r="BP57" s="10" t="s">
        <v>18</v>
      </c>
      <c r="BQ57" s="10" t="s">
        <v>30</v>
      </c>
      <c r="BR57" s="10" t="s">
        <v>31</v>
      </c>
      <c r="BS57" s="10"/>
      <c r="BT57" s="10" t="s">
        <v>18</v>
      </c>
      <c r="BU57" s="10" t="s">
        <v>30</v>
      </c>
      <c r="BV57" s="10" t="s">
        <v>31</v>
      </c>
      <c r="BW57" s="10"/>
      <c r="BX57" s="10" t="s">
        <v>18</v>
      </c>
      <c r="BY57" s="10" t="s">
        <v>30</v>
      </c>
      <c r="BZ57" s="10" t="s">
        <v>31</v>
      </c>
      <c r="CA57" s="10"/>
      <c r="CB57" s="10" t="s">
        <v>18</v>
      </c>
      <c r="CC57" s="10" t="s">
        <v>30</v>
      </c>
      <c r="CD57" s="10" t="s">
        <v>31</v>
      </c>
      <c r="CE57" s="10"/>
      <c r="CF57" s="10" t="s">
        <v>18</v>
      </c>
      <c r="CG57" s="10" t="s">
        <v>30</v>
      </c>
      <c r="CH57" s="10" t="s">
        <v>31</v>
      </c>
      <c r="CI57" s="10"/>
      <c r="CJ57" s="10" t="s">
        <v>18</v>
      </c>
      <c r="CK57" s="10" t="s">
        <v>30</v>
      </c>
      <c r="CL57" s="10" t="s">
        <v>31</v>
      </c>
      <c r="CM57" s="10"/>
      <c r="CN57" s="10" t="s">
        <v>18</v>
      </c>
      <c r="CO57" s="10" t="s">
        <v>30</v>
      </c>
      <c r="CP57" s="10" t="s">
        <v>31</v>
      </c>
      <c r="CQ57" s="10"/>
      <c r="CR57" s="10" t="s">
        <v>18</v>
      </c>
      <c r="CS57" s="10" t="s">
        <v>30</v>
      </c>
      <c r="CT57" s="10" t="s">
        <v>31</v>
      </c>
      <c r="CU57" s="10"/>
      <c r="CV57" s="10" t="s">
        <v>18</v>
      </c>
      <c r="CW57" s="10" t="s">
        <v>30</v>
      </c>
      <c r="CX57" s="10" t="s">
        <v>31</v>
      </c>
      <c r="CY57" s="10"/>
      <c r="CZ57" s="10" t="s">
        <v>18</v>
      </c>
      <c r="DA57" s="10" t="s">
        <v>30</v>
      </c>
      <c r="DB57" s="10" t="s">
        <v>31</v>
      </c>
      <c r="DC57" s="10"/>
      <c r="DD57" s="10" t="s">
        <v>18</v>
      </c>
      <c r="DE57" s="10" t="s">
        <v>30</v>
      </c>
      <c r="DF57" s="10" t="s">
        <v>31</v>
      </c>
      <c r="DG57" s="10"/>
      <c r="DH57" s="10" t="s">
        <v>18</v>
      </c>
      <c r="DI57" s="10" t="s">
        <v>30</v>
      </c>
      <c r="DJ57" s="10" t="s">
        <v>31</v>
      </c>
      <c r="DK57" s="10"/>
      <c r="DL57" s="10" t="s">
        <v>18</v>
      </c>
      <c r="DM57" s="10" t="s">
        <v>30</v>
      </c>
      <c r="DN57" s="10" t="s">
        <v>31</v>
      </c>
      <c r="DO57" s="10"/>
    </row>
    <row r="58" spans="1:119" ht="0.95" customHeight="1" x14ac:dyDescent="0.1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</row>
    <row r="59" spans="1:119" ht="12" customHeight="1" x14ac:dyDescent="0.15">
      <c r="A59" s="12"/>
      <c r="B59" s="12"/>
      <c r="C59" s="14" t="s">
        <v>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</row>
    <row r="60" spans="1:119" ht="0.75" customHeight="1" x14ac:dyDescent="0.1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</row>
    <row r="61" spans="1:119" ht="8.4499999999999993" customHeight="1" x14ac:dyDescent="0.15">
      <c r="A61" s="12"/>
      <c r="B61" s="13" t="s">
        <v>4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</row>
    <row r="62" spans="1:119" ht="8.4499999999999993" customHeight="1" x14ac:dyDescent="0.15">
      <c r="A62" s="12"/>
      <c r="B62" s="12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</row>
    <row r="63" spans="1:119" ht="8.4499999999999993" customHeight="1" x14ac:dyDescent="0.15">
      <c r="A63" s="12"/>
      <c r="B63" s="12" t="s">
        <v>5</v>
      </c>
      <c r="C63" s="2">
        <v>609</v>
      </c>
      <c r="D63" s="2">
        <v>0</v>
      </c>
      <c r="E63" s="2">
        <v>-35</v>
      </c>
      <c r="F63" s="2">
        <v>0</v>
      </c>
      <c r="G63" s="2">
        <v>574</v>
      </c>
      <c r="H63" s="2">
        <v>0</v>
      </c>
      <c r="I63" s="2">
        <v>30</v>
      </c>
      <c r="J63" s="2">
        <v>0</v>
      </c>
      <c r="K63" s="2">
        <v>604</v>
      </c>
      <c r="L63" s="2">
        <v>2685</v>
      </c>
      <c r="M63" s="2">
        <v>51</v>
      </c>
      <c r="N63" s="2">
        <v>0</v>
      </c>
      <c r="O63" s="2">
        <v>655</v>
      </c>
      <c r="P63" s="2">
        <v>-1667</v>
      </c>
      <c r="Q63" s="2">
        <v>-16</v>
      </c>
      <c r="R63" s="2">
        <v>0</v>
      </c>
      <c r="S63" s="2">
        <v>639</v>
      </c>
      <c r="T63" s="2">
        <v>590</v>
      </c>
      <c r="U63" s="2">
        <v>85</v>
      </c>
      <c r="V63" s="2">
        <v>0</v>
      </c>
      <c r="W63" s="2">
        <v>724</v>
      </c>
      <c r="X63" s="2">
        <v>680</v>
      </c>
      <c r="Y63" s="2">
        <v>18</v>
      </c>
      <c r="Z63" s="2">
        <v>0</v>
      </c>
      <c r="AA63" s="2">
        <v>742</v>
      </c>
      <c r="AB63" s="2">
        <v>267</v>
      </c>
      <c r="AC63" s="2">
        <v>13</v>
      </c>
      <c r="AD63" s="2">
        <v>0</v>
      </c>
      <c r="AE63" s="2">
        <v>755</v>
      </c>
      <c r="AF63" s="2">
        <v>346</v>
      </c>
      <c r="AG63" s="2">
        <v>-68</v>
      </c>
      <c r="AH63" s="2">
        <v>0</v>
      </c>
      <c r="AI63" s="2">
        <v>687</v>
      </c>
      <c r="AJ63" s="2">
        <v>795</v>
      </c>
      <c r="AK63" s="2">
        <v>-62</v>
      </c>
      <c r="AL63" s="2">
        <v>0</v>
      </c>
      <c r="AM63" s="2">
        <v>625</v>
      </c>
      <c r="AN63" s="2">
        <v>0</v>
      </c>
      <c r="AO63" s="2">
        <v>-21</v>
      </c>
      <c r="AP63" s="2">
        <v>0</v>
      </c>
      <c r="AQ63" s="2">
        <v>604</v>
      </c>
      <c r="AR63" s="2">
        <v>940</v>
      </c>
      <c r="AS63" s="2">
        <v>38</v>
      </c>
      <c r="AT63" s="2">
        <v>0</v>
      </c>
      <c r="AU63" s="2">
        <v>642</v>
      </c>
      <c r="AV63" s="2">
        <v>815</v>
      </c>
      <c r="AW63" s="2">
        <v>-37</v>
      </c>
      <c r="AX63" s="2">
        <v>0</v>
      </c>
      <c r="AY63" s="2">
        <v>605</v>
      </c>
      <c r="AZ63" s="2">
        <v>332</v>
      </c>
      <c r="BA63" s="2">
        <v>-36</v>
      </c>
      <c r="BB63" s="2">
        <v>0</v>
      </c>
      <c r="BC63" s="2">
        <v>569</v>
      </c>
      <c r="BD63" s="2">
        <v>172</v>
      </c>
      <c r="BE63" s="2">
        <v>17</v>
      </c>
      <c r="BF63" s="2">
        <v>0</v>
      </c>
      <c r="BG63" s="2">
        <v>586</v>
      </c>
      <c r="BH63" s="2">
        <v>4711</v>
      </c>
      <c r="BI63" s="2">
        <v>-32</v>
      </c>
      <c r="BJ63" s="2">
        <v>0</v>
      </c>
      <c r="BK63" s="2">
        <v>5265</v>
      </c>
      <c r="BL63" s="2">
        <v>0</v>
      </c>
      <c r="BM63" s="2">
        <v>332</v>
      </c>
      <c r="BN63" s="2">
        <v>0</v>
      </c>
      <c r="BO63" s="2">
        <v>5597</v>
      </c>
      <c r="BP63" s="2">
        <v>0</v>
      </c>
      <c r="BQ63" s="2">
        <v>143</v>
      </c>
      <c r="BR63" s="2">
        <v>0</v>
      </c>
      <c r="BS63" s="2">
        <v>5740</v>
      </c>
      <c r="BT63" s="2">
        <v>0</v>
      </c>
      <c r="BU63" s="2">
        <v>-102</v>
      </c>
      <c r="BV63" s="2">
        <v>0</v>
      </c>
      <c r="BW63" s="2">
        <v>5638</v>
      </c>
      <c r="BX63" s="2">
        <v>0</v>
      </c>
      <c r="BY63" s="2">
        <v>-229</v>
      </c>
      <c r="BZ63" s="2">
        <v>0</v>
      </c>
      <c r="CA63" s="2">
        <v>5409</v>
      </c>
      <c r="CB63" s="2">
        <v>2</v>
      </c>
      <c r="CC63" s="2">
        <v>358</v>
      </c>
      <c r="CD63" s="2">
        <v>0</v>
      </c>
      <c r="CE63" s="2">
        <v>5769</v>
      </c>
      <c r="CF63" s="2">
        <v>0</v>
      </c>
      <c r="CG63" s="2">
        <v>389</v>
      </c>
      <c r="CH63" s="2">
        <v>0</v>
      </c>
      <c r="CI63" s="2">
        <v>6158</v>
      </c>
      <c r="CJ63" s="2">
        <v>0</v>
      </c>
      <c r="CK63" s="2">
        <v>9</v>
      </c>
      <c r="CL63" s="2">
        <v>0</v>
      </c>
      <c r="CM63" s="2">
        <v>6167</v>
      </c>
      <c r="CN63" s="2">
        <v>0</v>
      </c>
      <c r="CO63" s="2">
        <v>-421</v>
      </c>
      <c r="CP63" s="2">
        <v>0</v>
      </c>
      <c r="CQ63" s="2">
        <v>5746</v>
      </c>
      <c r="CR63" s="2">
        <v>1</v>
      </c>
      <c r="CS63" s="2">
        <v>133</v>
      </c>
      <c r="CT63" s="2">
        <v>0</v>
      </c>
      <c r="CU63" s="2">
        <v>5880</v>
      </c>
      <c r="CV63" s="2">
        <v>0</v>
      </c>
      <c r="CW63" s="2">
        <v>89</v>
      </c>
      <c r="CX63" s="2">
        <v>0</v>
      </c>
      <c r="CY63" s="2">
        <v>5969</v>
      </c>
      <c r="CZ63" s="2">
        <v>0</v>
      </c>
      <c r="DA63" s="2">
        <v>-268</v>
      </c>
      <c r="DB63" s="2">
        <v>0</v>
      </c>
      <c r="DC63" s="2">
        <v>5701</v>
      </c>
      <c r="DD63" s="2">
        <v>10078</v>
      </c>
      <c r="DE63" s="2">
        <v>549</v>
      </c>
      <c r="DF63" s="2">
        <v>0</v>
      </c>
      <c r="DG63" s="2">
        <v>16328</v>
      </c>
      <c r="DH63" s="2">
        <v>77</v>
      </c>
      <c r="DI63" s="2">
        <v>190</v>
      </c>
      <c r="DJ63" s="2">
        <v>0</v>
      </c>
      <c r="DK63" s="2">
        <v>16595</v>
      </c>
      <c r="DL63" s="2">
        <v>0</v>
      </c>
      <c r="DM63" s="2">
        <v>-478</v>
      </c>
      <c r="DN63" s="2">
        <v>0</v>
      </c>
      <c r="DO63" s="2">
        <v>16117</v>
      </c>
    </row>
    <row r="64" spans="1:119" ht="8.4499999999999993" customHeight="1" x14ac:dyDescent="0.15">
      <c r="A64" s="12"/>
      <c r="B64" s="12" t="s">
        <v>6</v>
      </c>
      <c r="C64" s="2">
        <v>107</v>
      </c>
      <c r="D64" s="2">
        <v>-2</v>
      </c>
      <c r="E64" s="2">
        <v>-1</v>
      </c>
      <c r="F64" s="2">
        <v>0</v>
      </c>
      <c r="G64" s="2">
        <v>104</v>
      </c>
      <c r="H64" s="2">
        <v>3</v>
      </c>
      <c r="I64" s="2">
        <v>1</v>
      </c>
      <c r="J64" s="2">
        <v>0</v>
      </c>
      <c r="K64" s="2">
        <v>108</v>
      </c>
      <c r="L64" s="2">
        <v>-1</v>
      </c>
      <c r="M64" s="2">
        <v>0</v>
      </c>
      <c r="N64" s="2">
        <v>0</v>
      </c>
      <c r="O64" s="2">
        <v>107</v>
      </c>
      <c r="P64" s="2">
        <v>1</v>
      </c>
      <c r="Q64" s="2">
        <v>-2</v>
      </c>
      <c r="R64" s="2">
        <v>0</v>
      </c>
      <c r="S64" s="2">
        <v>106</v>
      </c>
      <c r="T64" s="2">
        <v>-6</v>
      </c>
      <c r="U64" s="2">
        <v>2</v>
      </c>
      <c r="V64" s="2">
        <v>0</v>
      </c>
      <c r="W64" s="2">
        <v>102</v>
      </c>
      <c r="X64" s="2">
        <v>-2</v>
      </c>
      <c r="Y64" s="2">
        <v>0</v>
      </c>
      <c r="Z64" s="2">
        <v>0</v>
      </c>
      <c r="AA64" s="2">
        <v>100</v>
      </c>
      <c r="AB64" s="2">
        <v>0</v>
      </c>
      <c r="AC64" s="2">
        <v>0</v>
      </c>
      <c r="AD64" s="2">
        <v>0</v>
      </c>
      <c r="AE64" s="2">
        <v>100</v>
      </c>
      <c r="AF64" s="2">
        <v>14</v>
      </c>
      <c r="AG64" s="2">
        <v>-2</v>
      </c>
      <c r="AH64" s="2">
        <v>0</v>
      </c>
      <c r="AI64" s="2">
        <v>112</v>
      </c>
      <c r="AJ64" s="2">
        <v>149</v>
      </c>
      <c r="AK64" s="2">
        <v>-3</v>
      </c>
      <c r="AL64" s="2">
        <v>0</v>
      </c>
      <c r="AM64" s="2">
        <v>258</v>
      </c>
      <c r="AN64" s="2">
        <v>4668</v>
      </c>
      <c r="AO64" s="2">
        <v>10</v>
      </c>
      <c r="AP64" s="2">
        <v>0</v>
      </c>
      <c r="AQ64" s="2">
        <v>4936</v>
      </c>
      <c r="AR64" s="2">
        <v>2362</v>
      </c>
      <c r="AS64" s="2">
        <v>-1</v>
      </c>
      <c r="AT64" s="2">
        <v>0</v>
      </c>
      <c r="AU64" s="2">
        <v>7297</v>
      </c>
      <c r="AV64" s="2">
        <v>3261</v>
      </c>
      <c r="AW64" s="2">
        <v>2</v>
      </c>
      <c r="AX64" s="2">
        <v>0</v>
      </c>
      <c r="AY64" s="2">
        <v>10560</v>
      </c>
      <c r="AZ64" s="2">
        <v>2294</v>
      </c>
      <c r="BA64" s="2">
        <v>-1</v>
      </c>
      <c r="BB64" s="2">
        <v>0</v>
      </c>
      <c r="BC64" s="2">
        <v>12853</v>
      </c>
      <c r="BD64" s="2">
        <v>3282</v>
      </c>
      <c r="BE64" s="2">
        <v>0</v>
      </c>
      <c r="BF64" s="2">
        <v>0</v>
      </c>
      <c r="BG64" s="2">
        <v>16135</v>
      </c>
      <c r="BH64" s="2">
        <v>4799</v>
      </c>
      <c r="BI64" s="2">
        <v>0</v>
      </c>
      <c r="BJ64" s="2">
        <v>0</v>
      </c>
      <c r="BK64" s="2">
        <v>20934</v>
      </c>
      <c r="BL64" s="2">
        <v>2505</v>
      </c>
      <c r="BM64" s="2">
        <v>0</v>
      </c>
      <c r="BN64" s="2">
        <v>0</v>
      </c>
      <c r="BO64" s="2">
        <v>23439</v>
      </c>
      <c r="BP64" s="2">
        <v>2312</v>
      </c>
      <c r="BQ64" s="2">
        <v>0</v>
      </c>
      <c r="BR64" s="2">
        <v>0</v>
      </c>
      <c r="BS64" s="2">
        <v>25751</v>
      </c>
      <c r="BT64" s="2">
        <v>1917</v>
      </c>
      <c r="BU64" s="2">
        <v>0</v>
      </c>
      <c r="BV64" s="2">
        <v>0</v>
      </c>
      <c r="BW64" s="2">
        <v>27668</v>
      </c>
      <c r="BX64" s="2">
        <v>2774</v>
      </c>
      <c r="BY64" s="2">
        <v>0</v>
      </c>
      <c r="BZ64" s="2">
        <v>-1</v>
      </c>
      <c r="CA64" s="2">
        <v>30441</v>
      </c>
      <c r="CB64" s="2">
        <v>5443</v>
      </c>
      <c r="CC64" s="2">
        <v>0</v>
      </c>
      <c r="CD64" s="2">
        <v>0</v>
      </c>
      <c r="CE64" s="2">
        <v>35884</v>
      </c>
      <c r="CF64" s="2">
        <v>4602</v>
      </c>
      <c r="CG64" s="2">
        <v>0</v>
      </c>
      <c r="CH64" s="2">
        <v>0</v>
      </c>
      <c r="CI64" s="2">
        <v>40486</v>
      </c>
      <c r="CJ64" s="2">
        <v>3616</v>
      </c>
      <c r="CK64" s="2">
        <v>0</v>
      </c>
      <c r="CL64" s="2">
        <v>0</v>
      </c>
      <c r="CM64" s="2">
        <v>44102</v>
      </c>
      <c r="CN64" s="2">
        <v>3097</v>
      </c>
      <c r="CO64" s="2">
        <v>0</v>
      </c>
      <c r="CP64" s="2">
        <v>0</v>
      </c>
      <c r="CQ64" s="2">
        <v>47199</v>
      </c>
      <c r="CR64" s="2">
        <v>3363</v>
      </c>
      <c r="CS64" s="2">
        <v>0</v>
      </c>
      <c r="CT64" s="2">
        <v>0</v>
      </c>
      <c r="CU64" s="2">
        <v>50562</v>
      </c>
      <c r="CV64" s="2">
        <v>4499</v>
      </c>
      <c r="CW64" s="2">
        <v>0</v>
      </c>
      <c r="CX64" s="2">
        <v>0</v>
      </c>
      <c r="CY64" s="2">
        <v>55061</v>
      </c>
      <c r="CZ64" s="2">
        <v>6136</v>
      </c>
      <c r="DA64" s="2">
        <v>0</v>
      </c>
      <c r="DB64" s="2">
        <v>0</v>
      </c>
      <c r="DC64" s="2">
        <v>61197</v>
      </c>
      <c r="DD64" s="2">
        <v>3034</v>
      </c>
      <c r="DE64" s="2">
        <v>0</v>
      </c>
      <c r="DF64" s="2">
        <v>0</v>
      </c>
      <c r="DG64" s="2">
        <v>64231</v>
      </c>
      <c r="DH64" s="2">
        <v>-1113</v>
      </c>
      <c r="DI64" s="2">
        <v>0</v>
      </c>
      <c r="DJ64" s="2">
        <v>0</v>
      </c>
      <c r="DK64" s="2">
        <v>63118</v>
      </c>
      <c r="DL64" s="2">
        <v>-3920</v>
      </c>
      <c r="DM64" s="2">
        <v>0</v>
      </c>
      <c r="DN64" s="2">
        <v>0</v>
      </c>
      <c r="DO64" s="2">
        <v>59198</v>
      </c>
    </row>
    <row r="65" spans="1:119" ht="8.4499999999999993" customHeight="1" x14ac:dyDescent="0.15">
      <c r="A65" s="12"/>
      <c r="B65" s="12" t="s">
        <v>7</v>
      </c>
      <c r="C65" s="2">
        <v>9238</v>
      </c>
      <c r="D65" s="2">
        <v>1491</v>
      </c>
      <c r="E65" s="2">
        <v>-237</v>
      </c>
      <c r="F65" s="2">
        <v>0</v>
      </c>
      <c r="G65" s="2">
        <v>10492</v>
      </c>
      <c r="H65" s="2">
        <v>3252</v>
      </c>
      <c r="I65" s="2">
        <v>-2</v>
      </c>
      <c r="J65" s="2">
        <v>0</v>
      </c>
      <c r="K65" s="2">
        <v>13742</v>
      </c>
      <c r="L65" s="2">
        <v>1040</v>
      </c>
      <c r="M65" s="2">
        <v>-116</v>
      </c>
      <c r="N65" s="2">
        <v>0</v>
      </c>
      <c r="O65" s="2">
        <v>14666</v>
      </c>
      <c r="P65" s="2">
        <v>8160</v>
      </c>
      <c r="Q65" s="2">
        <v>7015</v>
      </c>
      <c r="R65" s="2">
        <v>0</v>
      </c>
      <c r="S65" s="2">
        <v>29841</v>
      </c>
      <c r="T65" s="2">
        <v>-1038</v>
      </c>
      <c r="U65" s="2">
        <v>2193</v>
      </c>
      <c r="V65" s="2">
        <v>0</v>
      </c>
      <c r="W65" s="2">
        <v>30996</v>
      </c>
      <c r="X65" s="2">
        <v>-2216</v>
      </c>
      <c r="Y65" s="2">
        <v>1538</v>
      </c>
      <c r="Z65" s="2">
        <v>0</v>
      </c>
      <c r="AA65" s="2">
        <v>30318</v>
      </c>
      <c r="AB65" s="2">
        <v>16210</v>
      </c>
      <c r="AC65" s="2">
        <v>1571</v>
      </c>
      <c r="AD65" s="2">
        <v>0</v>
      </c>
      <c r="AE65" s="2">
        <v>48099</v>
      </c>
      <c r="AF65" s="2">
        <v>-2510</v>
      </c>
      <c r="AG65" s="2">
        <v>-3812</v>
      </c>
      <c r="AH65" s="2">
        <v>0</v>
      </c>
      <c r="AI65" s="2">
        <v>41777</v>
      </c>
      <c r="AJ65" s="2">
        <v>21696</v>
      </c>
      <c r="AK65" s="2">
        <v>-3352</v>
      </c>
      <c r="AL65" s="2">
        <v>0</v>
      </c>
      <c r="AM65" s="2">
        <v>60121</v>
      </c>
      <c r="AN65" s="2">
        <v>-10102</v>
      </c>
      <c r="AO65" s="2">
        <v>-1751</v>
      </c>
      <c r="AP65" s="2">
        <v>0</v>
      </c>
      <c r="AQ65" s="2">
        <v>48268</v>
      </c>
      <c r="AR65" s="2">
        <v>11231</v>
      </c>
      <c r="AS65" s="2">
        <v>2364</v>
      </c>
      <c r="AT65" s="2">
        <v>0</v>
      </c>
      <c r="AU65" s="2">
        <v>61863</v>
      </c>
      <c r="AV65" s="2">
        <v>52378</v>
      </c>
      <c r="AW65" s="2">
        <v>-4301</v>
      </c>
      <c r="AX65" s="2">
        <v>0</v>
      </c>
      <c r="AY65" s="2">
        <v>109940</v>
      </c>
      <c r="AZ65" s="2">
        <v>13599</v>
      </c>
      <c r="BA65" s="2">
        <v>-6676</v>
      </c>
      <c r="BB65" s="2">
        <v>0</v>
      </c>
      <c r="BC65" s="2">
        <v>116863</v>
      </c>
      <c r="BD65" s="2">
        <v>-30206</v>
      </c>
      <c r="BE65" s="2">
        <v>1757</v>
      </c>
      <c r="BF65" s="2">
        <v>0</v>
      </c>
      <c r="BG65" s="2">
        <v>88414</v>
      </c>
      <c r="BH65" s="2">
        <v>10155</v>
      </c>
      <c r="BI65" s="2">
        <v>-578</v>
      </c>
      <c r="BJ65" s="2">
        <v>0</v>
      </c>
      <c r="BK65" s="2">
        <v>97991</v>
      </c>
      <c r="BL65" s="2">
        <v>27863</v>
      </c>
      <c r="BM65" s="2">
        <v>3892</v>
      </c>
      <c r="BN65" s="2">
        <v>-3000</v>
      </c>
      <c r="BO65" s="2">
        <v>126746</v>
      </c>
      <c r="BP65" s="2">
        <v>41453</v>
      </c>
      <c r="BQ65" s="2">
        <v>2331</v>
      </c>
      <c r="BR65" s="2">
        <v>1160</v>
      </c>
      <c r="BS65" s="2">
        <v>171690</v>
      </c>
      <c r="BT65" s="2">
        <v>6065</v>
      </c>
      <c r="BU65" s="2">
        <v>-1114</v>
      </c>
      <c r="BV65" s="2">
        <v>-914</v>
      </c>
      <c r="BW65" s="2">
        <v>175727</v>
      </c>
      <c r="BX65" s="2">
        <v>-492</v>
      </c>
      <c r="BY65" s="2">
        <v>-3061</v>
      </c>
      <c r="BZ65" s="2">
        <v>8</v>
      </c>
      <c r="CA65" s="2">
        <v>172182</v>
      </c>
      <c r="CB65" s="2">
        <v>33472</v>
      </c>
      <c r="CC65" s="2">
        <v>9220</v>
      </c>
      <c r="CD65" s="2">
        <v>35100</v>
      </c>
      <c r="CE65" s="2">
        <v>249974</v>
      </c>
      <c r="CF65" s="2">
        <v>28618</v>
      </c>
      <c r="CG65" s="2">
        <v>10978</v>
      </c>
      <c r="CH65" s="2">
        <v>0</v>
      </c>
      <c r="CI65" s="2">
        <v>289570</v>
      </c>
      <c r="CJ65" s="2">
        <v>30503</v>
      </c>
      <c r="CK65" s="2">
        <v>269</v>
      </c>
      <c r="CL65" s="2">
        <v>-289</v>
      </c>
      <c r="CM65" s="2">
        <v>320053</v>
      </c>
      <c r="CN65" s="2">
        <v>5776</v>
      </c>
      <c r="CO65" s="2">
        <v>-14435</v>
      </c>
      <c r="CP65" s="2">
        <v>0</v>
      </c>
      <c r="CQ65" s="2">
        <v>311394</v>
      </c>
      <c r="CR65" s="2">
        <v>-1325</v>
      </c>
      <c r="CS65" s="2">
        <v>4265</v>
      </c>
      <c r="CT65" s="2">
        <v>0</v>
      </c>
      <c r="CU65" s="2">
        <v>314334</v>
      </c>
      <c r="CV65" s="2">
        <v>-36129</v>
      </c>
      <c r="CW65" s="2">
        <v>2987</v>
      </c>
      <c r="CX65" s="2">
        <v>0</v>
      </c>
      <c r="CY65" s="2">
        <v>281192</v>
      </c>
      <c r="CZ65" s="2">
        <v>31885</v>
      </c>
      <c r="DA65" s="2">
        <v>-9371</v>
      </c>
      <c r="DB65" s="2">
        <v>0</v>
      </c>
      <c r="DC65" s="2">
        <v>303706</v>
      </c>
      <c r="DD65" s="2">
        <v>-7008</v>
      </c>
      <c r="DE65" s="2">
        <v>9581</v>
      </c>
      <c r="DF65" s="2">
        <v>0</v>
      </c>
      <c r="DG65" s="2">
        <v>306279</v>
      </c>
      <c r="DH65" s="2">
        <v>36763</v>
      </c>
      <c r="DI65" s="2">
        <v>4927</v>
      </c>
      <c r="DJ65" s="2">
        <v>0</v>
      </c>
      <c r="DK65" s="2">
        <v>347969</v>
      </c>
      <c r="DL65" s="2">
        <v>-29921</v>
      </c>
      <c r="DM65" s="2">
        <v>-4359</v>
      </c>
      <c r="DN65" s="2">
        <v>0</v>
      </c>
      <c r="DO65" s="2">
        <v>313689</v>
      </c>
    </row>
    <row r="66" spans="1:119" ht="8.4499999999999993" customHeight="1" x14ac:dyDescent="0.15">
      <c r="A66" s="12"/>
      <c r="B66" s="12" t="s">
        <v>8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0</v>
      </c>
      <c r="DN66" s="2">
        <v>0</v>
      </c>
      <c r="DO66" s="2">
        <v>0</v>
      </c>
    </row>
    <row r="67" spans="1:119" ht="8.4499999999999993" customHeight="1" x14ac:dyDescent="0.15">
      <c r="A67" s="12"/>
      <c r="B67" s="12" t="s">
        <v>9</v>
      </c>
      <c r="C67" s="2">
        <v>115451</v>
      </c>
      <c r="D67" s="2">
        <v>8243</v>
      </c>
      <c r="E67" s="2">
        <v>765</v>
      </c>
      <c r="F67" s="2">
        <v>0</v>
      </c>
      <c r="G67" s="2">
        <v>124459</v>
      </c>
      <c r="H67" s="2">
        <v>20870</v>
      </c>
      <c r="I67" s="2">
        <v>152</v>
      </c>
      <c r="J67" s="2">
        <v>0</v>
      </c>
      <c r="K67" s="2">
        <v>145481</v>
      </c>
      <c r="L67" s="2">
        <v>50843</v>
      </c>
      <c r="M67" s="2">
        <v>492</v>
      </c>
      <c r="N67" s="2">
        <v>0</v>
      </c>
      <c r="O67" s="2">
        <v>196816</v>
      </c>
      <c r="P67" s="2">
        <v>42461</v>
      </c>
      <c r="Q67" s="2">
        <v>29843</v>
      </c>
      <c r="R67" s="2">
        <v>0</v>
      </c>
      <c r="S67" s="2">
        <v>269120</v>
      </c>
      <c r="T67" s="2">
        <v>5807</v>
      </c>
      <c r="U67" s="2">
        <v>12787</v>
      </c>
      <c r="V67" s="2">
        <v>0</v>
      </c>
      <c r="W67" s="2">
        <v>287714</v>
      </c>
      <c r="X67" s="2">
        <v>14835</v>
      </c>
      <c r="Y67" s="2">
        <v>8316</v>
      </c>
      <c r="Z67" s="2">
        <v>0</v>
      </c>
      <c r="AA67" s="2">
        <v>310865</v>
      </c>
      <c r="AB67" s="2">
        <v>41785</v>
      </c>
      <c r="AC67" s="2">
        <v>7666</v>
      </c>
      <c r="AD67" s="2">
        <v>0</v>
      </c>
      <c r="AE67" s="2">
        <v>360316</v>
      </c>
      <c r="AF67" s="2">
        <v>59845</v>
      </c>
      <c r="AG67" s="2">
        <v>-20341</v>
      </c>
      <c r="AH67" s="2">
        <v>0</v>
      </c>
      <c r="AI67" s="2">
        <v>399820</v>
      </c>
      <c r="AJ67" s="2">
        <v>8870</v>
      </c>
      <c r="AK67" s="2">
        <v>-10287</v>
      </c>
      <c r="AL67" s="2">
        <v>0</v>
      </c>
      <c r="AM67" s="2">
        <v>398403</v>
      </c>
      <c r="AN67" s="2">
        <v>71522</v>
      </c>
      <c r="AO67" s="2">
        <v>-7926</v>
      </c>
      <c r="AP67" s="2">
        <v>0</v>
      </c>
      <c r="AQ67" s="2">
        <v>461999</v>
      </c>
      <c r="AR67" s="2">
        <v>15076</v>
      </c>
      <c r="AS67" s="2">
        <v>17833</v>
      </c>
      <c r="AT67" s="2">
        <v>0</v>
      </c>
      <c r="AU67" s="2">
        <v>494908</v>
      </c>
      <c r="AV67" s="2">
        <v>82300</v>
      </c>
      <c r="AW67" s="2">
        <v>-18055</v>
      </c>
      <c r="AX67" s="2">
        <v>0</v>
      </c>
      <c r="AY67" s="2">
        <v>559153</v>
      </c>
      <c r="AZ67" s="2">
        <v>137052</v>
      </c>
      <c r="BA67" s="2">
        <v>-27747</v>
      </c>
      <c r="BB67" s="2">
        <v>0</v>
      </c>
      <c r="BC67" s="2">
        <v>668458</v>
      </c>
      <c r="BD67" s="2">
        <v>-116259</v>
      </c>
      <c r="BE67" s="2">
        <v>2908</v>
      </c>
      <c r="BF67" s="2">
        <v>0</v>
      </c>
      <c r="BG67" s="2">
        <v>555107</v>
      </c>
      <c r="BH67" s="2">
        <v>-67100</v>
      </c>
      <c r="BI67" s="2">
        <v>-3735</v>
      </c>
      <c r="BJ67" s="2">
        <v>0</v>
      </c>
      <c r="BK67" s="2">
        <v>484272</v>
      </c>
      <c r="BL67" s="2">
        <v>-20443</v>
      </c>
      <c r="BM67" s="2">
        <v>16970</v>
      </c>
      <c r="BN67" s="2">
        <v>7000</v>
      </c>
      <c r="BO67" s="2">
        <v>487799</v>
      </c>
      <c r="BP67" s="2">
        <v>-9970</v>
      </c>
      <c r="BQ67" s="2">
        <v>3830</v>
      </c>
      <c r="BR67" s="2">
        <v>-15456</v>
      </c>
      <c r="BS67" s="2">
        <v>466203</v>
      </c>
      <c r="BT67" s="2">
        <v>-53429</v>
      </c>
      <c r="BU67" s="2">
        <v>-1595</v>
      </c>
      <c r="BV67" s="2">
        <v>914</v>
      </c>
      <c r="BW67" s="2">
        <v>412093</v>
      </c>
      <c r="BX67" s="2">
        <v>-61489</v>
      </c>
      <c r="BY67" s="2">
        <v>-6120</v>
      </c>
      <c r="BZ67" s="2">
        <v>-358</v>
      </c>
      <c r="CA67" s="2">
        <v>344126</v>
      </c>
      <c r="CB67" s="2">
        <v>-20261</v>
      </c>
      <c r="CC67" s="2">
        <v>15698</v>
      </c>
      <c r="CD67" s="2">
        <v>-691</v>
      </c>
      <c r="CE67" s="2">
        <v>338872</v>
      </c>
      <c r="CF67" s="2">
        <v>5658</v>
      </c>
      <c r="CG67" s="2">
        <v>14052</v>
      </c>
      <c r="CH67" s="2">
        <v>0</v>
      </c>
      <c r="CI67" s="2">
        <v>358582</v>
      </c>
      <c r="CJ67" s="2">
        <v>15682</v>
      </c>
      <c r="CK67" s="2">
        <v>341</v>
      </c>
      <c r="CL67" s="2">
        <v>289</v>
      </c>
      <c r="CM67" s="2">
        <v>374894</v>
      </c>
      <c r="CN67" s="2">
        <v>-6199</v>
      </c>
      <c r="CO67" s="2">
        <v>-17276</v>
      </c>
      <c r="CP67" s="2">
        <v>0</v>
      </c>
      <c r="CQ67" s="2">
        <v>351419</v>
      </c>
      <c r="CR67" s="2">
        <v>-23657</v>
      </c>
      <c r="CS67" s="2">
        <v>5339</v>
      </c>
      <c r="CT67" s="2">
        <v>0</v>
      </c>
      <c r="CU67" s="2">
        <v>333101</v>
      </c>
      <c r="CV67" s="2">
        <v>-8088</v>
      </c>
      <c r="CW67" s="2">
        <v>2830</v>
      </c>
      <c r="CX67" s="2">
        <v>0</v>
      </c>
      <c r="CY67" s="2">
        <v>327843</v>
      </c>
      <c r="CZ67" s="2">
        <v>-48389</v>
      </c>
      <c r="DA67" s="2">
        <v>-8587</v>
      </c>
      <c r="DB67" s="2">
        <v>0</v>
      </c>
      <c r="DC67" s="2">
        <v>270867</v>
      </c>
      <c r="DD67" s="2">
        <v>37065</v>
      </c>
      <c r="DE67" s="2">
        <v>7990</v>
      </c>
      <c r="DF67" s="2">
        <v>0</v>
      </c>
      <c r="DG67" s="2">
        <v>315922</v>
      </c>
      <c r="DH67" s="2">
        <v>28151</v>
      </c>
      <c r="DI67" s="2">
        <v>3872</v>
      </c>
      <c r="DJ67" s="2">
        <v>0</v>
      </c>
      <c r="DK67" s="2">
        <v>347945</v>
      </c>
      <c r="DL67" s="2">
        <v>1113</v>
      </c>
      <c r="DM67" s="2">
        <v>-2757</v>
      </c>
      <c r="DN67" s="2">
        <v>0</v>
      </c>
      <c r="DO67" s="2">
        <v>346301</v>
      </c>
    </row>
    <row r="68" spans="1:119" ht="8.4499999999999993" customHeight="1" x14ac:dyDescent="0.15">
      <c r="A68" s="12"/>
      <c r="B68" s="12" t="s">
        <v>10</v>
      </c>
      <c r="C68" s="2">
        <v>17838</v>
      </c>
      <c r="D68" s="2">
        <v>988</v>
      </c>
      <c r="E68" s="2">
        <v>-21</v>
      </c>
      <c r="F68" s="2">
        <v>0</v>
      </c>
      <c r="G68" s="2">
        <v>18805</v>
      </c>
      <c r="H68" s="2">
        <v>1460</v>
      </c>
      <c r="I68" s="2">
        <v>-21</v>
      </c>
      <c r="J68" s="2">
        <v>0</v>
      </c>
      <c r="K68" s="2">
        <v>20244</v>
      </c>
      <c r="L68" s="2">
        <v>2140</v>
      </c>
      <c r="M68" s="2">
        <v>42</v>
      </c>
      <c r="N68" s="2">
        <v>0</v>
      </c>
      <c r="O68" s="2">
        <v>22426</v>
      </c>
      <c r="P68" s="2">
        <v>1082</v>
      </c>
      <c r="Q68" s="2">
        <v>2189</v>
      </c>
      <c r="R68" s="2">
        <v>0</v>
      </c>
      <c r="S68" s="2">
        <v>25697</v>
      </c>
      <c r="T68" s="2">
        <v>11905</v>
      </c>
      <c r="U68" s="2">
        <v>1</v>
      </c>
      <c r="V68" s="2">
        <v>0</v>
      </c>
      <c r="W68" s="2">
        <v>37603</v>
      </c>
      <c r="X68" s="2">
        <v>2194</v>
      </c>
      <c r="Y68" s="2">
        <v>0</v>
      </c>
      <c r="Z68" s="2">
        <v>0</v>
      </c>
      <c r="AA68" s="2">
        <v>39797</v>
      </c>
      <c r="AB68" s="2">
        <v>7851</v>
      </c>
      <c r="AC68" s="2">
        <v>-2</v>
      </c>
      <c r="AD68" s="2">
        <v>0</v>
      </c>
      <c r="AE68" s="2">
        <v>47646</v>
      </c>
      <c r="AF68" s="2">
        <v>17213</v>
      </c>
      <c r="AG68" s="2">
        <v>-2</v>
      </c>
      <c r="AH68" s="2">
        <v>0</v>
      </c>
      <c r="AI68" s="2">
        <v>64857</v>
      </c>
      <c r="AJ68" s="2">
        <v>416</v>
      </c>
      <c r="AK68" s="2">
        <v>-13</v>
      </c>
      <c r="AL68" s="2">
        <v>0</v>
      </c>
      <c r="AM68" s="2">
        <v>65260</v>
      </c>
      <c r="AN68" s="2">
        <v>-1527</v>
      </c>
      <c r="AO68" s="2">
        <v>-241</v>
      </c>
      <c r="AP68" s="2">
        <v>-1326</v>
      </c>
      <c r="AQ68" s="2">
        <v>62166</v>
      </c>
      <c r="AR68" s="2">
        <v>-7135</v>
      </c>
      <c r="AS68" s="2">
        <v>-321</v>
      </c>
      <c r="AT68" s="2">
        <v>1658</v>
      </c>
      <c r="AU68" s="2">
        <v>56368</v>
      </c>
      <c r="AV68" s="2">
        <v>-5466</v>
      </c>
      <c r="AW68" s="2">
        <v>-552</v>
      </c>
      <c r="AX68" s="2">
        <v>-404</v>
      </c>
      <c r="AY68" s="2">
        <v>49946</v>
      </c>
      <c r="AZ68" s="2">
        <v>11601</v>
      </c>
      <c r="BA68" s="2">
        <v>-1501</v>
      </c>
      <c r="BB68" s="2">
        <v>514</v>
      </c>
      <c r="BC68" s="2">
        <v>60560</v>
      </c>
      <c r="BD68" s="2">
        <v>77316</v>
      </c>
      <c r="BE68" s="2">
        <v>-1398</v>
      </c>
      <c r="BF68" s="2">
        <v>432</v>
      </c>
      <c r="BG68" s="2">
        <v>136910</v>
      </c>
      <c r="BH68" s="2">
        <v>1924</v>
      </c>
      <c r="BI68" s="2">
        <v>-3667</v>
      </c>
      <c r="BJ68" s="2">
        <v>1369</v>
      </c>
      <c r="BK68" s="2">
        <v>136536</v>
      </c>
      <c r="BL68" s="2">
        <v>7423</v>
      </c>
      <c r="BM68" s="2">
        <v>1014</v>
      </c>
      <c r="BN68" s="2">
        <v>0</v>
      </c>
      <c r="BO68" s="2">
        <v>144973</v>
      </c>
      <c r="BP68" s="2">
        <v>5273</v>
      </c>
      <c r="BQ68" s="2">
        <v>4542</v>
      </c>
      <c r="BR68" s="2">
        <v>6750</v>
      </c>
      <c r="BS68" s="2">
        <v>161538</v>
      </c>
      <c r="BT68" s="2">
        <v>-15288</v>
      </c>
      <c r="BU68" s="2">
        <v>634</v>
      </c>
      <c r="BV68" s="2">
        <v>0</v>
      </c>
      <c r="BW68" s="2">
        <v>146884</v>
      </c>
      <c r="BX68" s="2">
        <v>-17047</v>
      </c>
      <c r="BY68" s="2">
        <v>-3497</v>
      </c>
      <c r="BZ68" s="2">
        <v>0</v>
      </c>
      <c r="CA68" s="2">
        <v>126340</v>
      </c>
      <c r="CB68" s="2">
        <v>-17145</v>
      </c>
      <c r="CC68" s="2">
        <v>5873</v>
      </c>
      <c r="CD68" s="2">
        <v>372</v>
      </c>
      <c r="CE68" s="2">
        <v>115440</v>
      </c>
      <c r="CF68" s="2">
        <v>-22216</v>
      </c>
      <c r="CG68" s="2">
        <v>4831</v>
      </c>
      <c r="CH68" s="2">
        <v>52</v>
      </c>
      <c r="CI68" s="2">
        <v>98107</v>
      </c>
      <c r="CJ68" s="2">
        <v>9058</v>
      </c>
      <c r="CK68" s="2">
        <v>132</v>
      </c>
      <c r="CL68" s="2">
        <v>252</v>
      </c>
      <c r="CM68" s="2">
        <v>107549</v>
      </c>
      <c r="CN68" s="2">
        <v>4470</v>
      </c>
      <c r="CO68" s="2">
        <v>-7172</v>
      </c>
      <c r="CP68" s="2">
        <v>-23</v>
      </c>
      <c r="CQ68" s="2">
        <v>104824</v>
      </c>
      <c r="CR68" s="2">
        <v>2236</v>
      </c>
      <c r="CS68" s="2">
        <v>2781</v>
      </c>
      <c r="CT68" s="2">
        <v>1</v>
      </c>
      <c r="CU68" s="2">
        <v>109842</v>
      </c>
      <c r="CV68" s="2">
        <v>-7575</v>
      </c>
      <c r="CW68" s="2">
        <v>1728</v>
      </c>
      <c r="CX68" s="2">
        <v>-44</v>
      </c>
      <c r="CY68" s="2">
        <v>103951</v>
      </c>
      <c r="CZ68" s="2">
        <v>-24332</v>
      </c>
      <c r="DA68" s="2">
        <v>-4082</v>
      </c>
      <c r="DB68" s="2">
        <v>8</v>
      </c>
      <c r="DC68" s="2">
        <v>75545</v>
      </c>
      <c r="DD68" s="2">
        <v>-5522</v>
      </c>
      <c r="DE68" s="2">
        <v>4464</v>
      </c>
      <c r="DF68" s="2">
        <v>21</v>
      </c>
      <c r="DG68" s="2">
        <v>74508</v>
      </c>
      <c r="DH68" s="2">
        <v>36467</v>
      </c>
      <c r="DI68" s="2">
        <v>1698</v>
      </c>
      <c r="DJ68" s="2">
        <v>12</v>
      </c>
      <c r="DK68" s="2">
        <v>112685</v>
      </c>
      <c r="DL68" s="2">
        <v>-319</v>
      </c>
      <c r="DM68" s="2">
        <v>1180</v>
      </c>
      <c r="DN68" s="2">
        <v>5</v>
      </c>
      <c r="DO68" s="2">
        <v>113551</v>
      </c>
    </row>
    <row r="69" spans="1:119" ht="8.4499999999999993" customHeight="1" x14ac:dyDescent="0.15">
      <c r="A69" s="12"/>
      <c r="B69" s="12" t="s">
        <v>11</v>
      </c>
      <c r="C69" s="2">
        <v>200637</v>
      </c>
      <c r="D69" s="2">
        <v>24485</v>
      </c>
      <c r="E69" s="2">
        <v>15531</v>
      </c>
      <c r="F69" s="2">
        <v>0</v>
      </c>
      <c r="G69" s="2">
        <v>240653</v>
      </c>
      <c r="H69" s="2">
        <v>31707</v>
      </c>
      <c r="I69" s="2">
        <v>2635</v>
      </c>
      <c r="J69" s="2">
        <v>0</v>
      </c>
      <c r="K69" s="2">
        <v>274995</v>
      </c>
      <c r="L69" s="2">
        <v>45543</v>
      </c>
      <c r="M69" s="2">
        <v>727</v>
      </c>
      <c r="N69" s="2">
        <v>0</v>
      </c>
      <c r="O69" s="2">
        <v>321265</v>
      </c>
      <c r="P69" s="2">
        <v>34389</v>
      </c>
      <c r="Q69" s="2">
        <v>19137</v>
      </c>
      <c r="R69" s="2">
        <v>0</v>
      </c>
      <c r="S69" s="2">
        <v>374791</v>
      </c>
      <c r="T69" s="2">
        <v>129688</v>
      </c>
      <c r="U69" s="2">
        <v>-17681</v>
      </c>
      <c r="V69" s="2">
        <v>0</v>
      </c>
      <c r="W69" s="2">
        <v>486798</v>
      </c>
      <c r="X69" s="2">
        <v>96490</v>
      </c>
      <c r="Y69" s="2">
        <v>-3217</v>
      </c>
      <c r="Z69" s="2">
        <v>0</v>
      </c>
      <c r="AA69" s="2">
        <v>580071</v>
      </c>
      <c r="AB69" s="2">
        <v>89761</v>
      </c>
      <c r="AC69" s="2">
        <v>-22280</v>
      </c>
      <c r="AD69" s="2">
        <v>0</v>
      </c>
      <c r="AE69" s="2">
        <v>647552</v>
      </c>
      <c r="AF69" s="2">
        <v>61704</v>
      </c>
      <c r="AG69" s="2">
        <v>-14220</v>
      </c>
      <c r="AH69" s="2">
        <v>0</v>
      </c>
      <c r="AI69" s="2">
        <v>695036</v>
      </c>
      <c r="AJ69" s="2">
        <v>106114</v>
      </c>
      <c r="AK69" s="2">
        <v>-43781</v>
      </c>
      <c r="AL69" s="2">
        <v>541</v>
      </c>
      <c r="AM69" s="2">
        <v>757910</v>
      </c>
      <c r="AN69" s="2">
        <v>59862</v>
      </c>
      <c r="AO69" s="2">
        <v>2245</v>
      </c>
      <c r="AP69" s="2">
        <v>6822</v>
      </c>
      <c r="AQ69" s="2">
        <v>826839</v>
      </c>
      <c r="AR69" s="2">
        <v>75764</v>
      </c>
      <c r="AS69" s="2">
        <v>30499</v>
      </c>
      <c r="AT69" s="2">
        <v>527</v>
      </c>
      <c r="AU69" s="2">
        <v>933629</v>
      </c>
      <c r="AV69" s="2">
        <v>115229</v>
      </c>
      <c r="AW69" s="2">
        <v>-14086</v>
      </c>
      <c r="AX69" s="2">
        <v>-3751</v>
      </c>
      <c r="AY69" s="2">
        <v>1031021</v>
      </c>
      <c r="AZ69" s="2">
        <v>50397</v>
      </c>
      <c r="BA69" s="2">
        <v>-17679</v>
      </c>
      <c r="BB69" s="2">
        <v>6826</v>
      </c>
      <c r="BC69" s="2">
        <v>1070565</v>
      </c>
      <c r="BD69" s="2">
        <v>911</v>
      </c>
      <c r="BE69" s="2">
        <v>-11603</v>
      </c>
      <c r="BF69" s="2">
        <v>-9463</v>
      </c>
      <c r="BG69" s="2">
        <v>1050410</v>
      </c>
      <c r="BH69" s="2">
        <v>85078</v>
      </c>
      <c r="BI69" s="2">
        <v>-98023</v>
      </c>
      <c r="BJ69" s="2">
        <v>159725</v>
      </c>
      <c r="BK69" s="2">
        <v>1197190</v>
      </c>
      <c r="BL69" s="2">
        <v>44821</v>
      </c>
      <c r="BM69" s="2">
        <v>6823</v>
      </c>
      <c r="BN69" s="2">
        <v>2856</v>
      </c>
      <c r="BO69" s="2">
        <v>1251690</v>
      </c>
      <c r="BP69" s="2">
        <v>-5007</v>
      </c>
      <c r="BQ69" s="2">
        <v>7203</v>
      </c>
      <c r="BR69" s="2">
        <v>280</v>
      </c>
      <c r="BS69" s="2">
        <v>1254166</v>
      </c>
      <c r="BT69" s="2">
        <v>45273</v>
      </c>
      <c r="BU69" s="2">
        <v>21477</v>
      </c>
      <c r="BV69" s="2">
        <v>8</v>
      </c>
      <c r="BW69" s="2">
        <v>1320924</v>
      </c>
      <c r="BX69" s="2">
        <v>11113</v>
      </c>
      <c r="BY69" s="2">
        <v>-27397</v>
      </c>
      <c r="BZ69" s="2">
        <v>127</v>
      </c>
      <c r="CA69" s="2">
        <v>1304767</v>
      </c>
      <c r="CB69" s="2">
        <v>4680</v>
      </c>
      <c r="CC69" s="2">
        <v>55943</v>
      </c>
      <c r="CD69" s="2">
        <v>9713</v>
      </c>
      <c r="CE69" s="2">
        <v>1375103</v>
      </c>
      <c r="CF69" s="2">
        <v>-15611</v>
      </c>
      <c r="CG69" s="2">
        <v>14522</v>
      </c>
      <c r="CH69" s="2">
        <v>367</v>
      </c>
      <c r="CI69" s="2">
        <v>1374381</v>
      </c>
      <c r="CJ69" s="2">
        <v>21568</v>
      </c>
      <c r="CK69" s="2">
        <v>10330</v>
      </c>
      <c r="CL69" s="2">
        <v>-314</v>
      </c>
      <c r="CM69" s="2">
        <v>1405965</v>
      </c>
      <c r="CN69" s="2">
        <v>-37381</v>
      </c>
      <c r="CO69" s="2">
        <v>-49963</v>
      </c>
      <c r="CP69" s="2">
        <v>-21947</v>
      </c>
      <c r="CQ69" s="2">
        <v>1296674</v>
      </c>
      <c r="CR69" s="2">
        <v>45824</v>
      </c>
      <c r="CS69" s="2">
        <v>-20413</v>
      </c>
      <c r="CT69" s="2">
        <v>-39</v>
      </c>
      <c r="CU69" s="2">
        <v>1322046</v>
      </c>
      <c r="CV69" s="2">
        <v>30121</v>
      </c>
      <c r="CW69" s="2">
        <v>59437</v>
      </c>
      <c r="CX69" s="2">
        <v>-3</v>
      </c>
      <c r="CY69" s="2">
        <v>1411601</v>
      </c>
      <c r="CZ69" s="2">
        <v>36504</v>
      </c>
      <c r="DA69" s="2">
        <v>-14985</v>
      </c>
      <c r="DB69" s="2">
        <v>21674</v>
      </c>
      <c r="DC69" s="2">
        <v>1454794</v>
      </c>
      <c r="DD69" s="2">
        <v>14675</v>
      </c>
      <c r="DE69" s="2">
        <v>-544</v>
      </c>
      <c r="DF69" s="2">
        <v>10</v>
      </c>
      <c r="DG69" s="2">
        <v>1468935</v>
      </c>
      <c r="DH69" s="2">
        <v>35688</v>
      </c>
      <c r="DI69" s="2">
        <v>-153783</v>
      </c>
      <c r="DJ69" s="2">
        <v>-4235</v>
      </c>
      <c r="DK69" s="2">
        <v>1346605</v>
      </c>
      <c r="DL69" s="2">
        <v>33534</v>
      </c>
      <c r="DM69" s="2">
        <v>40133</v>
      </c>
      <c r="DN69" s="2">
        <v>137</v>
      </c>
      <c r="DO69" s="2">
        <v>1420409</v>
      </c>
    </row>
    <row r="70" spans="1:119" ht="8.4499999999999993" customHeight="1" x14ac:dyDescent="0.15">
      <c r="A70" s="12"/>
      <c r="B70" s="12" t="s">
        <v>12</v>
      </c>
      <c r="C70" s="2">
        <v>153330</v>
      </c>
      <c r="D70" s="2">
        <v>12529</v>
      </c>
      <c r="E70" s="2">
        <v>-2260</v>
      </c>
      <c r="F70" s="2">
        <v>0</v>
      </c>
      <c r="G70" s="2">
        <v>163599</v>
      </c>
      <c r="H70" s="2">
        <v>11015</v>
      </c>
      <c r="I70" s="2">
        <v>1347</v>
      </c>
      <c r="J70" s="2">
        <v>0</v>
      </c>
      <c r="K70" s="2">
        <v>175961</v>
      </c>
      <c r="L70" s="2">
        <v>1368</v>
      </c>
      <c r="M70" s="2">
        <v>1710</v>
      </c>
      <c r="N70" s="2">
        <v>0</v>
      </c>
      <c r="O70" s="2">
        <v>179039</v>
      </c>
      <c r="P70" s="2">
        <v>12892</v>
      </c>
      <c r="Q70" s="2">
        <v>79</v>
      </c>
      <c r="R70" s="2">
        <v>0</v>
      </c>
      <c r="S70" s="2">
        <v>192010</v>
      </c>
      <c r="T70" s="2">
        <v>21951</v>
      </c>
      <c r="U70" s="2">
        <v>6926</v>
      </c>
      <c r="V70" s="2">
        <v>0</v>
      </c>
      <c r="W70" s="2">
        <v>220887</v>
      </c>
      <c r="X70" s="2">
        <v>7149</v>
      </c>
      <c r="Y70" s="2">
        <v>2663</v>
      </c>
      <c r="Z70" s="2">
        <v>0</v>
      </c>
      <c r="AA70" s="2">
        <v>230699</v>
      </c>
      <c r="AB70" s="2">
        <v>4024</v>
      </c>
      <c r="AC70" s="2">
        <v>-4522</v>
      </c>
      <c r="AD70" s="2">
        <v>0</v>
      </c>
      <c r="AE70" s="2">
        <v>230201</v>
      </c>
      <c r="AF70" s="2">
        <v>45750</v>
      </c>
      <c r="AG70" s="2">
        <v>-14088</v>
      </c>
      <c r="AH70" s="2">
        <v>0</v>
      </c>
      <c r="AI70" s="2">
        <v>261863</v>
      </c>
      <c r="AJ70" s="2">
        <v>43506</v>
      </c>
      <c r="AK70" s="2">
        <v>-771</v>
      </c>
      <c r="AL70" s="2">
        <v>625</v>
      </c>
      <c r="AM70" s="2">
        <v>305223</v>
      </c>
      <c r="AN70" s="2">
        <v>23336</v>
      </c>
      <c r="AO70" s="2">
        <v>-4318</v>
      </c>
      <c r="AP70" s="2">
        <v>11769</v>
      </c>
      <c r="AQ70" s="2">
        <v>336010</v>
      </c>
      <c r="AR70" s="2">
        <v>58460</v>
      </c>
      <c r="AS70" s="2">
        <v>1011</v>
      </c>
      <c r="AT70" s="2">
        <v>-43968</v>
      </c>
      <c r="AU70" s="2">
        <v>351513</v>
      </c>
      <c r="AV70" s="2">
        <v>73527</v>
      </c>
      <c r="AW70" s="2">
        <v>-7510</v>
      </c>
      <c r="AX70" s="2">
        <v>-30488</v>
      </c>
      <c r="AY70" s="2">
        <v>387042</v>
      </c>
      <c r="AZ70" s="2">
        <v>100036</v>
      </c>
      <c r="BA70" s="2">
        <v>-10058</v>
      </c>
      <c r="BB70" s="2">
        <v>-26146</v>
      </c>
      <c r="BC70" s="2">
        <v>450874</v>
      </c>
      <c r="BD70" s="2">
        <v>18878</v>
      </c>
      <c r="BE70" s="2">
        <v>791</v>
      </c>
      <c r="BF70" s="2">
        <v>-30427</v>
      </c>
      <c r="BG70" s="2">
        <v>440116</v>
      </c>
      <c r="BH70" s="2">
        <v>15762</v>
      </c>
      <c r="BI70" s="2">
        <v>-1797</v>
      </c>
      <c r="BJ70" s="2">
        <v>109097</v>
      </c>
      <c r="BK70" s="2">
        <v>563178</v>
      </c>
      <c r="BL70" s="2">
        <v>-27052</v>
      </c>
      <c r="BM70" s="2">
        <v>13083</v>
      </c>
      <c r="BN70" s="2">
        <v>520</v>
      </c>
      <c r="BO70" s="2">
        <v>549729</v>
      </c>
      <c r="BP70" s="2">
        <v>67599</v>
      </c>
      <c r="BQ70" s="2">
        <v>546</v>
      </c>
      <c r="BR70" s="2">
        <v>0</v>
      </c>
      <c r="BS70" s="2">
        <v>617874</v>
      </c>
      <c r="BT70" s="2">
        <v>10970</v>
      </c>
      <c r="BU70" s="2">
        <v>3613</v>
      </c>
      <c r="BV70" s="2">
        <v>0</v>
      </c>
      <c r="BW70" s="2">
        <v>632457</v>
      </c>
      <c r="BX70" s="2">
        <v>22159</v>
      </c>
      <c r="BY70" s="2">
        <v>1115</v>
      </c>
      <c r="BZ70" s="2">
        <v>-130</v>
      </c>
      <c r="CA70" s="2">
        <v>655601</v>
      </c>
      <c r="CB70" s="2">
        <v>83754</v>
      </c>
      <c r="CC70" s="2">
        <v>19514</v>
      </c>
      <c r="CD70" s="2">
        <v>478</v>
      </c>
      <c r="CE70" s="2">
        <v>759347</v>
      </c>
      <c r="CF70" s="2">
        <v>11559</v>
      </c>
      <c r="CG70" s="2">
        <v>15113</v>
      </c>
      <c r="CH70" s="2">
        <v>12</v>
      </c>
      <c r="CI70" s="2">
        <v>786031</v>
      </c>
      <c r="CJ70" s="2">
        <v>10761</v>
      </c>
      <c r="CK70" s="2">
        <v>2168</v>
      </c>
      <c r="CL70" s="2">
        <v>0</v>
      </c>
      <c r="CM70" s="2">
        <v>798960</v>
      </c>
      <c r="CN70" s="2">
        <v>97936</v>
      </c>
      <c r="CO70" s="2">
        <v>-21277</v>
      </c>
      <c r="CP70" s="2">
        <v>-4617</v>
      </c>
      <c r="CQ70" s="2">
        <v>871002</v>
      </c>
      <c r="CR70" s="2">
        <v>-14771</v>
      </c>
      <c r="CS70" s="2">
        <v>16190</v>
      </c>
      <c r="CT70" s="2">
        <v>67</v>
      </c>
      <c r="CU70" s="2">
        <v>872488</v>
      </c>
      <c r="CV70" s="2">
        <v>-24544</v>
      </c>
      <c r="CW70" s="2">
        <v>6437</v>
      </c>
      <c r="CX70" s="2">
        <v>0</v>
      </c>
      <c r="CY70" s="2">
        <v>854381</v>
      </c>
      <c r="CZ70" s="2">
        <v>-27647</v>
      </c>
      <c r="DA70" s="2">
        <v>-16674</v>
      </c>
      <c r="DB70" s="2">
        <v>0</v>
      </c>
      <c r="DC70" s="2">
        <v>810060</v>
      </c>
      <c r="DD70" s="2">
        <v>-24628</v>
      </c>
      <c r="DE70" s="2">
        <v>11929</v>
      </c>
      <c r="DF70" s="2">
        <v>1</v>
      </c>
      <c r="DG70" s="2">
        <v>797362</v>
      </c>
      <c r="DH70" s="2">
        <v>-9427</v>
      </c>
      <c r="DI70" s="2">
        <v>11891</v>
      </c>
      <c r="DJ70" s="2">
        <v>0</v>
      </c>
      <c r="DK70" s="2">
        <v>799826</v>
      </c>
      <c r="DL70" s="2">
        <v>-65800</v>
      </c>
      <c r="DM70" s="2">
        <v>-5391</v>
      </c>
      <c r="DN70" s="2">
        <v>0</v>
      </c>
      <c r="DO70" s="2">
        <v>728635</v>
      </c>
    </row>
    <row r="71" spans="1:119" ht="8.4499999999999993" customHeight="1" x14ac:dyDescent="0.15">
      <c r="A71" s="12"/>
      <c r="B71" s="12" t="s">
        <v>13</v>
      </c>
      <c r="C71" s="2">
        <v>265819</v>
      </c>
      <c r="D71" s="2">
        <v>17177</v>
      </c>
      <c r="E71" s="2">
        <v>-4680</v>
      </c>
      <c r="F71" s="2">
        <v>0</v>
      </c>
      <c r="G71" s="2">
        <v>278316</v>
      </c>
      <c r="H71" s="2">
        <v>19686</v>
      </c>
      <c r="I71" s="2">
        <v>1963</v>
      </c>
      <c r="J71" s="2">
        <v>0</v>
      </c>
      <c r="K71" s="2">
        <v>299965</v>
      </c>
      <c r="L71" s="2">
        <v>20373</v>
      </c>
      <c r="M71" s="2">
        <v>2762</v>
      </c>
      <c r="N71" s="2">
        <v>0</v>
      </c>
      <c r="O71" s="2">
        <v>323100</v>
      </c>
      <c r="P71" s="2">
        <v>-2386</v>
      </c>
      <c r="Q71" s="2">
        <v>-4191</v>
      </c>
      <c r="R71" s="2">
        <v>0</v>
      </c>
      <c r="S71" s="2">
        <v>316523</v>
      </c>
      <c r="T71" s="2">
        <v>11190</v>
      </c>
      <c r="U71" s="2">
        <v>10391</v>
      </c>
      <c r="V71" s="2">
        <v>0</v>
      </c>
      <c r="W71" s="2">
        <v>338104</v>
      </c>
      <c r="X71" s="2">
        <v>31598</v>
      </c>
      <c r="Y71" s="2">
        <v>1919</v>
      </c>
      <c r="Z71" s="2">
        <v>0</v>
      </c>
      <c r="AA71" s="2">
        <v>371621</v>
      </c>
      <c r="AB71" s="2">
        <v>38261</v>
      </c>
      <c r="AC71" s="2">
        <v>-4665</v>
      </c>
      <c r="AD71" s="2">
        <v>0</v>
      </c>
      <c r="AE71" s="2">
        <v>405217</v>
      </c>
      <c r="AF71" s="2">
        <v>45868</v>
      </c>
      <c r="AG71" s="2">
        <v>-20107</v>
      </c>
      <c r="AH71" s="2">
        <v>0</v>
      </c>
      <c r="AI71" s="2">
        <v>430978</v>
      </c>
      <c r="AJ71" s="2">
        <v>22290</v>
      </c>
      <c r="AK71" s="2">
        <v>-4677</v>
      </c>
      <c r="AL71" s="2">
        <v>4</v>
      </c>
      <c r="AM71" s="2">
        <v>448595</v>
      </c>
      <c r="AN71" s="2">
        <v>10758</v>
      </c>
      <c r="AO71" s="2">
        <v>-6836</v>
      </c>
      <c r="AP71" s="2">
        <v>23795</v>
      </c>
      <c r="AQ71" s="2">
        <v>476312</v>
      </c>
      <c r="AR71" s="2">
        <v>36805</v>
      </c>
      <c r="AS71" s="2">
        <v>9389</v>
      </c>
      <c r="AT71" s="2">
        <v>33558</v>
      </c>
      <c r="AU71" s="2">
        <v>556064</v>
      </c>
      <c r="AV71" s="2">
        <v>-9196</v>
      </c>
      <c r="AW71" s="2">
        <v>-10104</v>
      </c>
      <c r="AX71" s="2">
        <v>-898</v>
      </c>
      <c r="AY71" s="2">
        <v>535866</v>
      </c>
      <c r="AZ71" s="2">
        <v>128575</v>
      </c>
      <c r="BA71" s="2">
        <v>-12213</v>
      </c>
      <c r="BB71" s="2">
        <v>15962</v>
      </c>
      <c r="BC71" s="2">
        <v>668190</v>
      </c>
      <c r="BD71" s="2">
        <v>-7303</v>
      </c>
      <c r="BE71" s="2">
        <v>8508</v>
      </c>
      <c r="BF71" s="2">
        <v>25355</v>
      </c>
      <c r="BG71" s="2">
        <v>694750</v>
      </c>
      <c r="BH71" s="2">
        <v>-85686</v>
      </c>
      <c r="BI71" s="2">
        <v>-7436</v>
      </c>
      <c r="BJ71" s="2">
        <v>39861</v>
      </c>
      <c r="BK71" s="2">
        <v>641489</v>
      </c>
      <c r="BL71" s="2">
        <v>49116</v>
      </c>
      <c r="BM71" s="2">
        <v>11807</v>
      </c>
      <c r="BN71" s="2">
        <v>0</v>
      </c>
      <c r="BO71" s="2">
        <v>702412</v>
      </c>
      <c r="BP71" s="2">
        <v>11850</v>
      </c>
      <c r="BQ71" s="2">
        <v>-951</v>
      </c>
      <c r="BR71" s="2">
        <v>0</v>
      </c>
      <c r="BS71" s="2">
        <v>713311</v>
      </c>
      <c r="BT71" s="2">
        <v>16079</v>
      </c>
      <c r="BU71" s="2">
        <v>-2706</v>
      </c>
      <c r="BV71" s="2">
        <v>0</v>
      </c>
      <c r="BW71" s="2">
        <v>726684</v>
      </c>
      <c r="BX71" s="2">
        <v>89614</v>
      </c>
      <c r="BY71" s="2">
        <v>-6462</v>
      </c>
      <c r="BZ71" s="2">
        <v>336</v>
      </c>
      <c r="CA71" s="2">
        <v>810172</v>
      </c>
      <c r="CB71" s="2">
        <v>21812</v>
      </c>
      <c r="CC71" s="2">
        <v>21462</v>
      </c>
      <c r="CD71" s="2">
        <v>1790</v>
      </c>
      <c r="CE71" s="2">
        <v>855236</v>
      </c>
      <c r="CF71" s="2">
        <v>64909</v>
      </c>
      <c r="CG71" s="2">
        <v>18570</v>
      </c>
      <c r="CH71" s="2">
        <v>-12</v>
      </c>
      <c r="CI71" s="2">
        <v>938703</v>
      </c>
      <c r="CJ71" s="2">
        <v>131</v>
      </c>
      <c r="CK71" s="2">
        <v>4618</v>
      </c>
      <c r="CL71" s="2">
        <v>40</v>
      </c>
      <c r="CM71" s="2">
        <v>943492</v>
      </c>
      <c r="CN71" s="2">
        <v>-538</v>
      </c>
      <c r="CO71" s="2">
        <v>-20115</v>
      </c>
      <c r="CP71" s="2">
        <v>4603</v>
      </c>
      <c r="CQ71" s="2">
        <v>927442</v>
      </c>
      <c r="CR71" s="2">
        <v>-10496</v>
      </c>
      <c r="CS71" s="2">
        <v>10551</v>
      </c>
      <c r="CT71" s="2">
        <v>-1950</v>
      </c>
      <c r="CU71" s="2">
        <v>925547</v>
      </c>
      <c r="CV71" s="2">
        <v>-123480</v>
      </c>
      <c r="CW71" s="2">
        <v>5914</v>
      </c>
      <c r="CX71" s="2">
        <v>-3215</v>
      </c>
      <c r="CY71" s="2">
        <v>804766</v>
      </c>
      <c r="CZ71" s="2">
        <v>-73792</v>
      </c>
      <c r="DA71" s="2">
        <v>-15159</v>
      </c>
      <c r="DB71" s="2">
        <v>-1</v>
      </c>
      <c r="DC71" s="2">
        <v>715814</v>
      </c>
      <c r="DD71" s="2">
        <v>-627</v>
      </c>
      <c r="DE71" s="2">
        <v>8028</v>
      </c>
      <c r="DF71" s="2">
        <v>-2</v>
      </c>
      <c r="DG71" s="2">
        <v>723213</v>
      </c>
      <c r="DH71" s="2">
        <v>-20342</v>
      </c>
      <c r="DI71" s="2">
        <v>10630</v>
      </c>
      <c r="DJ71" s="2">
        <v>0</v>
      </c>
      <c r="DK71" s="2">
        <v>713501</v>
      </c>
      <c r="DL71" s="2">
        <v>-10906</v>
      </c>
      <c r="DM71" s="2">
        <v>-5515</v>
      </c>
      <c r="DN71" s="2">
        <v>-1</v>
      </c>
      <c r="DO71" s="2">
        <v>697079</v>
      </c>
    </row>
    <row r="72" spans="1:119" ht="8.4499999999999993" customHeight="1" x14ac:dyDescent="0.15">
      <c r="A72" s="12"/>
      <c r="B72" s="12" t="s">
        <v>14</v>
      </c>
      <c r="C72" s="2">
        <v>694662</v>
      </c>
      <c r="D72" s="2">
        <v>27824</v>
      </c>
      <c r="E72" s="2">
        <v>19811</v>
      </c>
      <c r="F72" s="2">
        <v>0</v>
      </c>
      <c r="G72" s="2">
        <v>742297</v>
      </c>
      <c r="H72" s="2">
        <v>25227</v>
      </c>
      <c r="I72" s="2">
        <v>64325</v>
      </c>
      <c r="J72" s="2">
        <v>0</v>
      </c>
      <c r="K72" s="2">
        <v>831849</v>
      </c>
      <c r="L72" s="2">
        <v>48830</v>
      </c>
      <c r="M72" s="2">
        <v>81549</v>
      </c>
      <c r="N72" s="2">
        <v>0</v>
      </c>
      <c r="O72" s="2">
        <v>962228</v>
      </c>
      <c r="P72" s="2">
        <v>103759</v>
      </c>
      <c r="Q72" s="2">
        <v>-227</v>
      </c>
      <c r="R72" s="2">
        <v>0</v>
      </c>
      <c r="S72" s="2">
        <v>1065760</v>
      </c>
      <c r="T72" s="2">
        <v>94307</v>
      </c>
      <c r="U72" s="2">
        <v>139968</v>
      </c>
      <c r="V72" s="2">
        <v>0</v>
      </c>
      <c r="W72" s="2">
        <v>1300035</v>
      </c>
      <c r="X72" s="2">
        <v>78410</v>
      </c>
      <c r="Y72" s="2">
        <v>-15214</v>
      </c>
      <c r="Z72" s="2">
        <v>0</v>
      </c>
      <c r="AA72" s="2">
        <v>1363231</v>
      </c>
      <c r="AB72" s="2">
        <v>134293</v>
      </c>
      <c r="AC72" s="2">
        <v>-146636</v>
      </c>
      <c r="AD72" s="2">
        <v>0</v>
      </c>
      <c r="AE72" s="2">
        <v>1350888</v>
      </c>
      <c r="AF72" s="2">
        <v>94848</v>
      </c>
      <c r="AG72" s="2">
        <v>-165509</v>
      </c>
      <c r="AH72" s="2">
        <v>0</v>
      </c>
      <c r="AI72" s="2">
        <v>1280227</v>
      </c>
      <c r="AJ72" s="2">
        <v>55677</v>
      </c>
      <c r="AK72" s="2">
        <v>13151</v>
      </c>
      <c r="AL72" s="2">
        <v>-55911</v>
      </c>
      <c r="AM72" s="2">
        <v>1293144</v>
      </c>
      <c r="AN72" s="2">
        <v>85594</v>
      </c>
      <c r="AO72" s="2">
        <v>16364</v>
      </c>
      <c r="AP72" s="2">
        <v>-13745</v>
      </c>
      <c r="AQ72" s="2">
        <v>1381357</v>
      </c>
      <c r="AR72" s="2">
        <v>108139</v>
      </c>
      <c r="AS72" s="2">
        <v>113639</v>
      </c>
      <c r="AT72" s="2">
        <v>7001</v>
      </c>
      <c r="AU72" s="2">
        <v>1610136</v>
      </c>
      <c r="AV72" s="2">
        <v>271287</v>
      </c>
      <c r="AW72" s="2">
        <v>26638</v>
      </c>
      <c r="AX72" s="2">
        <v>6716</v>
      </c>
      <c r="AY72" s="2">
        <v>1914777</v>
      </c>
      <c r="AZ72" s="2">
        <v>207980</v>
      </c>
      <c r="BA72" s="2">
        <v>19061</v>
      </c>
      <c r="BB72" s="2">
        <v>42324</v>
      </c>
      <c r="BC72" s="2">
        <v>2184142</v>
      </c>
      <c r="BD72" s="2">
        <v>123192</v>
      </c>
      <c r="BE72" s="2">
        <v>-282541</v>
      </c>
      <c r="BF72" s="2">
        <v>-4362</v>
      </c>
      <c r="BG72" s="2">
        <v>2020431</v>
      </c>
      <c r="BH72" s="2">
        <v>127854</v>
      </c>
      <c r="BI72" s="2">
        <v>135323</v>
      </c>
      <c r="BJ72" s="2">
        <v>137610</v>
      </c>
      <c r="BK72" s="2">
        <v>2421218</v>
      </c>
      <c r="BL72" s="2">
        <v>23680</v>
      </c>
      <c r="BM72" s="2">
        <v>146728</v>
      </c>
      <c r="BN72" s="2">
        <v>-60</v>
      </c>
      <c r="BO72" s="2">
        <v>2591566</v>
      </c>
      <c r="BP72" s="2">
        <v>179382</v>
      </c>
      <c r="BQ72" s="2">
        <v>63095</v>
      </c>
      <c r="BR72" s="2">
        <v>-1111</v>
      </c>
      <c r="BS72" s="2">
        <v>2832932</v>
      </c>
      <c r="BT72" s="2">
        <v>167807</v>
      </c>
      <c r="BU72" s="2">
        <v>69593</v>
      </c>
      <c r="BV72" s="2">
        <v>0</v>
      </c>
      <c r="BW72" s="2">
        <v>3070332</v>
      </c>
      <c r="BX72" s="2">
        <v>132636</v>
      </c>
      <c r="BY72" s="2">
        <v>77709</v>
      </c>
      <c r="BZ72" s="2">
        <v>-45742</v>
      </c>
      <c r="CA72" s="2">
        <v>3234935</v>
      </c>
      <c r="CB72" s="2">
        <v>69442</v>
      </c>
      <c r="CC72" s="2">
        <v>168225</v>
      </c>
      <c r="CD72" s="2">
        <v>-11546</v>
      </c>
      <c r="CE72" s="2">
        <v>3461056</v>
      </c>
      <c r="CF72" s="2">
        <v>321301</v>
      </c>
      <c r="CG72" s="2">
        <v>29063</v>
      </c>
      <c r="CH72" s="2">
        <v>-3999</v>
      </c>
      <c r="CI72" s="2">
        <v>3807421</v>
      </c>
      <c r="CJ72" s="2">
        <v>281353</v>
      </c>
      <c r="CK72" s="2">
        <v>153633</v>
      </c>
      <c r="CL72" s="2">
        <v>13</v>
      </c>
      <c r="CM72" s="2">
        <v>4242420</v>
      </c>
      <c r="CN72" s="2">
        <v>80933</v>
      </c>
      <c r="CO72" s="2">
        <v>120797</v>
      </c>
      <c r="CP72" s="2">
        <v>-64</v>
      </c>
      <c r="CQ72" s="2">
        <v>4444086</v>
      </c>
      <c r="CR72" s="2">
        <v>-244444</v>
      </c>
      <c r="CS72" s="2">
        <v>22658</v>
      </c>
      <c r="CT72" s="2">
        <v>352</v>
      </c>
      <c r="CU72" s="2">
        <v>4222652</v>
      </c>
      <c r="CV72" s="2">
        <v>74513</v>
      </c>
      <c r="CW72" s="2">
        <v>339520</v>
      </c>
      <c r="CX72" s="2">
        <v>9067</v>
      </c>
      <c r="CY72" s="2">
        <v>4645752</v>
      </c>
      <c r="CZ72" s="2">
        <v>-134552</v>
      </c>
      <c r="DA72" s="2">
        <v>-100117</v>
      </c>
      <c r="DB72" s="2">
        <v>6297</v>
      </c>
      <c r="DC72" s="2">
        <v>4417380</v>
      </c>
      <c r="DD72" s="2">
        <v>-3349</v>
      </c>
      <c r="DE72" s="2">
        <v>446829</v>
      </c>
      <c r="DF72" s="2">
        <v>10546</v>
      </c>
      <c r="DG72" s="2">
        <v>4871406</v>
      </c>
      <c r="DH72" s="2">
        <v>3502</v>
      </c>
      <c r="DI72" s="2">
        <v>-70872</v>
      </c>
      <c r="DJ72" s="2">
        <v>6574</v>
      </c>
      <c r="DK72" s="2">
        <v>4810610</v>
      </c>
      <c r="DL72" s="2">
        <v>-228619</v>
      </c>
      <c r="DM72" s="2">
        <v>170245</v>
      </c>
      <c r="DN72" s="2">
        <v>-85</v>
      </c>
      <c r="DO72" s="2">
        <v>4752151</v>
      </c>
    </row>
    <row r="73" spans="1:119" ht="8.4499999999999993" customHeight="1" x14ac:dyDescent="0.15">
      <c r="A73" s="12"/>
      <c r="B73" s="12" t="s">
        <v>25</v>
      </c>
      <c r="C73" s="2">
        <v>3978</v>
      </c>
      <c r="D73" s="2">
        <v>145</v>
      </c>
      <c r="E73" s="2">
        <v>-25</v>
      </c>
      <c r="F73" s="2">
        <v>0</v>
      </c>
      <c r="G73" s="2">
        <v>4098</v>
      </c>
      <c r="H73" s="2">
        <v>122</v>
      </c>
      <c r="I73" s="2">
        <v>-161</v>
      </c>
      <c r="J73" s="2">
        <v>0</v>
      </c>
      <c r="K73" s="2">
        <v>4059</v>
      </c>
      <c r="L73" s="2">
        <v>137</v>
      </c>
      <c r="M73" s="2">
        <v>259</v>
      </c>
      <c r="N73" s="2">
        <v>0</v>
      </c>
      <c r="O73" s="2">
        <v>4455</v>
      </c>
      <c r="P73" s="2">
        <v>158</v>
      </c>
      <c r="Q73" s="2">
        <v>149</v>
      </c>
      <c r="R73" s="2">
        <v>0</v>
      </c>
      <c r="S73" s="2">
        <v>4762</v>
      </c>
      <c r="T73" s="2">
        <v>173</v>
      </c>
      <c r="U73" s="2">
        <v>249</v>
      </c>
      <c r="V73" s="2">
        <v>0</v>
      </c>
      <c r="W73" s="2">
        <v>5184</v>
      </c>
      <c r="X73" s="2">
        <v>162</v>
      </c>
      <c r="Y73" s="2">
        <v>-357</v>
      </c>
      <c r="Z73" s="2">
        <v>0</v>
      </c>
      <c r="AA73" s="2">
        <v>4989</v>
      </c>
      <c r="AB73" s="2">
        <v>176</v>
      </c>
      <c r="AC73" s="2">
        <v>-79</v>
      </c>
      <c r="AD73" s="2">
        <v>0</v>
      </c>
      <c r="AE73" s="2">
        <v>5086</v>
      </c>
      <c r="AF73" s="2">
        <v>161</v>
      </c>
      <c r="AG73" s="2">
        <v>-335</v>
      </c>
      <c r="AH73" s="2">
        <v>0</v>
      </c>
      <c r="AI73" s="2">
        <v>4912</v>
      </c>
      <c r="AJ73" s="2">
        <v>171</v>
      </c>
      <c r="AK73" s="2">
        <v>104</v>
      </c>
      <c r="AL73" s="2">
        <v>0</v>
      </c>
      <c r="AM73" s="2">
        <v>5187</v>
      </c>
      <c r="AN73" s="2">
        <v>169</v>
      </c>
      <c r="AO73" s="2">
        <v>-125</v>
      </c>
      <c r="AP73" s="2">
        <v>0</v>
      </c>
      <c r="AQ73" s="2">
        <v>5231</v>
      </c>
      <c r="AR73" s="2">
        <v>167</v>
      </c>
      <c r="AS73" s="2">
        <v>-380</v>
      </c>
      <c r="AT73" s="2">
        <v>0</v>
      </c>
      <c r="AU73" s="2">
        <v>5018</v>
      </c>
      <c r="AV73" s="2">
        <v>-52</v>
      </c>
      <c r="AW73" s="2">
        <v>23</v>
      </c>
      <c r="AX73" s="2">
        <v>0</v>
      </c>
      <c r="AY73" s="2">
        <v>4989</v>
      </c>
      <c r="AZ73" s="2">
        <v>388</v>
      </c>
      <c r="BA73" s="2">
        <v>70</v>
      </c>
      <c r="BB73" s="2">
        <v>0</v>
      </c>
      <c r="BC73" s="2">
        <v>5447</v>
      </c>
      <c r="BD73" s="2">
        <v>2355</v>
      </c>
      <c r="BE73" s="2">
        <v>-52</v>
      </c>
      <c r="BF73" s="2">
        <v>0</v>
      </c>
      <c r="BG73" s="2">
        <v>7750</v>
      </c>
      <c r="BH73" s="2">
        <v>824</v>
      </c>
      <c r="BI73" s="2">
        <v>-1340</v>
      </c>
      <c r="BJ73" s="2">
        <v>0</v>
      </c>
      <c r="BK73" s="2">
        <v>7234</v>
      </c>
      <c r="BL73" s="2">
        <v>2013</v>
      </c>
      <c r="BM73" s="2">
        <v>140</v>
      </c>
      <c r="BN73" s="2">
        <v>100</v>
      </c>
      <c r="BO73" s="2">
        <v>9487</v>
      </c>
      <c r="BP73" s="2">
        <v>492</v>
      </c>
      <c r="BQ73" s="2">
        <v>-14</v>
      </c>
      <c r="BR73" s="2">
        <v>0</v>
      </c>
      <c r="BS73" s="2">
        <v>9965</v>
      </c>
      <c r="BT73" s="2">
        <v>-1173</v>
      </c>
      <c r="BU73" s="2">
        <v>-1071</v>
      </c>
      <c r="BV73" s="2">
        <v>0</v>
      </c>
      <c r="BW73" s="2">
        <v>7721</v>
      </c>
      <c r="BX73" s="2">
        <v>-1056</v>
      </c>
      <c r="BY73" s="2">
        <v>-1762</v>
      </c>
      <c r="BZ73" s="2">
        <v>9</v>
      </c>
      <c r="CA73" s="2">
        <v>4912</v>
      </c>
      <c r="CB73" s="2">
        <v>-715</v>
      </c>
      <c r="CC73" s="2">
        <v>97</v>
      </c>
      <c r="CD73" s="2">
        <v>24</v>
      </c>
      <c r="CE73" s="2">
        <v>4318</v>
      </c>
      <c r="CF73" s="2">
        <v>-122</v>
      </c>
      <c r="CG73" s="2">
        <v>-110</v>
      </c>
      <c r="CH73" s="2">
        <v>0</v>
      </c>
      <c r="CI73" s="2">
        <v>4086</v>
      </c>
      <c r="CJ73" s="2">
        <v>-54</v>
      </c>
      <c r="CK73" s="2">
        <v>-201</v>
      </c>
      <c r="CL73" s="2">
        <v>0</v>
      </c>
      <c r="CM73" s="2">
        <v>3831</v>
      </c>
      <c r="CN73" s="2">
        <v>-366</v>
      </c>
      <c r="CO73" s="2">
        <v>-247</v>
      </c>
      <c r="CP73" s="2">
        <v>52</v>
      </c>
      <c r="CQ73" s="2">
        <v>3270</v>
      </c>
      <c r="CR73" s="2">
        <v>-51</v>
      </c>
      <c r="CS73" s="2">
        <v>-85</v>
      </c>
      <c r="CT73" s="2">
        <v>-12</v>
      </c>
      <c r="CU73" s="2">
        <v>3122</v>
      </c>
      <c r="CV73" s="2">
        <v>91</v>
      </c>
      <c r="CW73" s="2">
        <v>101</v>
      </c>
      <c r="CX73" s="2">
        <v>4</v>
      </c>
      <c r="CY73" s="2">
        <v>3318</v>
      </c>
      <c r="CZ73" s="2">
        <v>73</v>
      </c>
      <c r="DA73" s="2">
        <v>-437</v>
      </c>
      <c r="DB73" s="2">
        <v>0</v>
      </c>
      <c r="DC73" s="2">
        <v>2954</v>
      </c>
      <c r="DD73" s="2">
        <v>105</v>
      </c>
      <c r="DE73" s="2">
        <v>65</v>
      </c>
      <c r="DF73" s="2">
        <v>0</v>
      </c>
      <c r="DG73" s="2">
        <v>3124</v>
      </c>
      <c r="DH73" s="2">
        <v>-78</v>
      </c>
      <c r="DI73" s="2">
        <v>-66</v>
      </c>
      <c r="DJ73" s="2">
        <v>0</v>
      </c>
      <c r="DK73" s="2">
        <v>2980</v>
      </c>
      <c r="DL73" s="2">
        <v>20</v>
      </c>
      <c r="DM73" s="2">
        <v>52</v>
      </c>
      <c r="DN73" s="2">
        <v>0</v>
      </c>
      <c r="DO73" s="2">
        <v>3052</v>
      </c>
    </row>
    <row r="74" spans="1:119" ht="8.4499999999999993" customHeight="1" x14ac:dyDescent="0.15">
      <c r="A74" s="12"/>
      <c r="B74" s="12" t="s">
        <v>26</v>
      </c>
      <c r="C74" s="2">
        <v>41965</v>
      </c>
      <c r="D74" s="2">
        <v>0</v>
      </c>
      <c r="E74" s="2">
        <v>-22</v>
      </c>
      <c r="F74" s="2">
        <v>0</v>
      </c>
      <c r="G74" s="2">
        <v>41943</v>
      </c>
      <c r="H74" s="2">
        <v>0</v>
      </c>
      <c r="I74" s="2">
        <v>44</v>
      </c>
      <c r="J74" s="2">
        <v>0</v>
      </c>
      <c r="K74" s="2">
        <v>41987</v>
      </c>
      <c r="L74" s="2">
        <v>0</v>
      </c>
      <c r="M74" s="2">
        <v>16</v>
      </c>
      <c r="N74" s="2">
        <v>0</v>
      </c>
      <c r="O74" s="2">
        <v>42003</v>
      </c>
      <c r="P74" s="2">
        <v>0</v>
      </c>
      <c r="Q74" s="2">
        <v>-675</v>
      </c>
      <c r="R74" s="2">
        <v>0</v>
      </c>
      <c r="S74" s="2">
        <v>41328</v>
      </c>
      <c r="T74" s="2">
        <v>0</v>
      </c>
      <c r="U74" s="2">
        <v>40</v>
      </c>
      <c r="V74" s="2">
        <v>0</v>
      </c>
      <c r="W74" s="2">
        <v>41368</v>
      </c>
      <c r="X74" s="2">
        <v>0</v>
      </c>
      <c r="Y74" s="2">
        <v>-27</v>
      </c>
      <c r="Z74" s="2">
        <v>0</v>
      </c>
      <c r="AA74" s="2">
        <v>41341</v>
      </c>
      <c r="AB74" s="2">
        <v>0</v>
      </c>
      <c r="AC74" s="2">
        <v>-1583</v>
      </c>
      <c r="AD74" s="2">
        <v>0</v>
      </c>
      <c r="AE74" s="2">
        <v>39758</v>
      </c>
      <c r="AF74" s="2">
        <v>0</v>
      </c>
      <c r="AG74" s="2">
        <v>-3808</v>
      </c>
      <c r="AH74" s="2">
        <v>0</v>
      </c>
      <c r="AI74" s="2">
        <v>35950</v>
      </c>
      <c r="AJ74" s="2">
        <v>59</v>
      </c>
      <c r="AK74" s="2">
        <v>3623</v>
      </c>
      <c r="AL74" s="2">
        <v>0</v>
      </c>
      <c r="AM74" s="2">
        <v>39632</v>
      </c>
      <c r="AN74" s="2">
        <v>5814</v>
      </c>
      <c r="AO74" s="2">
        <v>3544</v>
      </c>
      <c r="AP74" s="2">
        <v>0</v>
      </c>
      <c r="AQ74" s="2">
        <v>48990</v>
      </c>
      <c r="AR74" s="2">
        <v>5032</v>
      </c>
      <c r="AS74" s="2">
        <v>27733</v>
      </c>
      <c r="AT74" s="2">
        <v>1</v>
      </c>
      <c r="AU74" s="2">
        <v>81756</v>
      </c>
      <c r="AV74" s="2">
        <v>15566</v>
      </c>
      <c r="AW74" s="2">
        <v>-10551</v>
      </c>
      <c r="AX74" s="2">
        <v>30</v>
      </c>
      <c r="AY74" s="2">
        <v>86801</v>
      </c>
      <c r="AZ74" s="2">
        <v>27217</v>
      </c>
      <c r="BA74" s="2">
        <v>15441</v>
      </c>
      <c r="BB74" s="2">
        <v>348</v>
      </c>
      <c r="BC74" s="2">
        <v>129807</v>
      </c>
      <c r="BD74" s="2">
        <v>18833</v>
      </c>
      <c r="BE74" s="2">
        <v>56115</v>
      </c>
      <c r="BF74" s="2">
        <v>24247</v>
      </c>
      <c r="BG74" s="2">
        <v>229002</v>
      </c>
      <c r="BH74" s="2">
        <v>11850</v>
      </c>
      <c r="BI74" s="2">
        <v>-35587</v>
      </c>
      <c r="BJ74" s="2">
        <v>-6387</v>
      </c>
      <c r="BK74" s="2">
        <v>198878</v>
      </c>
      <c r="BL74" s="2">
        <v>14767</v>
      </c>
      <c r="BM74" s="2">
        <v>28538</v>
      </c>
      <c r="BN74" s="2">
        <v>0</v>
      </c>
      <c r="BO74" s="2">
        <v>242183</v>
      </c>
      <c r="BP74" s="2">
        <v>8017</v>
      </c>
      <c r="BQ74" s="2">
        <v>-581</v>
      </c>
      <c r="BR74" s="2">
        <v>0</v>
      </c>
      <c r="BS74" s="2">
        <v>249619</v>
      </c>
      <c r="BT74" s="2">
        <v>5215</v>
      </c>
      <c r="BU74" s="2">
        <v>71485</v>
      </c>
      <c r="BV74" s="2">
        <v>0</v>
      </c>
      <c r="BW74" s="2">
        <v>326319</v>
      </c>
      <c r="BX74" s="2">
        <v>8412</v>
      </c>
      <c r="BY74" s="2">
        <v>-111839</v>
      </c>
      <c r="BZ74" s="2">
        <v>9</v>
      </c>
      <c r="CA74" s="2">
        <v>222901</v>
      </c>
      <c r="CB74" s="2">
        <v>15181</v>
      </c>
      <c r="CC74" s="2">
        <v>151633</v>
      </c>
      <c r="CD74" s="2">
        <v>0</v>
      </c>
      <c r="CE74" s="2">
        <v>389715</v>
      </c>
      <c r="CF74" s="2">
        <v>-1458</v>
      </c>
      <c r="CG74" s="2">
        <v>-54958</v>
      </c>
      <c r="CH74" s="2">
        <v>0</v>
      </c>
      <c r="CI74" s="2">
        <v>333299</v>
      </c>
      <c r="CJ74" s="2">
        <v>22119</v>
      </c>
      <c r="CK74" s="2">
        <v>-23436</v>
      </c>
      <c r="CL74" s="2">
        <v>0</v>
      </c>
      <c r="CM74" s="2">
        <v>331982</v>
      </c>
      <c r="CN74" s="2">
        <v>17654</v>
      </c>
      <c r="CO74" s="2">
        <v>-87893</v>
      </c>
      <c r="CP74" s="2">
        <v>0</v>
      </c>
      <c r="CQ74" s="2">
        <v>261743</v>
      </c>
      <c r="CR74" s="2">
        <v>27118</v>
      </c>
      <c r="CS74" s="2">
        <v>-31897</v>
      </c>
      <c r="CT74" s="2">
        <v>0</v>
      </c>
      <c r="CU74" s="2">
        <v>256964</v>
      </c>
      <c r="CV74" s="2">
        <v>53563</v>
      </c>
      <c r="CW74" s="2">
        <v>32003</v>
      </c>
      <c r="CX74" s="2">
        <v>0</v>
      </c>
      <c r="CY74" s="2">
        <v>342530</v>
      </c>
      <c r="CZ74" s="2">
        <v>55174</v>
      </c>
      <c r="DA74" s="2">
        <v>10306</v>
      </c>
      <c r="DB74" s="2">
        <v>0</v>
      </c>
      <c r="DC74" s="2">
        <v>408010</v>
      </c>
      <c r="DD74" s="2">
        <v>31968</v>
      </c>
      <c r="DE74" s="2">
        <v>-56834</v>
      </c>
      <c r="DF74" s="2">
        <v>0</v>
      </c>
      <c r="DG74" s="2">
        <v>383144</v>
      </c>
      <c r="DH74" s="2">
        <v>401044</v>
      </c>
      <c r="DI74" s="2">
        <v>-62241</v>
      </c>
      <c r="DJ74" s="2">
        <v>0</v>
      </c>
      <c r="DK74" s="2">
        <v>721947</v>
      </c>
      <c r="DL74" s="2">
        <v>286625</v>
      </c>
      <c r="DM74" s="2">
        <v>-391826</v>
      </c>
      <c r="DN74" s="2">
        <v>0</v>
      </c>
      <c r="DO74" s="2">
        <v>616746</v>
      </c>
    </row>
    <row r="75" spans="1:119" ht="8.4499999999999993" customHeight="1" x14ac:dyDescent="0.15">
      <c r="A75" s="12"/>
      <c r="B75" s="12" t="s">
        <v>27</v>
      </c>
      <c r="C75" s="2">
        <v>86370</v>
      </c>
      <c r="D75" s="2">
        <v>-3350</v>
      </c>
      <c r="E75" s="2">
        <v>-172</v>
      </c>
      <c r="F75" s="2">
        <v>0</v>
      </c>
      <c r="G75" s="2">
        <v>82848</v>
      </c>
      <c r="H75" s="2">
        <v>-578</v>
      </c>
      <c r="I75" s="2">
        <v>-44</v>
      </c>
      <c r="J75" s="2">
        <v>0</v>
      </c>
      <c r="K75" s="2">
        <v>82226</v>
      </c>
      <c r="L75" s="2">
        <v>13566</v>
      </c>
      <c r="M75" s="2">
        <v>-252</v>
      </c>
      <c r="N75" s="2">
        <v>0</v>
      </c>
      <c r="O75" s="2">
        <v>95540</v>
      </c>
      <c r="P75" s="2">
        <v>566</v>
      </c>
      <c r="Q75" s="2">
        <v>-1475</v>
      </c>
      <c r="R75" s="2">
        <v>0</v>
      </c>
      <c r="S75" s="2">
        <v>94631</v>
      </c>
      <c r="T75" s="2">
        <v>1784</v>
      </c>
      <c r="U75" s="2">
        <v>2715</v>
      </c>
      <c r="V75" s="2">
        <v>0</v>
      </c>
      <c r="W75" s="2">
        <v>99130</v>
      </c>
      <c r="X75" s="2">
        <v>8562</v>
      </c>
      <c r="Y75" s="2">
        <v>-1008</v>
      </c>
      <c r="Z75" s="2">
        <v>0</v>
      </c>
      <c r="AA75" s="2">
        <v>106684</v>
      </c>
      <c r="AB75" s="2">
        <v>-8556</v>
      </c>
      <c r="AC75" s="2">
        <v>-8131</v>
      </c>
      <c r="AD75" s="2">
        <v>0</v>
      </c>
      <c r="AE75" s="2">
        <v>89997</v>
      </c>
      <c r="AF75" s="2">
        <v>-17296</v>
      </c>
      <c r="AG75" s="2">
        <v>-3346</v>
      </c>
      <c r="AH75" s="2">
        <v>0</v>
      </c>
      <c r="AI75" s="2">
        <v>69355</v>
      </c>
      <c r="AJ75" s="2">
        <v>18384</v>
      </c>
      <c r="AK75" s="2">
        <v>-2790</v>
      </c>
      <c r="AL75" s="2">
        <v>-303</v>
      </c>
      <c r="AM75" s="2">
        <v>84646</v>
      </c>
      <c r="AN75" s="2">
        <v>2661</v>
      </c>
      <c r="AO75" s="2">
        <v>-977</v>
      </c>
      <c r="AP75" s="2">
        <v>926</v>
      </c>
      <c r="AQ75" s="2">
        <v>87256</v>
      </c>
      <c r="AR75" s="2">
        <v>11837</v>
      </c>
      <c r="AS75" s="2">
        <v>37102</v>
      </c>
      <c r="AT75" s="2">
        <v>3304</v>
      </c>
      <c r="AU75" s="2">
        <v>139499</v>
      </c>
      <c r="AV75" s="2">
        <v>26582</v>
      </c>
      <c r="AW75" s="2">
        <v>-1281</v>
      </c>
      <c r="AX75" s="2">
        <v>4914</v>
      </c>
      <c r="AY75" s="2">
        <v>169714</v>
      </c>
      <c r="AZ75" s="2">
        <v>-17140</v>
      </c>
      <c r="BA75" s="2">
        <v>-1789</v>
      </c>
      <c r="BB75" s="2">
        <v>-1333</v>
      </c>
      <c r="BC75" s="2">
        <v>149452</v>
      </c>
      <c r="BD75" s="2">
        <v>17709</v>
      </c>
      <c r="BE75" s="2">
        <v>-2405</v>
      </c>
      <c r="BF75" s="2">
        <v>5201</v>
      </c>
      <c r="BG75" s="2">
        <v>169957</v>
      </c>
      <c r="BH75" s="2">
        <v>-21629</v>
      </c>
      <c r="BI75" s="2">
        <v>1402</v>
      </c>
      <c r="BJ75" s="2">
        <v>9608</v>
      </c>
      <c r="BK75" s="2">
        <v>159338</v>
      </c>
      <c r="BL75" s="2">
        <v>1756</v>
      </c>
      <c r="BM75" s="2">
        <v>2772</v>
      </c>
      <c r="BN75" s="2">
        <v>0</v>
      </c>
      <c r="BO75" s="2">
        <v>163866</v>
      </c>
      <c r="BP75" s="2">
        <v>26106</v>
      </c>
      <c r="BQ75" s="2">
        <v>1344</v>
      </c>
      <c r="BR75" s="2">
        <v>-2141</v>
      </c>
      <c r="BS75" s="2">
        <v>189175</v>
      </c>
      <c r="BT75" s="2">
        <v>10772</v>
      </c>
      <c r="BU75" s="2">
        <v>-230</v>
      </c>
      <c r="BV75" s="2">
        <v>0</v>
      </c>
      <c r="BW75" s="2">
        <v>199717</v>
      </c>
      <c r="BX75" s="2">
        <v>-8810</v>
      </c>
      <c r="BY75" s="2">
        <v>-602</v>
      </c>
      <c r="BZ75" s="2">
        <v>375</v>
      </c>
      <c r="CA75" s="2">
        <v>190680</v>
      </c>
      <c r="CB75" s="2">
        <v>18808</v>
      </c>
      <c r="CC75" s="2">
        <v>1916</v>
      </c>
      <c r="CD75" s="2">
        <v>-14049</v>
      </c>
      <c r="CE75" s="2">
        <v>197355</v>
      </c>
      <c r="CF75" s="2">
        <v>-5867</v>
      </c>
      <c r="CG75" s="2">
        <v>2271</v>
      </c>
      <c r="CH75" s="2">
        <v>0</v>
      </c>
      <c r="CI75" s="2">
        <v>193759</v>
      </c>
      <c r="CJ75" s="2">
        <v>-5196</v>
      </c>
      <c r="CK75" s="2">
        <v>-363</v>
      </c>
      <c r="CL75" s="2">
        <v>-69</v>
      </c>
      <c r="CM75" s="2">
        <v>188131</v>
      </c>
      <c r="CN75" s="2">
        <v>17377</v>
      </c>
      <c r="CO75" s="2">
        <v>-2779</v>
      </c>
      <c r="CP75" s="2">
        <v>-9</v>
      </c>
      <c r="CQ75" s="2">
        <v>202720</v>
      </c>
      <c r="CR75" s="2">
        <v>-35505</v>
      </c>
      <c r="CS75" s="2">
        <v>554</v>
      </c>
      <c r="CT75" s="2">
        <v>213</v>
      </c>
      <c r="CU75" s="2">
        <v>167982</v>
      </c>
      <c r="CV75" s="2">
        <v>-10556</v>
      </c>
      <c r="CW75" s="2">
        <v>806</v>
      </c>
      <c r="CX75" s="2">
        <v>6</v>
      </c>
      <c r="CY75" s="2">
        <v>158238</v>
      </c>
      <c r="CZ75" s="2">
        <v>-11943</v>
      </c>
      <c r="DA75" s="2">
        <v>-1267</v>
      </c>
      <c r="DB75" s="2">
        <v>-9</v>
      </c>
      <c r="DC75" s="2">
        <v>145019</v>
      </c>
      <c r="DD75" s="2">
        <v>6564</v>
      </c>
      <c r="DE75" s="2">
        <v>521</v>
      </c>
      <c r="DF75" s="2">
        <v>0</v>
      </c>
      <c r="DG75" s="2">
        <v>152104</v>
      </c>
      <c r="DH75" s="2">
        <v>23881</v>
      </c>
      <c r="DI75" s="2">
        <v>2029</v>
      </c>
      <c r="DJ75" s="2">
        <v>349</v>
      </c>
      <c r="DK75" s="2">
        <v>178363</v>
      </c>
      <c r="DL75" s="2">
        <v>-9938</v>
      </c>
      <c r="DM75" s="2">
        <v>-1428</v>
      </c>
      <c r="DN75" s="2">
        <v>-25</v>
      </c>
      <c r="DO75" s="2">
        <v>166972</v>
      </c>
    </row>
    <row r="76" spans="1:119" ht="8.4499999999999993" customHeight="1" x14ac:dyDescent="0.15">
      <c r="A76" s="12"/>
      <c r="B76" s="1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</row>
    <row r="77" spans="1:119" ht="8.4499999999999993" customHeight="1" x14ac:dyDescent="0.15">
      <c r="A77" s="12"/>
      <c r="B77" s="13" t="s">
        <v>15</v>
      </c>
      <c r="C77" s="2">
        <v>1590004</v>
      </c>
      <c r="D77" s="2">
        <v>89530</v>
      </c>
      <c r="E77" s="2">
        <v>28654</v>
      </c>
      <c r="F77" s="2">
        <v>0</v>
      </c>
      <c r="G77" s="2">
        <v>1708188</v>
      </c>
      <c r="H77" s="2">
        <v>112764</v>
      </c>
      <c r="I77" s="2">
        <v>70269</v>
      </c>
      <c r="J77" s="2">
        <v>0</v>
      </c>
      <c r="K77" s="2">
        <v>1891221</v>
      </c>
      <c r="L77" s="2">
        <v>186524</v>
      </c>
      <c r="M77" s="2">
        <v>87240</v>
      </c>
      <c r="N77" s="2">
        <v>0</v>
      </c>
      <c r="O77" s="2">
        <v>2162300</v>
      </c>
      <c r="P77" s="2">
        <v>199415</v>
      </c>
      <c r="Q77" s="2">
        <v>51826</v>
      </c>
      <c r="R77" s="2">
        <v>0</v>
      </c>
      <c r="S77" s="2">
        <v>2415208</v>
      </c>
      <c r="T77" s="2">
        <v>276351</v>
      </c>
      <c r="U77" s="2">
        <v>157676</v>
      </c>
      <c r="V77" s="2">
        <v>0</v>
      </c>
      <c r="W77" s="2">
        <v>2848645</v>
      </c>
      <c r="X77" s="2">
        <v>237862</v>
      </c>
      <c r="Y77" s="2">
        <v>-5369</v>
      </c>
      <c r="Z77" s="2">
        <v>0</v>
      </c>
      <c r="AA77" s="2">
        <v>3080458</v>
      </c>
      <c r="AB77" s="2">
        <v>324072</v>
      </c>
      <c r="AC77" s="2">
        <v>-178648</v>
      </c>
      <c r="AD77" s="2">
        <v>0</v>
      </c>
      <c r="AE77" s="2">
        <v>3225615</v>
      </c>
      <c r="AF77" s="2">
        <v>305943</v>
      </c>
      <c r="AG77" s="2">
        <v>-245638</v>
      </c>
      <c r="AH77" s="2">
        <v>0</v>
      </c>
      <c r="AI77" s="2">
        <v>3285574</v>
      </c>
      <c r="AJ77" s="2">
        <v>278127</v>
      </c>
      <c r="AK77" s="2">
        <v>-48858</v>
      </c>
      <c r="AL77" s="2">
        <v>-55044</v>
      </c>
      <c r="AM77" s="2">
        <v>3459004</v>
      </c>
      <c r="AN77" s="2">
        <v>252755</v>
      </c>
      <c r="AO77" s="2">
        <v>-32</v>
      </c>
      <c r="AP77" s="2">
        <v>28241</v>
      </c>
      <c r="AQ77" s="2">
        <v>3739968</v>
      </c>
      <c r="AR77" s="2">
        <v>318678</v>
      </c>
      <c r="AS77" s="2">
        <v>238906</v>
      </c>
      <c r="AT77" s="2">
        <v>2081</v>
      </c>
      <c r="AU77" s="2">
        <v>4298693</v>
      </c>
      <c r="AV77" s="2">
        <v>626231</v>
      </c>
      <c r="AW77" s="2">
        <v>-39814</v>
      </c>
      <c r="AX77" s="2">
        <v>-23881</v>
      </c>
      <c r="AY77" s="2">
        <v>4860414</v>
      </c>
      <c r="AZ77" s="2">
        <v>662331</v>
      </c>
      <c r="BA77" s="2">
        <v>-43128</v>
      </c>
      <c r="BB77" s="2">
        <v>38495</v>
      </c>
      <c r="BC77" s="2">
        <v>5517780</v>
      </c>
      <c r="BD77" s="2">
        <v>108880</v>
      </c>
      <c r="BE77" s="2">
        <v>-227903</v>
      </c>
      <c r="BF77" s="2">
        <v>10983</v>
      </c>
      <c r="BG77" s="2">
        <v>5409568</v>
      </c>
      <c r="BH77" s="2">
        <v>88542</v>
      </c>
      <c r="BI77" s="2">
        <v>-15470</v>
      </c>
      <c r="BJ77" s="2">
        <v>450883</v>
      </c>
      <c r="BK77" s="2">
        <v>5933523</v>
      </c>
      <c r="BL77" s="2">
        <v>126449</v>
      </c>
      <c r="BM77" s="2">
        <v>232099</v>
      </c>
      <c r="BN77" s="2">
        <v>7416</v>
      </c>
      <c r="BO77" s="2">
        <v>6299487</v>
      </c>
      <c r="BP77" s="2">
        <v>327507</v>
      </c>
      <c r="BQ77" s="2">
        <v>81488</v>
      </c>
      <c r="BR77" s="2">
        <v>-10518</v>
      </c>
      <c r="BS77" s="2">
        <v>6697964</v>
      </c>
      <c r="BT77" s="2">
        <v>194208</v>
      </c>
      <c r="BU77" s="2">
        <v>159984</v>
      </c>
      <c r="BV77" s="2">
        <v>8</v>
      </c>
      <c r="BW77" s="2">
        <v>7052164</v>
      </c>
      <c r="BX77" s="2">
        <v>177814</v>
      </c>
      <c r="BY77" s="2">
        <v>-82145</v>
      </c>
      <c r="BZ77" s="2">
        <v>-45367</v>
      </c>
      <c r="CA77" s="2">
        <v>7102466</v>
      </c>
      <c r="CB77" s="2">
        <v>214473</v>
      </c>
      <c r="CC77" s="2">
        <v>449939</v>
      </c>
      <c r="CD77" s="2">
        <v>21191</v>
      </c>
      <c r="CE77" s="2">
        <v>7788069</v>
      </c>
      <c r="CF77" s="2">
        <v>391373</v>
      </c>
      <c r="CG77" s="2">
        <v>54721</v>
      </c>
      <c r="CH77" s="2">
        <v>-3580</v>
      </c>
      <c r="CI77" s="2">
        <v>8230583</v>
      </c>
      <c r="CJ77" s="2">
        <v>389541</v>
      </c>
      <c r="CK77" s="2">
        <v>147500</v>
      </c>
      <c r="CL77" s="2">
        <v>-78</v>
      </c>
      <c r="CM77" s="2">
        <v>8767546</v>
      </c>
      <c r="CN77" s="2">
        <v>182759</v>
      </c>
      <c r="CO77" s="2">
        <v>-100781</v>
      </c>
      <c r="CP77" s="2">
        <v>-22005</v>
      </c>
      <c r="CQ77" s="2">
        <v>8827519</v>
      </c>
      <c r="CR77" s="2">
        <v>-251707</v>
      </c>
      <c r="CS77" s="2">
        <v>10076</v>
      </c>
      <c r="CT77" s="2">
        <v>-1368</v>
      </c>
      <c r="CU77" s="2">
        <v>8584520</v>
      </c>
      <c r="CV77" s="2">
        <v>-47585</v>
      </c>
      <c r="CW77" s="2">
        <v>451852</v>
      </c>
      <c r="CX77" s="2">
        <v>5815</v>
      </c>
      <c r="CY77" s="2">
        <v>8994602</v>
      </c>
      <c r="CZ77" s="2">
        <v>-190883</v>
      </c>
      <c r="DA77" s="2">
        <v>-160641</v>
      </c>
      <c r="DB77" s="2">
        <v>27969</v>
      </c>
      <c r="DC77" s="2">
        <v>8671047</v>
      </c>
      <c r="DD77" s="2">
        <v>62355</v>
      </c>
      <c r="DE77" s="2">
        <v>432578</v>
      </c>
      <c r="DF77" s="2">
        <v>10576</v>
      </c>
      <c r="DG77" s="2">
        <v>9176556</v>
      </c>
      <c r="DH77" s="2">
        <v>534613</v>
      </c>
      <c r="DI77" s="2">
        <v>-251725</v>
      </c>
      <c r="DJ77" s="2">
        <v>2700</v>
      </c>
      <c r="DK77" s="2">
        <v>9462144</v>
      </c>
      <c r="DL77" s="2">
        <v>-28131</v>
      </c>
      <c r="DM77" s="2">
        <v>-200144</v>
      </c>
      <c r="DN77" s="2">
        <v>31</v>
      </c>
      <c r="DO77" s="2">
        <v>9233900</v>
      </c>
    </row>
    <row r="78" spans="1:119" ht="8.4499999999999993" customHeight="1" x14ac:dyDescent="0.15">
      <c r="A78" s="12"/>
      <c r="B78" s="1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</row>
    <row r="79" spans="1:119" ht="8.4499999999999993" customHeight="1" x14ac:dyDescent="0.15">
      <c r="A79" s="12"/>
      <c r="B79" s="13" t="s">
        <v>16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</row>
    <row r="80" spans="1:119" ht="8.4499999999999993" customHeight="1" x14ac:dyDescent="0.15">
      <c r="A80" s="12"/>
      <c r="B80" s="1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</row>
    <row r="81" spans="1:119" ht="8.4499999999999993" customHeight="1" x14ac:dyDescent="0.15">
      <c r="A81" s="12"/>
      <c r="B81" s="12" t="s">
        <v>5</v>
      </c>
      <c r="C81" s="2">
        <v>508</v>
      </c>
      <c r="D81" s="2">
        <v>198</v>
      </c>
      <c r="E81" s="2">
        <v>-39</v>
      </c>
      <c r="F81" s="2">
        <v>0</v>
      </c>
      <c r="G81" s="2">
        <v>667</v>
      </c>
      <c r="H81" s="2">
        <v>-56</v>
      </c>
      <c r="I81" s="2">
        <v>33</v>
      </c>
      <c r="J81" s="2">
        <v>0</v>
      </c>
      <c r="K81" s="2">
        <v>644</v>
      </c>
      <c r="L81" s="2">
        <v>25</v>
      </c>
      <c r="M81" s="2">
        <v>55</v>
      </c>
      <c r="N81" s="2">
        <v>0</v>
      </c>
      <c r="O81" s="2">
        <v>724</v>
      </c>
      <c r="P81" s="2">
        <v>74</v>
      </c>
      <c r="Q81" s="2">
        <v>-22</v>
      </c>
      <c r="R81" s="2">
        <v>0</v>
      </c>
      <c r="S81" s="2">
        <v>776</v>
      </c>
      <c r="T81" s="2">
        <v>147</v>
      </c>
      <c r="U81" s="2">
        <v>90</v>
      </c>
      <c r="V81" s="2">
        <v>0</v>
      </c>
      <c r="W81" s="2">
        <v>1013</v>
      </c>
      <c r="X81" s="2">
        <v>-337</v>
      </c>
      <c r="Y81" s="2">
        <v>394</v>
      </c>
      <c r="Z81" s="2">
        <v>0</v>
      </c>
      <c r="AA81" s="2">
        <v>1070</v>
      </c>
      <c r="AB81" s="2">
        <v>-206</v>
      </c>
      <c r="AC81" s="2">
        <v>-38</v>
      </c>
      <c r="AD81" s="2">
        <v>0</v>
      </c>
      <c r="AE81" s="2">
        <v>826</v>
      </c>
      <c r="AF81" s="2">
        <v>-237</v>
      </c>
      <c r="AG81" s="2">
        <v>-69</v>
      </c>
      <c r="AH81" s="2">
        <v>0</v>
      </c>
      <c r="AI81" s="2">
        <v>520</v>
      </c>
      <c r="AJ81" s="2">
        <v>5</v>
      </c>
      <c r="AK81" s="2">
        <v>-65</v>
      </c>
      <c r="AL81" s="2">
        <v>0</v>
      </c>
      <c r="AM81" s="2">
        <v>460</v>
      </c>
      <c r="AN81" s="2">
        <v>-53</v>
      </c>
      <c r="AO81" s="2">
        <v>-17</v>
      </c>
      <c r="AP81" s="2">
        <v>0</v>
      </c>
      <c r="AQ81" s="2">
        <v>390</v>
      </c>
      <c r="AR81" s="2">
        <v>0</v>
      </c>
      <c r="AS81" s="2">
        <v>-6</v>
      </c>
      <c r="AT81" s="2">
        <v>0</v>
      </c>
      <c r="AU81" s="2">
        <v>384</v>
      </c>
      <c r="AV81" s="2">
        <v>46</v>
      </c>
      <c r="AW81" s="2">
        <v>8</v>
      </c>
      <c r="AX81" s="2">
        <v>0</v>
      </c>
      <c r="AY81" s="2">
        <v>438</v>
      </c>
      <c r="AZ81" s="2">
        <v>220</v>
      </c>
      <c r="BA81" s="2">
        <v>-40</v>
      </c>
      <c r="BB81" s="2">
        <v>0</v>
      </c>
      <c r="BC81" s="2">
        <v>618</v>
      </c>
      <c r="BD81" s="2">
        <v>82</v>
      </c>
      <c r="BE81" s="2">
        <v>30</v>
      </c>
      <c r="BF81" s="2">
        <v>0</v>
      </c>
      <c r="BG81" s="2">
        <v>730</v>
      </c>
      <c r="BH81" s="2">
        <v>4621</v>
      </c>
      <c r="BI81" s="2">
        <v>-33</v>
      </c>
      <c r="BJ81" s="2">
        <v>0</v>
      </c>
      <c r="BK81" s="2">
        <v>5318</v>
      </c>
      <c r="BL81" s="2">
        <v>51</v>
      </c>
      <c r="BM81" s="2">
        <v>279</v>
      </c>
      <c r="BN81" s="2">
        <v>0</v>
      </c>
      <c r="BO81" s="2">
        <v>5648</v>
      </c>
      <c r="BP81" s="2">
        <v>-217</v>
      </c>
      <c r="BQ81" s="2">
        <v>194</v>
      </c>
      <c r="BR81" s="2">
        <v>0</v>
      </c>
      <c r="BS81" s="2">
        <v>5625</v>
      </c>
      <c r="BT81" s="2">
        <v>-90</v>
      </c>
      <c r="BU81" s="2">
        <v>-99</v>
      </c>
      <c r="BV81" s="2">
        <v>0</v>
      </c>
      <c r="BW81" s="2">
        <v>5436</v>
      </c>
      <c r="BX81" s="2">
        <v>-115</v>
      </c>
      <c r="BY81" s="2">
        <v>-218</v>
      </c>
      <c r="BZ81" s="2">
        <v>0</v>
      </c>
      <c r="CA81" s="2">
        <v>5103</v>
      </c>
      <c r="CB81" s="2">
        <v>12</v>
      </c>
      <c r="CC81" s="2">
        <v>338</v>
      </c>
      <c r="CD81" s="2">
        <v>0</v>
      </c>
      <c r="CE81" s="2">
        <v>5453</v>
      </c>
      <c r="CF81" s="2">
        <v>184</v>
      </c>
      <c r="CG81" s="2">
        <v>365</v>
      </c>
      <c r="CH81" s="2">
        <v>0</v>
      </c>
      <c r="CI81" s="2">
        <v>6002</v>
      </c>
      <c r="CJ81" s="2">
        <v>-287</v>
      </c>
      <c r="CK81" s="2">
        <v>6</v>
      </c>
      <c r="CL81" s="2">
        <v>0</v>
      </c>
      <c r="CM81" s="2">
        <v>5721</v>
      </c>
      <c r="CN81" s="2">
        <v>-6</v>
      </c>
      <c r="CO81" s="2">
        <v>-394</v>
      </c>
      <c r="CP81" s="2">
        <v>0</v>
      </c>
      <c r="CQ81" s="2">
        <v>5321</v>
      </c>
      <c r="CR81" s="2">
        <v>269</v>
      </c>
      <c r="CS81" s="2">
        <v>118</v>
      </c>
      <c r="CT81" s="2">
        <v>0</v>
      </c>
      <c r="CU81" s="2">
        <v>5708</v>
      </c>
      <c r="CV81" s="2">
        <v>284</v>
      </c>
      <c r="CW81" s="2">
        <v>104</v>
      </c>
      <c r="CX81" s="2">
        <v>0</v>
      </c>
      <c r="CY81" s="2">
        <v>6096</v>
      </c>
      <c r="CZ81" s="2">
        <v>-30</v>
      </c>
      <c r="DA81" s="2">
        <v>-255</v>
      </c>
      <c r="DB81" s="2">
        <v>0</v>
      </c>
      <c r="DC81" s="2">
        <v>5811</v>
      </c>
      <c r="DD81" s="2">
        <v>10592</v>
      </c>
      <c r="DE81" s="2">
        <v>526</v>
      </c>
      <c r="DF81" s="2">
        <v>0</v>
      </c>
      <c r="DG81" s="2">
        <v>16929</v>
      </c>
      <c r="DH81" s="2">
        <v>100</v>
      </c>
      <c r="DI81" s="2">
        <v>192</v>
      </c>
      <c r="DJ81" s="2">
        <v>0</v>
      </c>
      <c r="DK81" s="2">
        <v>17221</v>
      </c>
      <c r="DL81" s="2">
        <v>562</v>
      </c>
      <c r="DM81" s="2">
        <v>-501</v>
      </c>
      <c r="DN81" s="2">
        <v>0</v>
      </c>
      <c r="DO81" s="2">
        <v>17282</v>
      </c>
    </row>
    <row r="82" spans="1:119" ht="8.4499999999999993" customHeight="1" x14ac:dyDescent="0.15">
      <c r="A82" s="12"/>
      <c r="B82" s="12" t="s">
        <v>6</v>
      </c>
      <c r="C82" s="2">
        <v>131</v>
      </c>
      <c r="D82" s="2">
        <v>4</v>
      </c>
      <c r="E82" s="2">
        <v>0</v>
      </c>
      <c r="F82" s="2">
        <v>0</v>
      </c>
      <c r="G82" s="2">
        <v>135</v>
      </c>
      <c r="H82" s="2">
        <v>36</v>
      </c>
      <c r="I82" s="2">
        <v>0</v>
      </c>
      <c r="J82" s="2">
        <v>0</v>
      </c>
      <c r="K82" s="2">
        <v>171</v>
      </c>
      <c r="L82" s="2">
        <v>4</v>
      </c>
      <c r="M82" s="2">
        <v>-1</v>
      </c>
      <c r="N82" s="2">
        <v>0</v>
      </c>
      <c r="O82" s="2">
        <v>174</v>
      </c>
      <c r="P82" s="2">
        <v>41</v>
      </c>
      <c r="Q82" s="2">
        <v>33</v>
      </c>
      <c r="R82" s="2">
        <v>0</v>
      </c>
      <c r="S82" s="2">
        <v>248</v>
      </c>
      <c r="T82" s="2">
        <v>-177</v>
      </c>
      <c r="U82" s="2">
        <v>0</v>
      </c>
      <c r="V82" s="2">
        <v>0</v>
      </c>
      <c r="W82" s="2">
        <v>71</v>
      </c>
      <c r="X82" s="2">
        <v>132</v>
      </c>
      <c r="Y82" s="2">
        <v>0</v>
      </c>
      <c r="Z82" s="2">
        <v>0</v>
      </c>
      <c r="AA82" s="2">
        <v>203</v>
      </c>
      <c r="AB82" s="2">
        <v>-7</v>
      </c>
      <c r="AC82" s="2">
        <v>-164</v>
      </c>
      <c r="AD82" s="2">
        <v>0</v>
      </c>
      <c r="AE82" s="2">
        <v>32</v>
      </c>
      <c r="AF82" s="2">
        <v>10</v>
      </c>
      <c r="AG82" s="2">
        <v>0</v>
      </c>
      <c r="AH82" s="2">
        <v>0</v>
      </c>
      <c r="AI82" s="2">
        <v>42</v>
      </c>
      <c r="AJ82" s="2">
        <v>-37</v>
      </c>
      <c r="AK82" s="2">
        <v>0</v>
      </c>
      <c r="AL82" s="2">
        <v>0</v>
      </c>
      <c r="AM82" s="2">
        <v>5</v>
      </c>
      <c r="AN82" s="2">
        <v>-4</v>
      </c>
      <c r="AO82" s="2">
        <v>0</v>
      </c>
      <c r="AP82" s="2">
        <v>0</v>
      </c>
      <c r="AQ82" s="2">
        <v>1</v>
      </c>
      <c r="AR82" s="2">
        <v>6</v>
      </c>
      <c r="AS82" s="2">
        <v>0</v>
      </c>
      <c r="AT82" s="2">
        <v>0</v>
      </c>
      <c r="AU82" s="2">
        <v>7</v>
      </c>
      <c r="AV82" s="2">
        <v>5</v>
      </c>
      <c r="AW82" s="2">
        <v>0</v>
      </c>
      <c r="AX82" s="2">
        <v>0</v>
      </c>
      <c r="AY82" s="2">
        <v>12</v>
      </c>
      <c r="AZ82" s="2">
        <v>0</v>
      </c>
      <c r="BA82" s="2">
        <v>0</v>
      </c>
      <c r="BB82" s="2">
        <v>0</v>
      </c>
      <c r="BC82" s="2">
        <v>12</v>
      </c>
      <c r="BD82" s="2">
        <v>-7</v>
      </c>
      <c r="BE82" s="2">
        <v>0</v>
      </c>
      <c r="BF82" s="2">
        <v>0</v>
      </c>
      <c r="BG82" s="2">
        <v>5</v>
      </c>
      <c r="BH82" s="2">
        <v>16</v>
      </c>
      <c r="BI82" s="2">
        <v>0</v>
      </c>
      <c r="BJ82" s="2">
        <v>0</v>
      </c>
      <c r="BK82" s="2">
        <v>21</v>
      </c>
      <c r="BL82" s="2">
        <v>-12</v>
      </c>
      <c r="BM82" s="2">
        <v>0</v>
      </c>
      <c r="BN82" s="2">
        <v>0</v>
      </c>
      <c r="BO82" s="2">
        <v>9</v>
      </c>
      <c r="BP82" s="2">
        <v>585</v>
      </c>
      <c r="BQ82" s="2">
        <v>0</v>
      </c>
      <c r="BR82" s="2">
        <v>0</v>
      </c>
      <c r="BS82" s="2">
        <v>594</v>
      </c>
      <c r="BT82" s="2">
        <v>-552</v>
      </c>
      <c r="BU82" s="2">
        <v>0</v>
      </c>
      <c r="BV82" s="2">
        <v>0</v>
      </c>
      <c r="BW82" s="2">
        <v>42</v>
      </c>
      <c r="BX82" s="2">
        <v>207</v>
      </c>
      <c r="BY82" s="2">
        <v>0</v>
      </c>
      <c r="BZ82" s="2">
        <v>0</v>
      </c>
      <c r="CA82" s="2">
        <v>249</v>
      </c>
      <c r="CB82" s="2">
        <v>-138</v>
      </c>
      <c r="CC82" s="2">
        <v>0</v>
      </c>
      <c r="CD82" s="2">
        <v>1</v>
      </c>
      <c r="CE82" s="2">
        <v>112</v>
      </c>
      <c r="CF82" s="2">
        <v>-112</v>
      </c>
      <c r="CG82" s="2">
        <v>0</v>
      </c>
      <c r="CH82" s="2">
        <v>0</v>
      </c>
      <c r="CI82" s="2">
        <v>0</v>
      </c>
      <c r="CJ82" s="2">
        <v>16</v>
      </c>
      <c r="CK82" s="2">
        <v>0</v>
      </c>
      <c r="CL82" s="2">
        <v>0</v>
      </c>
      <c r="CM82" s="2">
        <v>16</v>
      </c>
      <c r="CN82" s="2">
        <v>15</v>
      </c>
      <c r="CO82" s="2">
        <v>0</v>
      </c>
      <c r="CP82" s="2">
        <v>0</v>
      </c>
      <c r="CQ82" s="2">
        <v>31</v>
      </c>
      <c r="CR82" s="2">
        <v>-31</v>
      </c>
      <c r="CS82" s="2">
        <v>0</v>
      </c>
      <c r="CT82" s="2">
        <v>0</v>
      </c>
      <c r="CU82" s="2">
        <v>0</v>
      </c>
      <c r="CV82" s="2">
        <v>3</v>
      </c>
      <c r="CW82" s="2">
        <v>0</v>
      </c>
      <c r="CX82" s="2">
        <v>0</v>
      </c>
      <c r="CY82" s="2">
        <v>3</v>
      </c>
      <c r="CZ82" s="2">
        <v>-3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0</v>
      </c>
      <c r="DL82" s="2">
        <v>10</v>
      </c>
      <c r="DM82" s="2">
        <v>0</v>
      </c>
      <c r="DN82" s="2">
        <v>0</v>
      </c>
      <c r="DO82" s="2">
        <v>10</v>
      </c>
    </row>
    <row r="83" spans="1:119" ht="8.4499999999999993" customHeight="1" x14ac:dyDescent="0.15">
      <c r="A83" s="12"/>
      <c r="B83" s="12" t="s">
        <v>7</v>
      </c>
      <c r="C83" s="2">
        <v>7699</v>
      </c>
      <c r="D83" s="2">
        <v>1091</v>
      </c>
      <c r="E83" s="2">
        <v>-3</v>
      </c>
      <c r="F83" s="2">
        <v>0</v>
      </c>
      <c r="G83" s="2">
        <v>8787</v>
      </c>
      <c r="H83" s="2">
        <v>505</v>
      </c>
      <c r="I83" s="2">
        <v>53</v>
      </c>
      <c r="J83" s="2">
        <v>0</v>
      </c>
      <c r="K83" s="2">
        <v>9345</v>
      </c>
      <c r="L83" s="2">
        <v>2258</v>
      </c>
      <c r="M83" s="2">
        <v>89</v>
      </c>
      <c r="N83" s="2">
        <v>0</v>
      </c>
      <c r="O83" s="2">
        <v>11692</v>
      </c>
      <c r="P83" s="2">
        <v>3641</v>
      </c>
      <c r="Q83" s="2">
        <v>4169</v>
      </c>
      <c r="R83" s="2">
        <v>0</v>
      </c>
      <c r="S83" s="2">
        <v>19502</v>
      </c>
      <c r="T83" s="2">
        <v>-4321</v>
      </c>
      <c r="U83" s="2">
        <v>989</v>
      </c>
      <c r="V83" s="2">
        <v>0</v>
      </c>
      <c r="W83" s="2">
        <v>16170</v>
      </c>
      <c r="X83" s="2">
        <v>12888</v>
      </c>
      <c r="Y83" s="2">
        <v>1117</v>
      </c>
      <c r="Z83" s="2">
        <v>0</v>
      </c>
      <c r="AA83" s="2">
        <v>30175</v>
      </c>
      <c r="AB83" s="2">
        <v>-5332</v>
      </c>
      <c r="AC83" s="2">
        <v>425</v>
      </c>
      <c r="AD83" s="2">
        <v>0</v>
      </c>
      <c r="AE83" s="2">
        <v>25268</v>
      </c>
      <c r="AF83" s="2">
        <v>277</v>
      </c>
      <c r="AG83" s="2">
        <v>569</v>
      </c>
      <c r="AH83" s="2">
        <v>0</v>
      </c>
      <c r="AI83" s="2">
        <v>26114</v>
      </c>
      <c r="AJ83" s="2">
        <v>8652</v>
      </c>
      <c r="AK83" s="2">
        <v>-165</v>
      </c>
      <c r="AL83" s="2">
        <v>-3</v>
      </c>
      <c r="AM83" s="2">
        <v>34598</v>
      </c>
      <c r="AN83" s="2">
        <v>7599</v>
      </c>
      <c r="AO83" s="2">
        <v>316</v>
      </c>
      <c r="AP83" s="2">
        <v>184</v>
      </c>
      <c r="AQ83" s="2">
        <v>42697</v>
      </c>
      <c r="AR83" s="2">
        <v>7637</v>
      </c>
      <c r="AS83" s="2">
        <v>5947</v>
      </c>
      <c r="AT83" s="2">
        <v>-850</v>
      </c>
      <c r="AU83" s="2">
        <v>55431</v>
      </c>
      <c r="AV83" s="2">
        <v>32444</v>
      </c>
      <c r="AW83" s="2">
        <v>-1510</v>
      </c>
      <c r="AX83" s="2">
        <v>671</v>
      </c>
      <c r="AY83" s="2">
        <v>87036</v>
      </c>
      <c r="AZ83" s="2">
        <v>20482</v>
      </c>
      <c r="BA83" s="2">
        <v>-2762</v>
      </c>
      <c r="BB83" s="2">
        <v>1279</v>
      </c>
      <c r="BC83" s="2">
        <v>106035</v>
      </c>
      <c r="BD83" s="2">
        <v>-21106</v>
      </c>
      <c r="BE83" s="2">
        <v>1693</v>
      </c>
      <c r="BF83" s="2">
        <v>1818</v>
      </c>
      <c r="BG83" s="2">
        <v>88440</v>
      </c>
      <c r="BH83" s="2">
        <v>-16901</v>
      </c>
      <c r="BI83" s="2">
        <v>-121</v>
      </c>
      <c r="BJ83" s="2">
        <v>4602</v>
      </c>
      <c r="BK83" s="2">
        <v>76020</v>
      </c>
      <c r="BL83" s="2">
        <v>-11601</v>
      </c>
      <c r="BM83" s="2">
        <v>1602</v>
      </c>
      <c r="BN83" s="2">
        <v>0</v>
      </c>
      <c r="BO83" s="2">
        <v>66021</v>
      </c>
      <c r="BP83" s="2">
        <v>2704</v>
      </c>
      <c r="BQ83" s="2">
        <v>646</v>
      </c>
      <c r="BR83" s="2">
        <v>9316</v>
      </c>
      <c r="BS83" s="2">
        <v>78687</v>
      </c>
      <c r="BT83" s="2">
        <v>1364</v>
      </c>
      <c r="BU83" s="2">
        <v>-151</v>
      </c>
      <c r="BV83" s="2">
        <v>-13</v>
      </c>
      <c r="BW83" s="2">
        <v>79887</v>
      </c>
      <c r="BX83" s="2">
        <v>2287</v>
      </c>
      <c r="BY83" s="2">
        <v>-1502</v>
      </c>
      <c r="BZ83" s="2">
        <v>-1390</v>
      </c>
      <c r="CA83" s="2">
        <v>79282</v>
      </c>
      <c r="CB83" s="2">
        <v>-4604</v>
      </c>
      <c r="CC83" s="2">
        <v>4433</v>
      </c>
      <c r="CD83" s="2">
        <v>6692</v>
      </c>
      <c r="CE83" s="2">
        <v>85803</v>
      </c>
      <c r="CF83" s="2">
        <v>25499</v>
      </c>
      <c r="CG83" s="2">
        <v>4059</v>
      </c>
      <c r="CH83" s="2">
        <v>0</v>
      </c>
      <c r="CI83" s="2">
        <v>115361</v>
      </c>
      <c r="CJ83" s="2">
        <v>-9035</v>
      </c>
      <c r="CK83" s="2">
        <v>384</v>
      </c>
      <c r="CL83" s="2">
        <v>0</v>
      </c>
      <c r="CM83" s="2">
        <v>106710</v>
      </c>
      <c r="CN83" s="2">
        <v>8693</v>
      </c>
      <c r="CO83" s="2">
        <v>-3795</v>
      </c>
      <c r="CP83" s="2">
        <v>0</v>
      </c>
      <c r="CQ83" s="2">
        <v>111608</v>
      </c>
      <c r="CR83" s="2">
        <v>-11436</v>
      </c>
      <c r="CS83" s="2">
        <v>447</v>
      </c>
      <c r="CT83" s="2">
        <v>124</v>
      </c>
      <c r="CU83" s="2">
        <v>100743</v>
      </c>
      <c r="CV83" s="2">
        <v>-85</v>
      </c>
      <c r="CW83" s="2">
        <v>552</v>
      </c>
      <c r="CX83" s="2">
        <v>-1308</v>
      </c>
      <c r="CY83" s="2">
        <v>99902</v>
      </c>
      <c r="CZ83" s="2">
        <v>14626</v>
      </c>
      <c r="DA83" s="2">
        <v>-3183</v>
      </c>
      <c r="DB83" s="2">
        <v>59</v>
      </c>
      <c r="DC83" s="2">
        <v>111404</v>
      </c>
      <c r="DD83" s="2">
        <v>927</v>
      </c>
      <c r="DE83" s="2">
        <v>2395</v>
      </c>
      <c r="DF83" s="2">
        <v>0</v>
      </c>
      <c r="DG83" s="2">
        <v>114726</v>
      </c>
      <c r="DH83" s="2">
        <v>27401</v>
      </c>
      <c r="DI83" s="2">
        <v>1806</v>
      </c>
      <c r="DJ83" s="2">
        <v>0</v>
      </c>
      <c r="DK83" s="2">
        <v>143933</v>
      </c>
      <c r="DL83" s="2">
        <v>-12951</v>
      </c>
      <c r="DM83" s="2">
        <v>-1940</v>
      </c>
      <c r="DN83" s="2">
        <v>0</v>
      </c>
      <c r="DO83" s="2">
        <v>129042</v>
      </c>
    </row>
    <row r="84" spans="1:119" ht="8.4499999999999993" customHeight="1" x14ac:dyDescent="0.15">
      <c r="A84" s="12"/>
      <c r="B84" s="12" t="s">
        <v>8</v>
      </c>
      <c r="C84" s="2">
        <v>16071</v>
      </c>
      <c r="D84" s="2">
        <v>447</v>
      </c>
      <c r="E84" s="2">
        <v>0</v>
      </c>
      <c r="F84" s="2">
        <v>0</v>
      </c>
      <c r="G84" s="2">
        <v>16518</v>
      </c>
      <c r="H84" s="2">
        <v>286</v>
      </c>
      <c r="I84" s="2">
        <v>0</v>
      </c>
      <c r="J84" s="2">
        <v>0</v>
      </c>
      <c r="K84" s="2">
        <v>16804</v>
      </c>
      <c r="L84" s="2">
        <v>319</v>
      </c>
      <c r="M84" s="2">
        <v>0</v>
      </c>
      <c r="N84" s="2">
        <v>0</v>
      </c>
      <c r="O84" s="2">
        <v>17123</v>
      </c>
      <c r="P84" s="2">
        <v>385</v>
      </c>
      <c r="Q84" s="2">
        <v>0</v>
      </c>
      <c r="R84" s="2">
        <v>0</v>
      </c>
      <c r="S84" s="2">
        <v>17508</v>
      </c>
      <c r="T84" s="2">
        <v>1273</v>
      </c>
      <c r="U84" s="2">
        <v>0</v>
      </c>
      <c r="V84" s="2">
        <v>0</v>
      </c>
      <c r="W84" s="2">
        <v>18781</v>
      </c>
      <c r="X84" s="2">
        <v>2175</v>
      </c>
      <c r="Y84" s="2">
        <v>0</v>
      </c>
      <c r="Z84" s="2">
        <v>0</v>
      </c>
      <c r="AA84" s="2">
        <v>20956</v>
      </c>
      <c r="AB84" s="2">
        <v>-210</v>
      </c>
      <c r="AC84" s="2">
        <v>0</v>
      </c>
      <c r="AD84" s="2">
        <v>0</v>
      </c>
      <c r="AE84" s="2">
        <v>20746</v>
      </c>
      <c r="AF84" s="2">
        <v>-92</v>
      </c>
      <c r="AG84" s="2">
        <v>0</v>
      </c>
      <c r="AH84" s="2">
        <v>0</v>
      </c>
      <c r="AI84" s="2">
        <v>20654</v>
      </c>
      <c r="AJ84" s="2">
        <v>-245</v>
      </c>
      <c r="AK84" s="2">
        <v>0</v>
      </c>
      <c r="AL84" s="2">
        <v>0</v>
      </c>
      <c r="AM84" s="2">
        <v>20409</v>
      </c>
      <c r="AN84" s="2">
        <v>-311</v>
      </c>
      <c r="AO84" s="2">
        <v>0</v>
      </c>
      <c r="AP84" s="2">
        <v>0</v>
      </c>
      <c r="AQ84" s="2">
        <v>20098</v>
      </c>
      <c r="AR84" s="2">
        <v>-282</v>
      </c>
      <c r="AS84" s="2">
        <v>0</v>
      </c>
      <c r="AT84" s="2">
        <v>0</v>
      </c>
      <c r="AU84" s="2">
        <v>19816</v>
      </c>
      <c r="AV84" s="2">
        <v>-213</v>
      </c>
      <c r="AW84" s="2">
        <v>0</v>
      </c>
      <c r="AX84" s="2">
        <v>0</v>
      </c>
      <c r="AY84" s="2">
        <v>19603</v>
      </c>
      <c r="AZ84" s="2">
        <v>-228</v>
      </c>
      <c r="BA84" s="2">
        <v>0</v>
      </c>
      <c r="BB84" s="2">
        <v>0</v>
      </c>
      <c r="BC84" s="2">
        <v>19375</v>
      </c>
      <c r="BD84" s="2">
        <v>-307</v>
      </c>
      <c r="BE84" s="2">
        <v>0</v>
      </c>
      <c r="BF84" s="2">
        <v>0</v>
      </c>
      <c r="BG84" s="2">
        <v>19068</v>
      </c>
      <c r="BH84" s="2">
        <v>-3209</v>
      </c>
      <c r="BI84" s="2">
        <v>0</v>
      </c>
      <c r="BJ84" s="2">
        <v>0</v>
      </c>
      <c r="BK84" s="2">
        <v>15859</v>
      </c>
      <c r="BL84" s="2">
        <v>-888</v>
      </c>
      <c r="BM84" s="2">
        <v>0</v>
      </c>
      <c r="BN84" s="2">
        <v>0</v>
      </c>
      <c r="BO84" s="2">
        <v>14971</v>
      </c>
      <c r="BP84" s="2">
        <v>-132</v>
      </c>
      <c r="BQ84" s="2">
        <v>0</v>
      </c>
      <c r="BR84" s="2">
        <v>0</v>
      </c>
      <c r="BS84" s="2">
        <v>14839</v>
      </c>
      <c r="BT84" s="2">
        <v>-140</v>
      </c>
      <c r="BU84" s="2">
        <v>0</v>
      </c>
      <c r="BV84" s="2">
        <v>0</v>
      </c>
      <c r="BW84" s="2">
        <v>14699</v>
      </c>
      <c r="BX84" s="2">
        <v>-683</v>
      </c>
      <c r="BY84" s="2">
        <v>0</v>
      </c>
      <c r="BZ84" s="2">
        <v>0</v>
      </c>
      <c r="CA84" s="2">
        <v>14016</v>
      </c>
      <c r="CB84" s="2">
        <v>-4080</v>
      </c>
      <c r="CC84" s="2">
        <v>0</v>
      </c>
      <c r="CD84" s="2">
        <v>0</v>
      </c>
      <c r="CE84" s="2">
        <v>9936</v>
      </c>
      <c r="CF84" s="2">
        <v>-2073</v>
      </c>
      <c r="CG84" s="2">
        <v>0</v>
      </c>
      <c r="CH84" s="2">
        <v>0</v>
      </c>
      <c r="CI84" s="2">
        <v>7863</v>
      </c>
      <c r="CJ84" s="2">
        <v>-161</v>
      </c>
      <c r="CK84" s="2">
        <v>50</v>
      </c>
      <c r="CL84" s="2">
        <v>0</v>
      </c>
      <c r="CM84" s="2">
        <v>7752</v>
      </c>
      <c r="CN84" s="2">
        <v>-368</v>
      </c>
      <c r="CO84" s="2">
        <v>-245</v>
      </c>
      <c r="CP84" s="2">
        <v>0</v>
      </c>
      <c r="CQ84" s="2">
        <v>7139</v>
      </c>
      <c r="CR84" s="2">
        <v>-1987</v>
      </c>
      <c r="CS84" s="2">
        <v>16</v>
      </c>
      <c r="CT84" s="2">
        <v>0</v>
      </c>
      <c r="CU84" s="2">
        <v>5168</v>
      </c>
      <c r="CV84" s="2">
        <v>714</v>
      </c>
      <c r="CW84" s="2">
        <v>52</v>
      </c>
      <c r="CX84" s="2">
        <v>0</v>
      </c>
      <c r="CY84" s="2">
        <v>5934</v>
      </c>
      <c r="CZ84" s="2">
        <v>963</v>
      </c>
      <c r="DA84" s="2">
        <v>-142</v>
      </c>
      <c r="DB84" s="2">
        <v>0</v>
      </c>
      <c r="DC84" s="2">
        <v>6755</v>
      </c>
      <c r="DD84" s="2">
        <v>1417</v>
      </c>
      <c r="DE84" s="2">
        <v>94</v>
      </c>
      <c r="DF84" s="2">
        <v>0</v>
      </c>
      <c r="DG84" s="2">
        <v>8266</v>
      </c>
      <c r="DH84" s="2">
        <v>1289</v>
      </c>
      <c r="DI84" s="2">
        <v>288</v>
      </c>
      <c r="DJ84" s="2">
        <v>0</v>
      </c>
      <c r="DK84" s="2">
        <v>9843</v>
      </c>
      <c r="DL84" s="2">
        <v>4999</v>
      </c>
      <c r="DM84" s="2">
        <v>-149</v>
      </c>
      <c r="DN84" s="2">
        <v>0</v>
      </c>
      <c r="DO84" s="2">
        <v>14693</v>
      </c>
    </row>
    <row r="85" spans="1:119" ht="8.4499999999999993" customHeight="1" x14ac:dyDescent="0.15">
      <c r="A85" s="12"/>
      <c r="B85" s="12" t="s">
        <v>9</v>
      </c>
      <c r="C85" s="2">
        <v>90095</v>
      </c>
      <c r="D85" s="2">
        <v>3063</v>
      </c>
      <c r="E85" s="2">
        <v>-1071</v>
      </c>
      <c r="F85" s="2">
        <v>0</v>
      </c>
      <c r="G85" s="2">
        <v>92087</v>
      </c>
      <c r="H85" s="2">
        <v>-2723</v>
      </c>
      <c r="I85" s="2">
        <v>665</v>
      </c>
      <c r="J85" s="2">
        <v>0</v>
      </c>
      <c r="K85" s="2">
        <v>90029</v>
      </c>
      <c r="L85" s="2">
        <v>19243</v>
      </c>
      <c r="M85" s="2">
        <v>1480</v>
      </c>
      <c r="N85" s="2">
        <v>0</v>
      </c>
      <c r="O85" s="2">
        <v>110752</v>
      </c>
      <c r="P85" s="2">
        <v>16758</v>
      </c>
      <c r="Q85" s="2">
        <v>29456</v>
      </c>
      <c r="R85" s="2">
        <v>0</v>
      </c>
      <c r="S85" s="2">
        <v>156966</v>
      </c>
      <c r="T85" s="2">
        <v>4157</v>
      </c>
      <c r="U85" s="2">
        <v>8290</v>
      </c>
      <c r="V85" s="2">
        <v>0</v>
      </c>
      <c r="W85" s="2">
        <v>169413</v>
      </c>
      <c r="X85" s="2">
        <v>13770</v>
      </c>
      <c r="Y85" s="2">
        <v>3772</v>
      </c>
      <c r="Z85" s="2">
        <v>0</v>
      </c>
      <c r="AA85" s="2">
        <v>186955</v>
      </c>
      <c r="AB85" s="2">
        <v>55685</v>
      </c>
      <c r="AC85" s="2">
        <v>433</v>
      </c>
      <c r="AD85" s="2">
        <v>0</v>
      </c>
      <c r="AE85" s="2">
        <v>243073</v>
      </c>
      <c r="AF85" s="2">
        <v>32585</v>
      </c>
      <c r="AG85" s="2">
        <v>-16866</v>
      </c>
      <c r="AH85" s="2">
        <v>0</v>
      </c>
      <c r="AI85" s="2">
        <v>258792</v>
      </c>
      <c r="AJ85" s="2">
        <v>44399</v>
      </c>
      <c r="AK85" s="2">
        <v>-19848</v>
      </c>
      <c r="AL85" s="2">
        <v>-1201</v>
      </c>
      <c r="AM85" s="2">
        <v>282142</v>
      </c>
      <c r="AN85" s="2">
        <v>28024</v>
      </c>
      <c r="AO85" s="2">
        <v>-9695</v>
      </c>
      <c r="AP85" s="2">
        <v>-2343</v>
      </c>
      <c r="AQ85" s="2">
        <v>298128</v>
      </c>
      <c r="AR85" s="2">
        <v>40118</v>
      </c>
      <c r="AS85" s="2">
        <v>19664</v>
      </c>
      <c r="AT85" s="2">
        <v>-3677</v>
      </c>
      <c r="AU85" s="2">
        <v>354233</v>
      </c>
      <c r="AV85" s="2">
        <v>97432</v>
      </c>
      <c r="AW85" s="2">
        <v>-16305</v>
      </c>
      <c r="AX85" s="2">
        <v>-2841</v>
      </c>
      <c r="AY85" s="2">
        <v>432519</v>
      </c>
      <c r="AZ85" s="2">
        <v>125085</v>
      </c>
      <c r="BA85" s="2">
        <v>-23810</v>
      </c>
      <c r="BB85" s="2">
        <v>-13125</v>
      </c>
      <c r="BC85" s="2">
        <v>520669</v>
      </c>
      <c r="BD85" s="2">
        <v>-76955</v>
      </c>
      <c r="BE85" s="2">
        <v>2480</v>
      </c>
      <c r="BF85" s="2">
        <v>-12626</v>
      </c>
      <c r="BG85" s="2">
        <v>433568</v>
      </c>
      <c r="BH85" s="2">
        <v>-31083</v>
      </c>
      <c r="BI85" s="2">
        <v>-1419</v>
      </c>
      <c r="BJ85" s="2">
        <v>-4182</v>
      </c>
      <c r="BK85" s="2">
        <v>396884</v>
      </c>
      <c r="BL85" s="2">
        <v>45497</v>
      </c>
      <c r="BM85" s="2">
        <v>8676</v>
      </c>
      <c r="BN85" s="2">
        <v>0</v>
      </c>
      <c r="BO85" s="2">
        <v>451057</v>
      </c>
      <c r="BP85" s="2">
        <v>47901</v>
      </c>
      <c r="BQ85" s="2">
        <v>4911</v>
      </c>
      <c r="BR85" s="2">
        <v>-10208</v>
      </c>
      <c r="BS85" s="2">
        <v>493661</v>
      </c>
      <c r="BT85" s="2">
        <v>-44324</v>
      </c>
      <c r="BU85" s="2">
        <v>-532</v>
      </c>
      <c r="BV85" s="2">
        <v>-2828</v>
      </c>
      <c r="BW85" s="2">
        <v>445977</v>
      </c>
      <c r="BX85" s="2">
        <v>-64327</v>
      </c>
      <c r="BY85" s="2">
        <v>-4756</v>
      </c>
      <c r="BZ85" s="2">
        <v>-137</v>
      </c>
      <c r="CA85" s="2">
        <v>376757</v>
      </c>
      <c r="CB85" s="2">
        <v>20862</v>
      </c>
      <c r="CC85" s="2">
        <v>16233</v>
      </c>
      <c r="CD85" s="2">
        <v>-5551</v>
      </c>
      <c r="CE85" s="2">
        <v>408301</v>
      </c>
      <c r="CF85" s="2">
        <v>11579</v>
      </c>
      <c r="CG85" s="2">
        <v>17227</v>
      </c>
      <c r="CH85" s="2">
        <v>-12</v>
      </c>
      <c r="CI85" s="2">
        <v>437095</v>
      </c>
      <c r="CJ85" s="2">
        <v>34457</v>
      </c>
      <c r="CK85" s="2">
        <v>-1353</v>
      </c>
      <c r="CL85" s="2">
        <v>-20</v>
      </c>
      <c r="CM85" s="2">
        <v>470179</v>
      </c>
      <c r="CN85" s="2">
        <v>46866</v>
      </c>
      <c r="CO85" s="2">
        <v>-18531</v>
      </c>
      <c r="CP85" s="2">
        <v>0</v>
      </c>
      <c r="CQ85" s="2">
        <v>498514</v>
      </c>
      <c r="CR85" s="2">
        <v>-6414</v>
      </c>
      <c r="CS85" s="2">
        <v>6060</v>
      </c>
      <c r="CT85" s="2">
        <v>-370</v>
      </c>
      <c r="CU85" s="2">
        <v>497790</v>
      </c>
      <c r="CV85" s="2">
        <v>-8431</v>
      </c>
      <c r="CW85" s="2">
        <v>3813</v>
      </c>
      <c r="CX85" s="2">
        <v>39</v>
      </c>
      <c r="CY85" s="2">
        <v>493211</v>
      </c>
      <c r="CZ85" s="2">
        <v>454</v>
      </c>
      <c r="DA85" s="2">
        <v>-13222</v>
      </c>
      <c r="DB85" s="2">
        <v>1571</v>
      </c>
      <c r="DC85" s="2">
        <v>482014</v>
      </c>
      <c r="DD85" s="2">
        <v>-6282</v>
      </c>
      <c r="DE85" s="2">
        <v>10755</v>
      </c>
      <c r="DF85" s="2">
        <v>0</v>
      </c>
      <c r="DG85" s="2">
        <v>486487</v>
      </c>
      <c r="DH85" s="2">
        <v>163500</v>
      </c>
      <c r="DI85" s="2">
        <v>6498</v>
      </c>
      <c r="DJ85" s="2">
        <v>0</v>
      </c>
      <c r="DK85" s="2">
        <v>656485</v>
      </c>
      <c r="DL85" s="2">
        <v>-2528</v>
      </c>
      <c r="DM85" s="2">
        <v>-4113</v>
      </c>
      <c r="DN85" s="2">
        <v>0</v>
      </c>
      <c r="DO85" s="2">
        <v>649844</v>
      </c>
    </row>
    <row r="86" spans="1:119" ht="8.4499999999999993" customHeight="1" x14ac:dyDescent="0.15">
      <c r="A86" s="12"/>
      <c r="B86" s="12" t="s">
        <v>10</v>
      </c>
      <c r="C86" s="2">
        <v>29508</v>
      </c>
      <c r="D86" s="2">
        <v>-1490</v>
      </c>
      <c r="E86" s="2">
        <v>-508</v>
      </c>
      <c r="F86" s="2">
        <v>0</v>
      </c>
      <c r="G86" s="2">
        <v>27510</v>
      </c>
      <c r="H86" s="2">
        <v>-689</v>
      </c>
      <c r="I86" s="2">
        <v>125</v>
      </c>
      <c r="J86" s="2">
        <v>0</v>
      </c>
      <c r="K86" s="2">
        <v>26946</v>
      </c>
      <c r="L86" s="2">
        <v>1765</v>
      </c>
      <c r="M86" s="2">
        <v>3313</v>
      </c>
      <c r="N86" s="2">
        <v>0</v>
      </c>
      <c r="O86" s="2">
        <v>32024</v>
      </c>
      <c r="P86" s="2">
        <v>421</v>
      </c>
      <c r="Q86" s="2">
        <v>-8619</v>
      </c>
      <c r="R86" s="2">
        <v>0</v>
      </c>
      <c r="S86" s="2">
        <v>23826</v>
      </c>
      <c r="T86" s="2">
        <v>8451</v>
      </c>
      <c r="U86" s="2">
        <v>882</v>
      </c>
      <c r="V86" s="2">
        <v>0</v>
      </c>
      <c r="W86" s="2">
        <v>33159</v>
      </c>
      <c r="X86" s="2">
        <v>-7963</v>
      </c>
      <c r="Y86" s="2">
        <v>-142</v>
      </c>
      <c r="Z86" s="2">
        <v>0</v>
      </c>
      <c r="AA86" s="2">
        <v>25054</v>
      </c>
      <c r="AB86" s="2">
        <v>-2790</v>
      </c>
      <c r="AC86" s="2">
        <v>-227</v>
      </c>
      <c r="AD86" s="2">
        <v>0</v>
      </c>
      <c r="AE86" s="2">
        <v>22037</v>
      </c>
      <c r="AF86" s="2">
        <v>742</v>
      </c>
      <c r="AG86" s="2">
        <v>-36</v>
      </c>
      <c r="AH86" s="2">
        <v>0</v>
      </c>
      <c r="AI86" s="2">
        <v>22743</v>
      </c>
      <c r="AJ86" s="2">
        <v>2574</v>
      </c>
      <c r="AK86" s="2">
        <v>-508</v>
      </c>
      <c r="AL86" s="2">
        <v>0</v>
      </c>
      <c r="AM86" s="2">
        <v>24809</v>
      </c>
      <c r="AN86" s="2">
        <v>10803</v>
      </c>
      <c r="AO86" s="2">
        <v>-688</v>
      </c>
      <c r="AP86" s="2">
        <v>-1037</v>
      </c>
      <c r="AQ86" s="2">
        <v>33887</v>
      </c>
      <c r="AR86" s="2">
        <v>1562</v>
      </c>
      <c r="AS86" s="2">
        <v>15225</v>
      </c>
      <c r="AT86" s="2">
        <v>-466</v>
      </c>
      <c r="AU86" s="2">
        <v>50208</v>
      </c>
      <c r="AV86" s="2">
        <v>-4053</v>
      </c>
      <c r="AW86" s="2">
        <v>-557</v>
      </c>
      <c r="AX86" s="2">
        <v>-714</v>
      </c>
      <c r="AY86" s="2">
        <v>44884</v>
      </c>
      <c r="AZ86" s="2">
        <v>6075</v>
      </c>
      <c r="BA86" s="2">
        <v>-614</v>
      </c>
      <c r="BB86" s="2">
        <v>-689</v>
      </c>
      <c r="BC86" s="2">
        <v>49656</v>
      </c>
      <c r="BD86" s="2">
        <v>-10925</v>
      </c>
      <c r="BE86" s="2">
        <v>286</v>
      </c>
      <c r="BF86" s="2">
        <v>-808</v>
      </c>
      <c r="BG86" s="2">
        <v>38209</v>
      </c>
      <c r="BH86" s="2">
        <v>-1290</v>
      </c>
      <c r="BI86" s="2">
        <v>295</v>
      </c>
      <c r="BJ86" s="2">
        <v>3564</v>
      </c>
      <c r="BK86" s="2">
        <v>40778</v>
      </c>
      <c r="BL86" s="2">
        <v>-12371</v>
      </c>
      <c r="BM86" s="2">
        <v>-2537</v>
      </c>
      <c r="BN86" s="2">
        <v>0</v>
      </c>
      <c r="BO86" s="2">
        <v>25870</v>
      </c>
      <c r="BP86" s="2">
        <v>-5199</v>
      </c>
      <c r="BQ86" s="2">
        <v>977</v>
      </c>
      <c r="BR86" s="2">
        <v>0</v>
      </c>
      <c r="BS86" s="2">
        <v>21648</v>
      </c>
      <c r="BT86" s="2">
        <v>10306</v>
      </c>
      <c r="BU86" s="2">
        <v>42</v>
      </c>
      <c r="BV86" s="2">
        <v>0</v>
      </c>
      <c r="BW86" s="2">
        <v>31996</v>
      </c>
      <c r="BX86" s="2">
        <v>-3376</v>
      </c>
      <c r="BY86" s="2">
        <v>-487</v>
      </c>
      <c r="BZ86" s="2">
        <v>0</v>
      </c>
      <c r="CA86" s="2">
        <v>28133</v>
      </c>
      <c r="CB86" s="2">
        <v>11510</v>
      </c>
      <c r="CC86" s="2">
        <v>-557</v>
      </c>
      <c r="CD86" s="2">
        <v>132</v>
      </c>
      <c r="CE86" s="2">
        <v>39218</v>
      </c>
      <c r="CF86" s="2">
        <v>-6519</v>
      </c>
      <c r="CG86" s="2">
        <v>1047</v>
      </c>
      <c r="CH86" s="2">
        <v>0</v>
      </c>
      <c r="CI86" s="2">
        <v>33746</v>
      </c>
      <c r="CJ86" s="2">
        <v>7626</v>
      </c>
      <c r="CK86" s="2">
        <v>212</v>
      </c>
      <c r="CL86" s="2">
        <v>0</v>
      </c>
      <c r="CM86" s="2">
        <v>41584</v>
      </c>
      <c r="CN86" s="2">
        <v>6389</v>
      </c>
      <c r="CO86" s="2">
        <v>-2171</v>
      </c>
      <c r="CP86" s="2">
        <v>0</v>
      </c>
      <c r="CQ86" s="2">
        <v>45802</v>
      </c>
      <c r="CR86" s="2">
        <v>-5610</v>
      </c>
      <c r="CS86" s="2">
        <v>596</v>
      </c>
      <c r="CT86" s="2">
        <v>-122</v>
      </c>
      <c r="CU86" s="2">
        <v>40666</v>
      </c>
      <c r="CV86" s="2">
        <v>5326</v>
      </c>
      <c r="CW86" s="2">
        <v>-831</v>
      </c>
      <c r="CX86" s="2">
        <v>103</v>
      </c>
      <c r="CY86" s="2">
        <v>45264</v>
      </c>
      <c r="CZ86" s="2">
        <v>12613</v>
      </c>
      <c r="DA86" s="2">
        <v>-20</v>
      </c>
      <c r="DB86" s="2">
        <v>0</v>
      </c>
      <c r="DC86" s="2">
        <v>57857</v>
      </c>
      <c r="DD86" s="2">
        <v>8018</v>
      </c>
      <c r="DE86" s="2">
        <v>323</v>
      </c>
      <c r="DF86" s="2">
        <v>0</v>
      </c>
      <c r="DG86" s="2">
        <v>66198</v>
      </c>
      <c r="DH86" s="2">
        <v>-14376</v>
      </c>
      <c r="DI86" s="2">
        <v>96</v>
      </c>
      <c r="DJ86" s="2">
        <v>-8</v>
      </c>
      <c r="DK86" s="2">
        <v>51910</v>
      </c>
      <c r="DL86" s="2">
        <v>1829</v>
      </c>
      <c r="DM86" s="2">
        <v>605</v>
      </c>
      <c r="DN86" s="2">
        <v>-43</v>
      </c>
      <c r="DO86" s="2">
        <v>54301</v>
      </c>
    </row>
    <row r="87" spans="1:119" ht="8.4499999999999993" customHeight="1" x14ac:dyDescent="0.15">
      <c r="A87" s="12"/>
      <c r="B87" s="12" t="s">
        <v>11</v>
      </c>
      <c r="C87" s="2">
        <v>35209</v>
      </c>
      <c r="D87" s="2">
        <v>6788</v>
      </c>
      <c r="E87" s="2">
        <v>1530</v>
      </c>
      <c r="F87" s="2">
        <v>0</v>
      </c>
      <c r="G87" s="2">
        <v>43527</v>
      </c>
      <c r="H87" s="2">
        <v>25557</v>
      </c>
      <c r="I87" s="2">
        <v>-270</v>
      </c>
      <c r="J87" s="2">
        <v>0</v>
      </c>
      <c r="K87" s="2">
        <v>68814</v>
      </c>
      <c r="L87" s="2">
        <v>38846</v>
      </c>
      <c r="M87" s="2">
        <v>-603</v>
      </c>
      <c r="N87" s="2">
        <v>0</v>
      </c>
      <c r="O87" s="2">
        <v>107057</v>
      </c>
      <c r="P87" s="2">
        <v>48706</v>
      </c>
      <c r="Q87" s="2">
        <v>19512</v>
      </c>
      <c r="R87" s="2">
        <v>0</v>
      </c>
      <c r="S87" s="2">
        <v>175275</v>
      </c>
      <c r="T87" s="2">
        <v>33928</v>
      </c>
      <c r="U87" s="2">
        <v>-7356</v>
      </c>
      <c r="V87" s="2">
        <v>0</v>
      </c>
      <c r="W87" s="2">
        <v>201847</v>
      </c>
      <c r="X87" s="2">
        <v>55377</v>
      </c>
      <c r="Y87" s="2">
        <v>-3456</v>
      </c>
      <c r="Z87" s="2">
        <v>0</v>
      </c>
      <c r="AA87" s="2">
        <v>253768</v>
      </c>
      <c r="AB87" s="2">
        <v>34894</v>
      </c>
      <c r="AC87" s="2">
        <v>-3821</v>
      </c>
      <c r="AD87" s="2">
        <v>0</v>
      </c>
      <c r="AE87" s="2">
        <v>284841</v>
      </c>
      <c r="AF87" s="2">
        <v>61979</v>
      </c>
      <c r="AG87" s="2">
        <v>-7598</v>
      </c>
      <c r="AH87" s="2">
        <v>0</v>
      </c>
      <c r="AI87" s="2">
        <v>339222</v>
      </c>
      <c r="AJ87" s="2">
        <v>43840</v>
      </c>
      <c r="AK87" s="2">
        <v>-7867</v>
      </c>
      <c r="AL87" s="2">
        <v>0</v>
      </c>
      <c r="AM87" s="2">
        <v>375195</v>
      </c>
      <c r="AN87" s="2">
        <v>58730</v>
      </c>
      <c r="AO87" s="2">
        <v>8035</v>
      </c>
      <c r="AP87" s="2">
        <v>923</v>
      </c>
      <c r="AQ87" s="2">
        <v>442883</v>
      </c>
      <c r="AR87" s="2">
        <v>51502</v>
      </c>
      <c r="AS87" s="2">
        <v>81143</v>
      </c>
      <c r="AT87" s="2">
        <v>2386</v>
      </c>
      <c r="AU87" s="2">
        <v>577914</v>
      </c>
      <c r="AV87" s="2">
        <v>33021</v>
      </c>
      <c r="AW87" s="2">
        <v>-19790</v>
      </c>
      <c r="AX87" s="2">
        <v>1137</v>
      </c>
      <c r="AY87" s="2">
        <v>592282</v>
      </c>
      <c r="AZ87" s="2">
        <v>11981</v>
      </c>
      <c r="BA87" s="2">
        <v>-18652</v>
      </c>
      <c r="BB87" s="2">
        <v>1399</v>
      </c>
      <c r="BC87" s="2">
        <v>587010</v>
      </c>
      <c r="BD87" s="2">
        <v>-13054</v>
      </c>
      <c r="BE87" s="2">
        <v>-52867</v>
      </c>
      <c r="BF87" s="2">
        <v>47074</v>
      </c>
      <c r="BG87" s="2">
        <v>568163</v>
      </c>
      <c r="BH87" s="2">
        <v>29341</v>
      </c>
      <c r="BI87" s="2">
        <v>901</v>
      </c>
      <c r="BJ87" s="2">
        <v>30873</v>
      </c>
      <c r="BK87" s="2">
        <v>629278</v>
      </c>
      <c r="BL87" s="2">
        <v>-10326</v>
      </c>
      <c r="BM87" s="2">
        <v>5858</v>
      </c>
      <c r="BN87" s="2">
        <v>0</v>
      </c>
      <c r="BO87" s="2">
        <v>624810</v>
      </c>
      <c r="BP87" s="2">
        <v>651</v>
      </c>
      <c r="BQ87" s="2">
        <v>11358</v>
      </c>
      <c r="BR87" s="2">
        <v>-2072</v>
      </c>
      <c r="BS87" s="2">
        <v>634747</v>
      </c>
      <c r="BT87" s="2">
        <v>23790</v>
      </c>
      <c r="BU87" s="2">
        <v>51972</v>
      </c>
      <c r="BV87" s="2">
        <v>-561</v>
      </c>
      <c r="BW87" s="2">
        <v>709948</v>
      </c>
      <c r="BX87" s="2">
        <v>3100</v>
      </c>
      <c r="BY87" s="2">
        <v>-14147</v>
      </c>
      <c r="BZ87" s="2">
        <v>1</v>
      </c>
      <c r="CA87" s="2">
        <v>698902</v>
      </c>
      <c r="CB87" s="2">
        <v>28883</v>
      </c>
      <c r="CC87" s="2">
        <v>67418</v>
      </c>
      <c r="CD87" s="2">
        <v>805</v>
      </c>
      <c r="CE87" s="2">
        <v>796008</v>
      </c>
      <c r="CF87" s="2">
        <v>41009</v>
      </c>
      <c r="CG87" s="2">
        <v>-9688</v>
      </c>
      <c r="CH87" s="2">
        <v>-38</v>
      </c>
      <c r="CI87" s="2">
        <v>827291</v>
      </c>
      <c r="CJ87" s="2">
        <v>5747</v>
      </c>
      <c r="CK87" s="2">
        <v>23184</v>
      </c>
      <c r="CL87" s="2">
        <v>-31</v>
      </c>
      <c r="CM87" s="2">
        <v>856191</v>
      </c>
      <c r="CN87" s="2">
        <v>21657</v>
      </c>
      <c r="CO87" s="2">
        <v>-29244</v>
      </c>
      <c r="CP87" s="2">
        <v>93</v>
      </c>
      <c r="CQ87" s="2">
        <v>848697</v>
      </c>
      <c r="CR87" s="2">
        <v>33749</v>
      </c>
      <c r="CS87" s="2">
        <v>-9042</v>
      </c>
      <c r="CT87" s="2">
        <v>1100</v>
      </c>
      <c r="CU87" s="2">
        <v>874504</v>
      </c>
      <c r="CV87" s="2">
        <v>29839</v>
      </c>
      <c r="CW87" s="2">
        <v>37952</v>
      </c>
      <c r="CX87" s="2">
        <v>7</v>
      </c>
      <c r="CY87" s="2">
        <v>942302</v>
      </c>
      <c r="CZ87" s="2">
        <v>-18028</v>
      </c>
      <c r="DA87" s="2">
        <v>10550</v>
      </c>
      <c r="DB87" s="2">
        <v>1</v>
      </c>
      <c r="DC87" s="2">
        <v>934825</v>
      </c>
      <c r="DD87" s="2">
        <v>45742</v>
      </c>
      <c r="DE87" s="2">
        <v>-24928</v>
      </c>
      <c r="DF87" s="2">
        <v>-6</v>
      </c>
      <c r="DG87" s="2">
        <v>955633</v>
      </c>
      <c r="DH87" s="2">
        <v>-126</v>
      </c>
      <c r="DI87" s="2">
        <v>-170577</v>
      </c>
      <c r="DJ87" s="2">
        <v>-3</v>
      </c>
      <c r="DK87" s="2">
        <v>784927</v>
      </c>
      <c r="DL87" s="2">
        <v>30315</v>
      </c>
      <c r="DM87" s="2">
        <v>29533</v>
      </c>
      <c r="DN87" s="2">
        <v>-93</v>
      </c>
      <c r="DO87" s="2">
        <v>844682</v>
      </c>
    </row>
    <row r="88" spans="1:119" ht="8.4499999999999993" customHeight="1" x14ac:dyDescent="0.15">
      <c r="A88" s="12"/>
      <c r="B88" s="12" t="s">
        <v>12</v>
      </c>
      <c r="C88" s="2">
        <v>68887</v>
      </c>
      <c r="D88" s="2">
        <v>11232</v>
      </c>
      <c r="E88" s="2">
        <v>-4107</v>
      </c>
      <c r="F88" s="2">
        <v>0</v>
      </c>
      <c r="G88" s="2">
        <v>76012</v>
      </c>
      <c r="H88" s="2">
        <v>20851</v>
      </c>
      <c r="I88" s="2">
        <v>-789</v>
      </c>
      <c r="J88" s="2">
        <v>0</v>
      </c>
      <c r="K88" s="2">
        <v>96074</v>
      </c>
      <c r="L88" s="2">
        <v>16543</v>
      </c>
      <c r="M88" s="2">
        <v>-114</v>
      </c>
      <c r="N88" s="2">
        <v>0</v>
      </c>
      <c r="O88" s="2">
        <v>112503</v>
      </c>
      <c r="P88" s="2">
        <v>5385</v>
      </c>
      <c r="Q88" s="2">
        <v>-5580</v>
      </c>
      <c r="R88" s="2">
        <v>0</v>
      </c>
      <c r="S88" s="2">
        <v>112308</v>
      </c>
      <c r="T88" s="2">
        <v>45341</v>
      </c>
      <c r="U88" s="2">
        <v>9630</v>
      </c>
      <c r="V88" s="2">
        <v>0</v>
      </c>
      <c r="W88" s="2">
        <v>167279</v>
      </c>
      <c r="X88" s="2">
        <v>161</v>
      </c>
      <c r="Y88" s="2">
        <v>3737</v>
      </c>
      <c r="Z88" s="2">
        <v>0</v>
      </c>
      <c r="AA88" s="2">
        <v>171177</v>
      </c>
      <c r="AB88" s="2">
        <v>47887</v>
      </c>
      <c r="AC88" s="2">
        <v>-2851</v>
      </c>
      <c r="AD88" s="2">
        <v>0</v>
      </c>
      <c r="AE88" s="2">
        <v>216213</v>
      </c>
      <c r="AF88" s="2">
        <v>39978</v>
      </c>
      <c r="AG88" s="2">
        <v>-17437</v>
      </c>
      <c r="AH88" s="2">
        <v>0</v>
      </c>
      <c r="AI88" s="2">
        <v>238754</v>
      </c>
      <c r="AJ88" s="2">
        <v>10564</v>
      </c>
      <c r="AK88" s="2">
        <v>-8293</v>
      </c>
      <c r="AL88" s="2">
        <v>-9112</v>
      </c>
      <c r="AM88" s="2">
        <v>231913</v>
      </c>
      <c r="AN88" s="2">
        <v>19518</v>
      </c>
      <c r="AO88" s="2">
        <v>-5268</v>
      </c>
      <c r="AP88" s="2">
        <v>-1696</v>
      </c>
      <c r="AQ88" s="2">
        <v>244467</v>
      </c>
      <c r="AR88" s="2">
        <v>41150</v>
      </c>
      <c r="AS88" s="2">
        <v>3217</v>
      </c>
      <c r="AT88" s="2">
        <v>-1503</v>
      </c>
      <c r="AU88" s="2">
        <v>287331</v>
      </c>
      <c r="AV88" s="2">
        <v>101538</v>
      </c>
      <c r="AW88" s="2">
        <v>-9956</v>
      </c>
      <c r="AX88" s="2">
        <v>-16933</v>
      </c>
      <c r="AY88" s="2">
        <v>361980</v>
      </c>
      <c r="AZ88" s="2">
        <v>61640</v>
      </c>
      <c r="BA88" s="2">
        <v>-15300</v>
      </c>
      <c r="BB88" s="2">
        <v>-16750</v>
      </c>
      <c r="BC88" s="2">
        <v>391570</v>
      </c>
      <c r="BD88" s="2">
        <v>19989</v>
      </c>
      <c r="BE88" s="2">
        <v>5181</v>
      </c>
      <c r="BF88" s="2">
        <v>-14686</v>
      </c>
      <c r="BG88" s="2">
        <v>402054</v>
      </c>
      <c r="BH88" s="2">
        <v>10847</v>
      </c>
      <c r="BI88" s="2">
        <v>-9229</v>
      </c>
      <c r="BJ88" s="2">
        <v>121112</v>
      </c>
      <c r="BK88" s="2">
        <v>524784</v>
      </c>
      <c r="BL88" s="2">
        <v>35204</v>
      </c>
      <c r="BM88" s="2">
        <v>13670</v>
      </c>
      <c r="BN88" s="2">
        <v>0</v>
      </c>
      <c r="BO88" s="2">
        <v>573658</v>
      </c>
      <c r="BP88" s="2">
        <v>101402</v>
      </c>
      <c r="BQ88" s="2">
        <v>61</v>
      </c>
      <c r="BR88" s="2">
        <v>-2858</v>
      </c>
      <c r="BS88" s="2">
        <v>672263</v>
      </c>
      <c r="BT88" s="2">
        <v>47640</v>
      </c>
      <c r="BU88" s="2">
        <v>6483</v>
      </c>
      <c r="BV88" s="2">
        <v>0</v>
      </c>
      <c r="BW88" s="2">
        <v>726386</v>
      </c>
      <c r="BX88" s="2">
        <v>72474</v>
      </c>
      <c r="BY88" s="2">
        <v>-9238</v>
      </c>
      <c r="BZ88" s="2">
        <v>-2</v>
      </c>
      <c r="CA88" s="2">
        <v>789620</v>
      </c>
      <c r="CB88" s="2">
        <v>74780</v>
      </c>
      <c r="CC88" s="2">
        <v>33870</v>
      </c>
      <c r="CD88" s="2">
        <v>33513</v>
      </c>
      <c r="CE88" s="2">
        <v>931783</v>
      </c>
      <c r="CF88" s="2">
        <v>-2155</v>
      </c>
      <c r="CG88" s="2">
        <v>23438</v>
      </c>
      <c r="CH88" s="2">
        <v>469</v>
      </c>
      <c r="CI88" s="2">
        <v>953535</v>
      </c>
      <c r="CJ88" s="2">
        <v>20045</v>
      </c>
      <c r="CK88" s="2">
        <v>13900</v>
      </c>
      <c r="CL88" s="2">
        <v>0</v>
      </c>
      <c r="CM88" s="2">
        <v>987480</v>
      </c>
      <c r="CN88" s="2">
        <v>-7986</v>
      </c>
      <c r="CO88" s="2">
        <v>-34007</v>
      </c>
      <c r="CP88" s="2">
        <v>-1560</v>
      </c>
      <c r="CQ88" s="2">
        <v>943927</v>
      </c>
      <c r="CR88" s="2">
        <v>-48590</v>
      </c>
      <c r="CS88" s="2">
        <v>12343</v>
      </c>
      <c r="CT88" s="2">
        <v>-639</v>
      </c>
      <c r="CU88" s="2">
        <v>907041</v>
      </c>
      <c r="CV88" s="2">
        <v>25005</v>
      </c>
      <c r="CW88" s="2">
        <v>7443</v>
      </c>
      <c r="CX88" s="2">
        <v>334</v>
      </c>
      <c r="CY88" s="2">
        <v>939823</v>
      </c>
      <c r="CZ88" s="2">
        <v>-43510</v>
      </c>
      <c r="DA88" s="2">
        <v>-22225</v>
      </c>
      <c r="DB88" s="2">
        <v>3974</v>
      </c>
      <c r="DC88" s="2">
        <v>878062</v>
      </c>
      <c r="DD88" s="2">
        <v>42826</v>
      </c>
      <c r="DE88" s="2">
        <v>15598</v>
      </c>
      <c r="DF88" s="2">
        <v>4</v>
      </c>
      <c r="DG88" s="2">
        <v>936490</v>
      </c>
      <c r="DH88" s="2">
        <v>97573</v>
      </c>
      <c r="DI88" s="2">
        <v>13688</v>
      </c>
      <c r="DJ88" s="2">
        <v>0</v>
      </c>
      <c r="DK88" s="2">
        <v>1047751</v>
      </c>
      <c r="DL88" s="2">
        <v>2529</v>
      </c>
      <c r="DM88" s="2">
        <v>-10026</v>
      </c>
      <c r="DN88" s="2">
        <v>-1</v>
      </c>
      <c r="DO88" s="2">
        <v>1040253</v>
      </c>
    </row>
    <row r="89" spans="1:119" ht="8.4499999999999993" customHeight="1" x14ac:dyDescent="0.15">
      <c r="A89" s="12"/>
      <c r="B89" s="12" t="s">
        <v>13</v>
      </c>
      <c r="C89" s="2">
        <v>273985</v>
      </c>
      <c r="D89" s="2">
        <v>40046</v>
      </c>
      <c r="E89" s="2">
        <v>-7989</v>
      </c>
      <c r="F89" s="2">
        <v>0</v>
      </c>
      <c r="G89" s="2">
        <v>306042</v>
      </c>
      <c r="H89" s="2">
        <v>42801</v>
      </c>
      <c r="I89" s="2">
        <v>2971</v>
      </c>
      <c r="J89" s="2">
        <v>0</v>
      </c>
      <c r="K89" s="2">
        <v>351814</v>
      </c>
      <c r="L89" s="2">
        <v>46510</v>
      </c>
      <c r="M89" s="2">
        <v>9774</v>
      </c>
      <c r="N89" s="2">
        <v>0</v>
      </c>
      <c r="O89" s="2">
        <v>408098</v>
      </c>
      <c r="P89" s="2">
        <v>18170</v>
      </c>
      <c r="Q89" s="2">
        <v>-8934</v>
      </c>
      <c r="R89" s="2">
        <v>0</v>
      </c>
      <c r="S89" s="2">
        <v>417334</v>
      </c>
      <c r="T89" s="2">
        <v>70097</v>
      </c>
      <c r="U89" s="2">
        <v>23271</v>
      </c>
      <c r="V89" s="2">
        <v>0</v>
      </c>
      <c r="W89" s="2">
        <v>510702</v>
      </c>
      <c r="X89" s="2">
        <v>34981</v>
      </c>
      <c r="Y89" s="2">
        <v>3140</v>
      </c>
      <c r="Z89" s="2">
        <v>0</v>
      </c>
      <c r="AA89" s="2">
        <v>548823</v>
      </c>
      <c r="AB89" s="2">
        <v>66800</v>
      </c>
      <c r="AC89" s="2">
        <v>-24793</v>
      </c>
      <c r="AD89" s="2">
        <v>0</v>
      </c>
      <c r="AE89" s="2">
        <v>590830</v>
      </c>
      <c r="AF89" s="2">
        <v>74530</v>
      </c>
      <c r="AG89" s="2">
        <v>-42794</v>
      </c>
      <c r="AH89" s="2">
        <v>0</v>
      </c>
      <c r="AI89" s="2">
        <v>622566</v>
      </c>
      <c r="AJ89" s="2">
        <v>28296</v>
      </c>
      <c r="AK89" s="2">
        <v>-7836</v>
      </c>
      <c r="AL89" s="2">
        <v>-23513</v>
      </c>
      <c r="AM89" s="2">
        <v>619513</v>
      </c>
      <c r="AN89" s="2">
        <v>24142</v>
      </c>
      <c r="AO89" s="2">
        <v>-6331</v>
      </c>
      <c r="AP89" s="2">
        <v>15792</v>
      </c>
      <c r="AQ89" s="2">
        <v>653116</v>
      </c>
      <c r="AR89" s="2">
        <v>26738</v>
      </c>
      <c r="AS89" s="2">
        <v>21410</v>
      </c>
      <c r="AT89" s="2">
        <v>5032</v>
      </c>
      <c r="AU89" s="2">
        <v>706296</v>
      </c>
      <c r="AV89" s="2">
        <v>64125</v>
      </c>
      <c r="AW89" s="2">
        <v>-12703</v>
      </c>
      <c r="AX89" s="2">
        <v>5228</v>
      </c>
      <c r="AY89" s="2">
        <v>762946</v>
      </c>
      <c r="AZ89" s="2">
        <v>221146</v>
      </c>
      <c r="BA89" s="2">
        <v>-17551</v>
      </c>
      <c r="BB89" s="2">
        <v>20933</v>
      </c>
      <c r="BC89" s="2">
        <v>987474</v>
      </c>
      <c r="BD89" s="2">
        <v>42511</v>
      </c>
      <c r="BE89" s="2">
        <v>-4497</v>
      </c>
      <c r="BF89" s="2">
        <v>2478</v>
      </c>
      <c r="BG89" s="2">
        <v>1027966</v>
      </c>
      <c r="BH89" s="2">
        <v>-63196</v>
      </c>
      <c r="BI89" s="2">
        <v>-3549</v>
      </c>
      <c r="BJ89" s="2">
        <v>156420</v>
      </c>
      <c r="BK89" s="2">
        <v>1117641</v>
      </c>
      <c r="BL89" s="2">
        <v>12109</v>
      </c>
      <c r="BM89" s="2">
        <v>16481</v>
      </c>
      <c r="BN89" s="2">
        <v>0</v>
      </c>
      <c r="BO89" s="2">
        <v>1146231</v>
      </c>
      <c r="BP89" s="2">
        <v>-33805</v>
      </c>
      <c r="BQ89" s="2">
        <v>1592</v>
      </c>
      <c r="BR89" s="2">
        <v>-443</v>
      </c>
      <c r="BS89" s="2">
        <v>1113575</v>
      </c>
      <c r="BT89" s="2">
        <v>39810</v>
      </c>
      <c r="BU89" s="2">
        <v>-2619</v>
      </c>
      <c r="BV89" s="2">
        <v>2552</v>
      </c>
      <c r="BW89" s="2">
        <v>1153318</v>
      </c>
      <c r="BX89" s="2">
        <v>22559</v>
      </c>
      <c r="BY89" s="2">
        <v>-9597</v>
      </c>
      <c r="BZ89" s="2">
        <v>-3996</v>
      </c>
      <c r="CA89" s="2">
        <v>1162284</v>
      </c>
      <c r="CB89" s="2">
        <v>-18475</v>
      </c>
      <c r="CC89" s="2">
        <v>33657</v>
      </c>
      <c r="CD89" s="2">
        <v>2262</v>
      </c>
      <c r="CE89" s="2">
        <v>1179728</v>
      </c>
      <c r="CF89" s="2">
        <v>45361</v>
      </c>
      <c r="CG89" s="2">
        <v>32953</v>
      </c>
      <c r="CH89" s="2">
        <v>-3</v>
      </c>
      <c r="CI89" s="2">
        <v>1258039</v>
      </c>
      <c r="CJ89" s="2">
        <v>54493</v>
      </c>
      <c r="CK89" s="2">
        <v>-1093</v>
      </c>
      <c r="CL89" s="2">
        <v>-1102</v>
      </c>
      <c r="CM89" s="2">
        <v>1310337</v>
      </c>
      <c r="CN89" s="2">
        <v>41624</v>
      </c>
      <c r="CO89" s="2">
        <v>-40986</v>
      </c>
      <c r="CP89" s="2">
        <v>-19074</v>
      </c>
      <c r="CQ89" s="2">
        <v>1291901</v>
      </c>
      <c r="CR89" s="2">
        <v>74445</v>
      </c>
      <c r="CS89" s="2">
        <v>10520</v>
      </c>
      <c r="CT89" s="2">
        <v>-373</v>
      </c>
      <c r="CU89" s="2">
        <v>1376493</v>
      </c>
      <c r="CV89" s="2">
        <v>-125725</v>
      </c>
      <c r="CW89" s="2">
        <v>17502</v>
      </c>
      <c r="CX89" s="2">
        <v>-404</v>
      </c>
      <c r="CY89" s="2">
        <v>1267866</v>
      </c>
      <c r="CZ89" s="2">
        <v>-10036</v>
      </c>
      <c r="DA89" s="2">
        <v>-37631</v>
      </c>
      <c r="DB89" s="2">
        <v>-175</v>
      </c>
      <c r="DC89" s="2">
        <v>1220024</v>
      </c>
      <c r="DD89" s="2">
        <v>55865</v>
      </c>
      <c r="DE89" s="2">
        <v>25140</v>
      </c>
      <c r="DF89" s="2">
        <v>-63</v>
      </c>
      <c r="DG89" s="2">
        <v>1300966</v>
      </c>
      <c r="DH89" s="2">
        <v>-30102</v>
      </c>
      <c r="DI89" s="2">
        <v>20736</v>
      </c>
      <c r="DJ89" s="2">
        <v>-16</v>
      </c>
      <c r="DK89" s="2">
        <v>1291584</v>
      </c>
      <c r="DL89" s="2">
        <v>-22731</v>
      </c>
      <c r="DM89" s="2">
        <v>-6372</v>
      </c>
      <c r="DN89" s="2">
        <v>-4</v>
      </c>
      <c r="DO89" s="2">
        <v>1262477</v>
      </c>
    </row>
    <row r="90" spans="1:119" ht="8.4499999999999993" customHeight="1" x14ac:dyDescent="0.15">
      <c r="A90" s="12"/>
      <c r="B90" s="12" t="s">
        <v>14</v>
      </c>
      <c r="C90" s="2">
        <v>665565</v>
      </c>
      <c r="D90" s="2">
        <v>50153</v>
      </c>
      <c r="E90" s="2">
        <v>16647</v>
      </c>
      <c r="F90" s="2">
        <v>0</v>
      </c>
      <c r="G90" s="2">
        <v>732365</v>
      </c>
      <c r="H90" s="2">
        <v>45186</v>
      </c>
      <c r="I90" s="2">
        <v>32765</v>
      </c>
      <c r="J90" s="2">
        <v>0</v>
      </c>
      <c r="K90" s="2">
        <v>810316</v>
      </c>
      <c r="L90" s="2">
        <v>74889</v>
      </c>
      <c r="M90" s="2">
        <v>11828</v>
      </c>
      <c r="N90" s="2">
        <v>0</v>
      </c>
      <c r="O90" s="2">
        <v>897033</v>
      </c>
      <c r="P90" s="2">
        <v>117972</v>
      </c>
      <c r="Q90" s="2">
        <v>-33275</v>
      </c>
      <c r="R90" s="2">
        <v>0</v>
      </c>
      <c r="S90" s="2">
        <v>981730</v>
      </c>
      <c r="T90" s="2">
        <v>137908</v>
      </c>
      <c r="U90" s="2">
        <v>66552</v>
      </c>
      <c r="V90" s="2">
        <v>0</v>
      </c>
      <c r="W90" s="2">
        <v>1186190</v>
      </c>
      <c r="X90" s="2">
        <v>127829</v>
      </c>
      <c r="Y90" s="2">
        <v>-20869</v>
      </c>
      <c r="Z90" s="2">
        <v>0</v>
      </c>
      <c r="AA90" s="2">
        <v>1293150</v>
      </c>
      <c r="AB90" s="2">
        <v>137645</v>
      </c>
      <c r="AC90" s="2">
        <v>-98659</v>
      </c>
      <c r="AD90" s="2">
        <v>0</v>
      </c>
      <c r="AE90" s="2">
        <v>1332136</v>
      </c>
      <c r="AF90" s="2">
        <v>115052</v>
      </c>
      <c r="AG90" s="2">
        <v>-88494</v>
      </c>
      <c r="AH90" s="2">
        <v>0</v>
      </c>
      <c r="AI90" s="2">
        <v>1358694</v>
      </c>
      <c r="AJ90" s="2">
        <v>171800</v>
      </c>
      <c r="AK90" s="2">
        <v>25962</v>
      </c>
      <c r="AL90" s="2">
        <v>-26123</v>
      </c>
      <c r="AM90" s="2">
        <v>1530333</v>
      </c>
      <c r="AN90" s="2">
        <v>126126</v>
      </c>
      <c r="AO90" s="2">
        <v>21599</v>
      </c>
      <c r="AP90" s="2">
        <v>16018</v>
      </c>
      <c r="AQ90" s="2">
        <v>1694076</v>
      </c>
      <c r="AR90" s="2">
        <v>170955</v>
      </c>
      <c r="AS90" s="2">
        <v>65080</v>
      </c>
      <c r="AT90" s="2">
        <v>-567</v>
      </c>
      <c r="AU90" s="2">
        <v>1929544</v>
      </c>
      <c r="AV90" s="2">
        <v>312429</v>
      </c>
      <c r="AW90" s="2">
        <v>-1365</v>
      </c>
      <c r="AX90" s="2">
        <v>-18403</v>
      </c>
      <c r="AY90" s="2">
        <v>2222205</v>
      </c>
      <c r="AZ90" s="2">
        <v>193517</v>
      </c>
      <c r="BA90" s="2">
        <v>-65875</v>
      </c>
      <c r="BB90" s="2">
        <v>47234</v>
      </c>
      <c r="BC90" s="2">
        <v>2397081</v>
      </c>
      <c r="BD90" s="2">
        <v>156790</v>
      </c>
      <c r="BE90" s="2">
        <v>-234848</v>
      </c>
      <c r="BF90" s="2">
        <v>54676</v>
      </c>
      <c r="BG90" s="2">
        <v>2373699</v>
      </c>
      <c r="BH90" s="2">
        <v>189222</v>
      </c>
      <c r="BI90" s="2">
        <v>30227</v>
      </c>
      <c r="BJ90" s="2">
        <v>42320</v>
      </c>
      <c r="BK90" s="2">
        <v>2635468</v>
      </c>
      <c r="BL90" s="2">
        <v>64638</v>
      </c>
      <c r="BM90" s="2">
        <v>155881</v>
      </c>
      <c r="BN90" s="2">
        <v>-104</v>
      </c>
      <c r="BO90" s="2">
        <v>2855883</v>
      </c>
      <c r="BP90" s="2">
        <v>240040</v>
      </c>
      <c r="BQ90" s="2">
        <v>29610</v>
      </c>
      <c r="BR90" s="2">
        <v>-4</v>
      </c>
      <c r="BS90" s="2">
        <v>3125529</v>
      </c>
      <c r="BT90" s="2">
        <v>158568</v>
      </c>
      <c r="BU90" s="2">
        <v>78538</v>
      </c>
      <c r="BV90" s="2">
        <v>0</v>
      </c>
      <c r="BW90" s="2">
        <v>3362635</v>
      </c>
      <c r="BX90" s="2">
        <v>192518</v>
      </c>
      <c r="BY90" s="2">
        <v>11787</v>
      </c>
      <c r="BZ90" s="2">
        <v>-41267</v>
      </c>
      <c r="CA90" s="2">
        <v>3525673</v>
      </c>
      <c r="CB90" s="2">
        <v>133384</v>
      </c>
      <c r="CC90" s="2">
        <v>228955</v>
      </c>
      <c r="CD90" s="2">
        <v>4250</v>
      </c>
      <c r="CE90" s="2">
        <v>3892262</v>
      </c>
      <c r="CF90" s="2">
        <v>285723</v>
      </c>
      <c r="CG90" s="2">
        <v>81953</v>
      </c>
      <c r="CH90" s="2">
        <v>-2255</v>
      </c>
      <c r="CI90" s="2">
        <v>4257683</v>
      </c>
      <c r="CJ90" s="2">
        <v>313262</v>
      </c>
      <c r="CK90" s="2">
        <v>145580</v>
      </c>
      <c r="CL90" s="2">
        <v>-103</v>
      </c>
      <c r="CM90" s="2">
        <v>4716422</v>
      </c>
      <c r="CN90" s="2">
        <v>133695</v>
      </c>
      <c r="CO90" s="2">
        <v>43765</v>
      </c>
      <c r="CP90" s="2">
        <v>-820</v>
      </c>
      <c r="CQ90" s="2">
        <v>4893062</v>
      </c>
      <c r="CR90" s="2">
        <v>-265214</v>
      </c>
      <c r="CS90" s="2">
        <v>68670</v>
      </c>
      <c r="CT90" s="2">
        <v>369</v>
      </c>
      <c r="CU90" s="2">
        <v>4696887</v>
      </c>
      <c r="CV90" s="2">
        <v>29975</v>
      </c>
      <c r="CW90" s="2">
        <v>417160</v>
      </c>
      <c r="CX90" s="2">
        <v>2931</v>
      </c>
      <c r="CY90" s="2">
        <v>5146953</v>
      </c>
      <c r="CZ90" s="2">
        <v>-118348</v>
      </c>
      <c r="DA90" s="2">
        <v>-66613</v>
      </c>
      <c r="DB90" s="2">
        <v>18223</v>
      </c>
      <c r="DC90" s="2">
        <v>4980215</v>
      </c>
      <c r="DD90" s="2">
        <v>-76109</v>
      </c>
      <c r="DE90" s="2">
        <v>365864</v>
      </c>
      <c r="DF90" s="2">
        <v>7841</v>
      </c>
      <c r="DG90" s="2">
        <v>5277811</v>
      </c>
      <c r="DH90" s="2">
        <v>-21989</v>
      </c>
      <c r="DI90" s="2">
        <v>-158489</v>
      </c>
      <c r="DJ90" s="2">
        <v>875</v>
      </c>
      <c r="DK90" s="2">
        <v>5098208</v>
      </c>
      <c r="DL90" s="2">
        <v>-231371</v>
      </c>
      <c r="DM90" s="2">
        <v>104582</v>
      </c>
      <c r="DN90" s="2">
        <v>-965</v>
      </c>
      <c r="DO90" s="2">
        <v>4970454</v>
      </c>
    </row>
    <row r="91" spans="1:119" ht="8.4499999999999993" customHeight="1" x14ac:dyDescent="0.15">
      <c r="A91" s="12"/>
      <c r="B91" s="12" t="s">
        <v>25</v>
      </c>
      <c r="C91" s="2">
        <v>282</v>
      </c>
      <c r="D91" s="2">
        <v>1</v>
      </c>
      <c r="E91" s="2">
        <v>0</v>
      </c>
      <c r="F91" s="2">
        <v>0</v>
      </c>
      <c r="G91" s="2">
        <v>283</v>
      </c>
      <c r="H91" s="2">
        <v>0</v>
      </c>
      <c r="I91" s="2">
        <v>0</v>
      </c>
      <c r="J91" s="2">
        <v>0</v>
      </c>
      <c r="K91" s="2">
        <v>283</v>
      </c>
      <c r="L91" s="2">
        <v>1</v>
      </c>
      <c r="M91" s="2">
        <v>0</v>
      </c>
      <c r="N91" s="2">
        <v>0</v>
      </c>
      <c r="O91" s="2">
        <v>284</v>
      </c>
      <c r="P91" s="2">
        <v>0</v>
      </c>
      <c r="Q91" s="2">
        <v>0</v>
      </c>
      <c r="R91" s="2">
        <v>0</v>
      </c>
      <c r="S91" s="2">
        <v>284</v>
      </c>
      <c r="T91" s="2">
        <v>1</v>
      </c>
      <c r="U91" s="2">
        <v>0</v>
      </c>
      <c r="V91" s="2">
        <v>0</v>
      </c>
      <c r="W91" s="2">
        <v>285</v>
      </c>
      <c r="X91" s="2">
        <v>0</v>
      </c>
      <c r="Y91" s="2">
        <v>0</v>
      </c>
      <c r="Z91" s="2">
        <v>0</v>
      </c>
      <c r="AA91" s="2">
        <v>285</v>
      </c>
      <c r="AB91" s="2">
        <v>0</v>
      </c>
      <c r="AC91" s="2">
        <v>0</v>
      </c>
      <c r="AD91" s="2">
        <v>0</v>
      </c>
      <c r="AE91" s="2">
        <v>285</v>
      </c>
      <c r="AF91" s="2">
        <v>0</v>
      </c>
      <c r="AG91" s="2">
        <v>0</v>
      </c>
      <c r="AH91" s="2">
        <v>0</v>
      </c>
      <c r="AI91" s="2">
        <v>285</v>
      </c>
      <c r="AJ91" s="2">
        <v>0</v>
      </c>
      <c r="AK91" s="2">
        <v>0</v>
      </c>
      <c r="AL91" s="2">
        <v>0</v>
      </c>
      <c r="AM91" s="2">
        <v>285</v>
      </c>
      <c r="AN91" s="2">
        <v>0</v>
      </c>
      <c r="AO91" s="2">
        <v>0</v>
      </c>
      <c r="AP91" s="2">
        <v>0</v>
      </c>
      <c r="AQ91" s="2">
        <v>285</v>
      </c>
      <c r="AR91" s="2">
        <v>0</v>
      </c>
      <c r="AS91" s="2">
        <v>0</v>
      </c>
      <c r="AT91" s="2">
        <v>0</v>
      </c>
      <c r="AU91" s="2">
        <v>285</v>
      </c>
      <c r="AV91" s="2">
        <v>92</v>
      </c>
      <c r="AW91" s="2">
        <v>0</v>
      </c>
      <c r="AX91" s="2">
        <v>0</v>
      </c>
      <c r="AY91" s="2">
        <v>377</v>
      </c>
      <c r="AZ91" s="2">
        <v>977</v>
      </c>
      <c r="BA91" s="2">
        <v>0</v>
      </c>
      <c r="BB91" s="2">
        <v>0</v>
      </c>
      <c r="BC91" s="2">
        <v>1354</v>
      </c>
      <c r="BD91" s="2">
        <v>-176</v>
      </c>
      <c r="BE91" s="2">
        <v>0</v>
      </c>
      <c r="BF91" s="2">
        <v>0</v>
      </c>
      <c r="BG91" s="2">
        <v>1178</v>
      </c>
      <c r="BH91" s="2">
        <v>-8</v>
      </c>
      <c r="BI91" s="2">
        <v>0</v>
      </c>
      <c r="BJ91" s="2">
        <v>0</v>
      </c>
      <c r="BK91" s="2">
        <v>1170</v>
      </c>
      <c r="BL91" s="2">
        <v>-214</v>
      </c>
      <c r="BM91" s="2">
        <v>0</v>
      </c>
      <c r="BN91" s="2">
        <v>0</v>
      </c>
      <c r="BO91" s="2">
        <v>956</v>
      </c>
      <c r="BP91" s="2">
        <v>3649</v>
      </c>
      <c r="BQ91" s="2">
        <v>372</v>
      </c>
      <c r="BR91" s="2">
        <v>0</v>
      </c>
      <c r="BS91" s="2">
        <v>4977</v>
      </c>
      <c r="BT91" s="2">
        <v>207</v>
      </c>
      <c r="BU91" s="2">
        <v>128</v>
      </c>
      <c r="BV91" s="2">
        <v>0</v>
      </c>
      <c r="BW91" s="2">
        <v>5312</v>
      </c>
      <c r="BX91" s="2">
        <v>1572</v>
      </c>
      <c r="BY91" s="2">
        <v>0</v>
      </c>
      <c r="BZ91" s="2">
        <v>0</v>
      </c>
      <c r="CA91" s="2">
        <v>6884</v>
      </c>
      <c r="CB91" s="2">
        <v>1284</v>
      </c>
      <c r="CC91" s="2">
        <v>0</v>
      </c>
      <c r="CD91" s="2">
        <v>0</v>
      </c>
      <c r="CE91" s="2">
        <v>8168</v>
      </c>
      <c r="CF91" s="2">
        <v>-172</v>
      </c>
      <c r="CG91" s="2">
        <v>-4</v>
      </c>
      <c r="CH91" s="2">
        <v>0</v>
      </c>
      <c r="CI91" s="2">
        <v>7992</v>
      </c>
      <c r="CJ91" s="2">
        <v>-825</v>
      </c>
      <c r="CK91" s="2">
        <v>-33</v>
      </c>
      <c r="CL91" s="2">
        <v>0</v>
      </c>
      <c r="CM91" s="2">
        <v>7134</v>
      </c>
      <c r="CN91" s="2">
        <v>2679</v>
      </c>
      <c r="CO91" s="2">
        <v>-70</v>
      </c>
      <c r="CP91" s="2">
        <v>864</v>
      </c>
      <c r="CQ91" s="2">
        <v>10607</v>
      </c>
      <c r="CR91" s="2">
        <v>-1545</v>
      </c>
      <c r="CS91" s="2">
        <v>-176</v>
      </c>
      <c r="CT91" s="2">
        <v>0</v>
      </c>
      <c r="CU91" s="2">
        <v>8886</v>
      </c>
      <c r="CV91" s="2">
        <v>36</v>
      </c>
      <c r="CW91" s="2">
        <v>986</v>
      </c>
      <c r="CX91" s="2">
        <v>0</v>
      </c>
      <c r="CY91" s="2">
        <v>9908</v>
      </c>
      <c r="CZ91" s="2">
        <v>-188</v>
      </c>
      <c r="DA91" s="2">
        <v>673</v>
      </c>
      <c r="DB91" s="2">
        <v>-31</v>
      </c>
      <c r="DC91" s="2">
        <v>10362</v>
      </c>
      <c r="DD91" s="2">
        <v>571</v>
      </c>
      <c r="DE91" s="2">
        <v>-481</v>
      </c>
      <c r="DF91" s="2">
        <v>0</v>
      </c>
      <c r="DG91" s="2">
        <v>10452</v>
      </c>
      <c r="DH91" s="2">
        <v>24</v>
      </c>
      <c r="DI91" s="2">
        <v>-1675</v>
      </c>
      <c r="DJ91" s="2">
        <v>0</v>
      </c>
      <c r="DK91" s="2">
        <v>8801</v>
      </c>
      <c r="DL91" s="2">
        <v>-39</v>
      </c>
      <c r="DM91" s="2">
        <v>100</v>
      </c>
      <c r="DN91" s="2">
        <v>0</v>
      </c>
      <c r="DO91" s="2">
        <v>8862</v>
      </c>
    </row>
    <row r="92" spans="1:119" ht="8.4499999999999993" customHeight="1" x14ac:dyDescent="0.15">
      <c r="A92" s="12"/>
      <c r="B92" s="12" t="s">
        <v>26</v>
      </c>
      <c r="C92" s="2">
        <v>38268</v>
      </c>
      <c r="D92" s="2">
        <v>890</v>
      </c>
      <c r="E92" s="2">
        <v>-1892</v>
      </c>
      <c r="F92" s="2">
        <v>0</v>
      </c>
      <c r="G92" s="2">
        <v>37266</v>
      </c>
      <c r="H92" s="2">
        <v>120</v>
      </c>
      <c r="I92" s="2">
        <v>504</v>
      </c>
      <c r="J92" s="2">
        <v>0</v>
      </c>
      <c r="K92" s="2">
        <v>37890</v>
      </c>
      <c r="L92" s="2">
        <v>-626</v>
      </c>
      <c r="M92" s="2">
        <v>2157</v>
      </c>
      <c r="N92" s="2">
        <v>0</v>
      </c>
      <c r="O92" s="2">
        <v>39421</v>
      </c>
      <c r="P92" s="2">
        <v>924</v>
      </c>
      <c r="Q92" s="2">
        <v>-1819</v>
      </c>
      <c r="R92" s="2">
        <v>0</v>
      </c>
      <c r="S92" s="2">
        <v>38526</v>
      </c>
      <c r="T92" s="2">
        <v>-5097</v>
      </c>
      <c r="U92" s="2">
        <v>26096</v>
      </c>
      <c r="V92" s="2">
        <v>0</v>
      </c>
      <c r="W92" s="2">
        <v>59525</v>
      </c>
      <c r="X92" s="2">
        <v>2862</v>
      </c>
      <c r="Y92" s="2">
        <v>-8685</v>
      </c>
      <c r="Z92" s="2">
        <v>0</v>
      </c>
      <c r="AA92" s="2">
        <v>53702</v>
      </c>
      <c r="AB92" s="2">
        <v>7774</v>
      </c>
      <c r="AC92" s="2">
        <v>-17736</v>
      </c>
      <c r="AD92" s="2">
        <v>0</v>
      </c>
      <c r="AE92" s="2">
        <v>43740</v>
      </c>
      <c r="AF92" s="2">
        <v>7364</v>
      </c>
      <c r="AG92" s="2">
        <v>-21837</v>
      </c>
      <c r="AH92" s="2">
        <v>0</v>
      </c>
      <c r="AI92" s="2">
        <v>29267</v>
      </c>
      <c r="AJ92" s="2">
        <v>785</v>
      </c>
      <c r="AK92" s="2">
        <v>2131</v>
      </c>
      <c r="AL92" s="2">
        <v>-1323</v>
      </c>
      <c r="AM92" s="2">
        <v>30860</v>
      </c>
      <c r="AN92" s="2">
        <v>7879</v>
      </c>
      <c r="AO92" s="2">
        <v>1704</v>
      </c>
      <c r="AP92" s="2">
        <v>2</v>
      </c>
      <c r="AQ92" s="2">
        <v>40445</v>
      </c>
      <c r="AR92" s="2">
        <v>5834</v>
      </c>
      <c r="AS92" s="2">
        <v>25023</v>
      </c>
      <c r="AT92" s="2">
        <v>-3</v>
      </c>
      <c r="AU92" s="2">
        <v>71299</v>
      </c>
      <c r="AV92" s="2">
        <v>16025</v>
      </c>
      <c r="AW92" s="2">
        <v>-6815</v>
      </c>
      <c r="AX92" s="2">
        <v>-30</v>
      </c>
      <c r="AY92" s="2">
        <v>80479</v>
      </c>
      <c r="AZ92" s="2">
        <v>44167</v>
      </c>
      <c r="BA92" s="2">
        <v>21784</v>
      </c>
      <c r="BB92" s="2">
        <v>-122</v>
      </c>
      <c r="BC92" s="2">
        <v>146308</v>
      </c>
      <c r="BD92" s="2">
        <v>21022</v>
      </c>
      <c r="BE92" s="2">
        <v>63101</v>
      </c>
      <c r="BF92" s="2">
        <v>-7125</v>
      </c>
      <c r="BG92" s="2">
        <v>223306</v>
      </c>
      <c r="BH92" s="2">
        <v>-9899</v>
      </c>
      <c r="BI92" s="2">
        <v>-30179</v>
      </c>
      <c r="BJ92" s="2">
        <v>-2667</v>
      </c>
      <c r="BK92" s="2">
        <v>180561</v>
      </c>
      <c r="BL92" s="2">
        <v>24616</v>
      </c>
      <c r="BM92" s="2">
        <v>28994</v>
      </c>
      <c r="BN92" s="2">
        <v>0</v>
      </c>
      <c r="BO92" s="2">
        <v>234171</v>
      </c>
      <c r="BP92" s="2">
        <v>19417</v>
      </c>
      <c r="BQ92" s="2">
        <v>27325</v>
      </c>
      <c r="BR92" s="2">
        <v>-680</v>
      </c>
      <c r="BS92" s="2">
        <v>280233</v>
      </c>
      <c r="BT92" s="2">
        <v>-6362</v>
      </c>
      <c r="BU92" s="2">
        <v>78709</v>
      </c>
      <c r="BV92" s="2">
        <v>0</v>
      </c>
      <c r="BW92" s="2">
        <v>352580</v>
      </c>
      <c r="BX92" s="2">
        <v>287</v>
      </c>
      <c r="BY92" s="2">
        <v>-132613</v>
      </c>
      <c r="BZ92" s="2">
        <v>-3</v>
      </c>
      <c r="CA92" s="2">
        <v>220251</v>
      </c>
      <c r="CB92" s="2">
        <v>22172</v>
      </c>
      <c r="CC92" s="2">
        <v>190242</v>
      </c>
      <c r="CD92" s="2">
        <v>-4288</v>
      </c>
      <c r="CE92" s="2">
        <v>428377</v>
      </c>
      <c r="CF92" s="2">
        <v>16803</v>
      </c>
      <c r="CG92" s="2">
        <v>-89419</v>
      </c>
      <c r="CH92" s="2">
        <v>0</v>
      </c>
      <c r="CI92" s="2">
        <v>355761</v>
      </c>
      <c r="CJ92" s="2">
        <v>10267</v>
      </c>
      <c r="CK92" s="2">
        <v>1826</v>
      </c>
      <c r="CL92" s="2">
        <v>0</v>
      </c>
      <c r="CM92" s="2">
        <v>367854</v>
      </c>
      <c r="CN92" s="2">
        <v>-3737</v>
      </c>
      <c r="CO92" s="2">
        <v>-64713</v>
      </c>
      <c r="CP92" s="2">
        <v>0</v>
      </c>
      <c r="CQ92" s="2">
        <v>299404</v>
      </c>
      <c r="CR92" s="2">
        <v>43778</v>
      </c>
      <c r="CS92" s="2">
        <v>-38955</v>
      </c>
      <c r="CT92" s="2">
        <v>81</v>
      </c>
      <c r="CU92" s="2">
        <v>304308</v>
      </c>
      <c r="CV92" s="2">
        <v>41892</v>
      </c>
      <c r="CW92" s="2">
        <v>77822</v>
      </c>
      <c r="CX92" s="2">
        <v>0</v>
      </c>
      <c r="CY92" s="2">
        <v>424022</v>
      </c>
      <c r="CZ92" s="2">
        <v>34754</v>
      </c>
      <c r="DA92" s="2">
        <v>78898</v>
      </c>
      <c r="DB92" s="2">
        <v>-142</v>
      </c>
      <c r="DC92" s="2">
        <v>537532</v>
      </c>
      <c r="DD92" s="2">
        <v>43216</v>
      </c>
      <c r="DE92" s="2">
        <v>-131097</v>
      </c>
      <c r="DF92" s="2">
        <v>0</v>
      </c>
      <c r="DG92" s="2">
        <v>449651</v>
      </c>
      <c r="DH92" s="2">
        <v>454811</v>
      </c>
      <c r="DI92" s="2">
        <v>-238224</v>
      </c>
      <c r="DJ92" s="2">
        <v>0</v>
      </c>
      <c r="DK92" s="2">
        <v>666238</v>
      </c>
      <c r="DL92" s="2">
        <v>278341</v>
      </c>
      <c r="DM92" s="2">
        <v>-372068</v>
      </c>
      <c r="DN92" s="2">
        <v>0</v>
      </c>
      <c r="DO92" s="2">
        <v>572511</v>
      </c>
    </row>
    <row r="93" spans="1:119" ht="8.4499999999999993" customHeight="1" x14ac:dyDescent="0.15">
      <c r="A93" s="12"/>
      <c r="B93" s="12" t="s">
        <v>27</v>
      </c>
      <c r="C93" s="2">
        <v>88135</v>
      </c>
      <c r="D93" s="2">
        <v>-6042</v>
      </c>
      <c r="E93" s="2">
        <v>-863</v>
      </c>
      <c r="F93" s="2">
        <v>0</v>
      </c>
      <c r="G93" s="2">
        <v>81230</v>
      </c>
      <c r="H93" s="2">
        <v>-3465</v>
      </c>
      <c r="I93" s="2">
        <v>3795</v>
      </c>
      <c r="J93" s="2">
        <v>0</v>
      </c>
      <c r="K93" s="2">
        <v>81560</v>
      </c>
      <c r="L93" s="2">
        <v>6008</v>
      </c>
      <c r="M93" s="2">
        <v>514</v>
      </c>
      <c r="N93" s="2">
        <v>0</v>
      </c>
      <c r="O93" s="2">
        <v>88082</v>
      </c>
      <c r="P93" s="2">
        <v>826</v>
      </c>
      <c r="Q93" s="2">
        <v>75</v>
      </c>
      <c r="R93" s="2">
        <v>0</v>
      </c>
      <c r="S93" s="2">
        <v>88983</v>
      </c>
      <c r="T93" s="2">
        <v>1479</v>
      </c>
      <c r="U93" s="2">
        <v>-7940</v>
      </c>
      <c r="V93" s="2">
        <v>0</v>
      </c>
      <c r="W93" s="2">
        <v>82522</v>
      </c>
      <c r="X93" s="2">
        <v>16205</v>
      </c>
      <c r="Y93" s="2">
        <v>299</v>
      </c>
      <c r="Z93" s="2">
        <v>0</v>
      </c>
      <c r="AA93" s="2">
        <v>99026</v>
      </c>
      <c r="AB93" s="2">
        <v>-2308</v>
      </c>
      <c r="AC93" s="2">
        <v>-4163</v>
      </c>
      <c r="AD93" s="2">
        <v>0</v>
      </c>
      <c r="AE93" s="2">
        <v>92555</v>
      </c>
      <c r="AF93" s="2">
        <v>-8990</v>
      </c>
      <c r="AG93" s="2">
        <v>554</v>
      </c>
      <c r="AH93" s="2">
        <v>0</v>
      </c>
      <c r="AI93" s="2">
        <v>84119</v>
      </c>
      <c r="AJ93" s="2">
        <v>-8455</v>
      </c>
      <c r="AK93" s="2">
        <v>-1148</v>
      </c>
      <c r="AL93" s="2">
        <v>-8</v>
      </c>
      <c r="AM93" s="2">
        <v>74508</v>
      </c>
      <c r="AN93" s="2">
        <v>-745</v>
      </c>
      <c r="AO93" s="2">
        <v>1550</v>
      </c>
      <c r="AP93" s="2">
        <v>-431</v>
      </c>
      <c r="AQ93" s="2">
        <v>74882</v>
      </c>
      <c r="AR93" s="2">
        <v>5893</v>
      </c>
      <c r="AS93" s="2">
        <v>79</v>
      </c>
      <c r="AT93" s="2">
        <v>1729</v>
      </c>
      <c r="AU93" s="2">
        <v>82583</v>
      </c>
      <c r="AV93" s="2">
        <v>11047</v>
      </c>
      <c r="AW93" s="2">
        <v>-1104</v>
      </c>
      <c r="AX93" s="2">
        <v>8044</v>
      </c>
      <c r="AY93" s="2">
        <v>100570</v>
      </c>
      <c r="AZ93" s="2">
        <v>12696</v>
      </c>
      <c r="BA93" s="2">
        <v>-1561</v>
      </c>
      <c r="BB93" s="2">
        <v>-1664</v>
      </c>
      <c r="BC93" s="2">
        <v>110041</v>
      </c>
      <c r="BD93" s="2">
        <v>9997</v>
      </c>
      <c r="BE93" s="2">
        <v>1214</v>
      </c>
      <c r="BF93" s="2">
        <v>3284</v>
      </c>
      <c r="BG93" s="2">
        <v>124536</v>
      </c>
      <c r="BH93" s="2">
        <v>1682</v>
      </c>
      <c r="BI93" s="2">
        <v>46</v>
      </c>
      <c r="BJ93" s="2">
        <v>10802</v>
      </c>
      <c r="BK93" s="2">
        <v>137066</v>
      </c>
      <c r="BL93" s="2">
        <v>18024</v>
      </c>
      <c r="BM93" s="2">
        <v>967</v>
      </c>
      <c r="BN93" s="2">
        <v>0</v>
      </c>
      <c r="BO93" s="2">
        <v>156057</v>
      </c>
      <c r="BP93" s="2">
        <v>-3027</v>
      </c>
      <c r="BQ93" s="2">
        <v>441</v>
      </c>
      <c r="BR93" s="2">
        <v>-1780</v>
      </c>
      <c r="BS93" s="2">
        <v>151691</v>
      </c>
      <c r="BT93" s="2">
        <v>8344</v>
      </c>
      <c r="BU93" s="2">
        <v>-250</v>
      </c>
      <c r="BV93" s="2">
        <v>-2</v>
      </c>
      <c r="BW93" s="2">
        <v>159783</v>
      </c>
      <c r="BX93" s="2">
        <v>6807</v>
      </c>
      <c r="BY93" s="2">
        <v>-1002</v>
      </c>
      <c r="BZ93" s="2">
        <v>-79</v>
      </c>
      <c r="CA93" s="2">
        <v>165509</v>
      </c>
      <c r="CB93" s="2">
        <v>-5716</v>
      </c>
      <c r="CC93" s="2">
        <v>1800</v>
      </c>
      <c r="CD93" s="2">
        <v>-10946</v>
      </c>
      <c r="CE93" s="2">
        <v>150647</v>
      </c>
      <c r="CF93" s="2">
        <v>-5804</v>
      </c>
      <c r="CG93" s="2">
        <v>1202</v>
      </c>
      <c r="CH93" s="2">
        <v>-89</v>
      </c>
      <c r="CI93" s="2">
        <v>145956</v>
      </c>
      <c r="CJ93" s="2">
        <v>4866</v>
      </c>
      <c r="CK93" s="2">
        <v>20</v>
      </c>
      <c r="CL93" s="2">
        <v>11</v>
      </c>
      <c r="CM93" s="2">
        <v>150853</v>
      </c>
      <c r="CN93" s="2">
        <v>-4244</v>
      </c>
      <c r="CO93" s="2">
        <v>-1749</v>
      </c>
      <c r="CP93" s="2">
        <v>81</v>
      </c>
      <c r="CQ93" s="2">
        <v>144941</v>
      </c>
      <c r="CR93" s="2">
        <v>-2905</v>
      </c>
      <c r="CS93" s="2">
        <v>334</v>
      </c>
      <c r="CT93" s="2">
        <v>-360</v>
      </c>
      <c r="CU93" s="2">
        <v>142010</v>
      </c>
      <c r="CV93" s="2">
        <v>7953</v>
      </c>
      <c r="CW93" s="2">
        <v>1781</v>
      </c>
      <c r="CX93" s="2">
        <v>-3</v>
      </c>
      <c r="CY93" s="2">
        <v>151741</v>
      </c>
      <c r="CZ93" s="2">
        <v>-16037</v>
      </c>
      <c r="DA93" s="2">
        <v>-2149</v>
      </c>
      <c r="DB93" s="2">
        <v>1</v>
      </c>
      <c r="DC93" s="2">
        <v>133556</v>
      </c>
      <c r="DD93" s="2">
        <v>17871</v>
      </c>
      <c r="DE93" s="2">
        <v>1832</v>
      </c>
      <c r="DF93" s="2">
        <v>0</v>
      </c>
      <c r="DG93" s="2">
        <v>153259</v>
      </c>
      <c r="DH93" s="2">
        <v>26041</v>
      </c>
      <c r="DI93" s="2">
        <v>3131</v>
      </c>
      <c r="DJ93" s="2">
        <v>0</v>
      </c>
      <c r="DK93" s="2">
        <v>182431</v>
      </c>
      <c r="DL93" s="2">
        <v>15487</v>
      </c>
      <c r="DM93" s="2">
        <v>-522</v>
      </c>
      <c r="DN93" s="2">
        <v>-1</v>
      </c>
      <c r="DO93" s="2">
        <v>197395</v>
      </c>
    </row>
    <row r="94" spans="1:119" ht="8.4499999999999993" customHeight="1" x14ac:dyDescent="0.15">
      <c r="A94" s="12"/>
      <c r="B94" s="1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</row>
    <row r="95" spans="1:119" ht="8.4499999999999993" customHeight="1" x14ac:dyDescent="0.15">
      <c r="A95" s="12"/>
      <c r="B95" s="13" t="s">
        <v>17</v>
      </c>
      <c r="C95" s="2">
        <v>1314343</v>
      </c>
      <c r="D95" s="2">
        <v>106381</v>
      </c>
      <c r="E95" s="2">
        <v>1705</v>
      </c>
      <c r="F95" s="2">
        <v>0</v>
      </c>
      <c r="G95" s="2">
        <v>1422429</v>
      </c>
      <c r="H95" s="2">
        <v>128409</v>
      </c>
      <c r="I95" s="2">
        <v>39852</v>
      </c>
      <c r="J95" s="2">
        <v>0</v>
      </c>
      <c r="K95" s="2">
        <v>1590690</v>
      </c>
      <c r="L95" s="2">
        <v>205785</v>
      </c>
      <c r="M95" s="2">
        <v>28492</v>
      </c>
      <c r="N95" s="2">
        <v>0</v>
      </c>
      <c r="O95" s="2">
        <v>1824967</v>
      </c>
      <c r="P95" s="2">
        <v>213303</v>
      </c>
      <c r="Q95" s="2">
        <v>-5004</v>
      </c>
      <c r="R95" s="2">
        <v>0</v>
      </c>
      <c r="S95" s="2">
        <v>2033266</v>
      </c>
      <c r="T95" s="2">
        <v>293187</v>
      </c>
      <c r="U95" s="2">
        <v>120504</v>
      </c>
      <c r="V95" s="2">
        <v>0</v>
      </c>
      <c r="W95" s="2">
        <v>2446957</v>
      </c>
      <c r="X95" s="2">
        <v>258080</v>
      </c>
      <c r="Y95" s="2">
        <v>-20693</v>
      </c>
      <c r="Z95" s="2">
        <v>0</v>
      </c>
      <c r="AA95" s="2">
        <v>2684344</v>
      </c>
      <c r="AB95" s="2">
        <v>339832</v>
      </c>
      <c r="AC95" s="2">
        <v>-151594</v>
      </c>
      <c r="AD95" s="2">
        <v>0</v>
      </c>
      <c r="AE95" s="2">
        <v>2872582</v>
      </c>
      <c r="AF95" s="2">
        <v>323198</v>
      </c>
      <c r="AG95" s="2">
        <v>-194008</v>
      </c>
      <c r="AH95" s="2">
        <v>0</v>
      </c>
      <c r="AI95" s="2">
        <v>3001772</v>
      </c>
      <c r="AJ95" s="2">
        <v>302178</v>
      </c>
      <c r="AK95" s="2">
        <v>-17637</v>
      </c>
      <c r="AL95" s="2">
        <v>-61283</v>
      </c>
      <c r="AM95" s="2">
        <v>3225030</v>
      </c>
      <c r="AN95" s="2">
        <v>281708</v>
      </c>
      <c r="AO95" s="2">
        <v>11205</v>
      </c>
      <c r="AP95" s="2">
        <v>27412</v>
      </c>
      <c r="AQ95" s="2">
        <v>3545355</v>
      </c>
      <c r="AR95" s="2">
        <v>351113</v>
      </c>
      <c r="AS95" s="2">
        <v>236782</v>
      </c>
      <c r="AT95" s="2">
        <v>2081</v>
      </c>
      <c r="AU95" s="2">
        <v>4135331</v>
      </c>
      <c r="AV95" s="2">
        <v>663938</v>
      </c>
      <c r="AW95" s="2">
        <v>-70097</v>
      </c>
      <c r="AX95" s="2">
        <v>-23841</v>
      </c>
      <c r="AY95" s="2">
        <v>4705331</v>
      </c>
      <c r="AZ95" s="2">
        <v>697758</v>
      </c>
      <c r="BA95" s="2">
        <v>-124381</v>
      </c>
      <c r="BB95" s="2">
        <v>38495</v>
      </c>
      <c r="BC95" s="2">
        <v>5317203</v>
      </c>
      <c r="BD95" s="2">
        <v>127861</v>
      </c>
      <c r="BE95" s="2">
        <v>-218227</v>
      </c>
      <c r="BF95" s="2">
        <v>74085</v>
      </c>
      <c r="BG95" s="2">
        <v>5300922</v>
      </c>
      <c r="BH95" s="2">
        <v>110143</v>
      </c>
      <c r="BI95" s="2">
        <v>-13061</v>
      </c>
      <c r="BJ95" s="2">
        <v>362844</v>
      </c>
      <c r="BK95" s="2">
        <v>5760848</v>
      </c>
      <c r="BL95" s="2">
        <v>164727</v>
      </c>
      <c r="BM95" s="2">
        <v>229871</v>
      </c>
      <c r="BN95" s="2">
        <v>-104</v>
      </c>
      <c r="BO95" s="2">
        <v>6155342</v>
      </c>
      <c r="BP95" s="2">
        <v>373969</v>
      </c>
      <c r="BQ95" s="2">
        <v>77487</v>
      </c>
      <c r="BR95" s="2">
        <v>-8729</v>
      </c>
      <c r="BS95" s="2">
        <v>6598069</v>
      </c>
      <c r="BT95" s="2">
        <v>238561</v>
      </c>
      <c r="BU95" s="2">
        <v>212221</v>
      </c>
      <c r="BV95" s="2">
        <v>-852</v>
      </c>
      <c r="BW95" s="2">
        <v>7047999</v>
      </c>
      <c r="BX95" s="2">
        <v>233310</v>
      </c>
      <c r="BY95" s="2">
        <v>-161773</v>
      </c>
      <c r="BZ95" s="2">
        <v>-46873</v>
      </c>
      <c r="CA95" s="2">
        <v>7072663</v>
      </c>
      <c r="CB95" s="2">
        <v>259874</v>
      </c>
      <c r="CC95" s="2">
        <v>576389</v>
      </c>
      <c r="CD95" s="2">
        <v>26870</v>
      </c>
      <c r="CE95" s="2">
        <v>7935796</v>
      </c>
      <c r="CF95" s="2">
        <v>409323</v>
      </c>
      <c r="CG95" s="2">
        <v>63133</v>
      </c>
      <c r="CH95" s="2">
        <v>-1928</v>
      </c>
      <c r="CI95" s="2">
        <v>8406324</v>
      </c>
      <c r="CJ95" s="2">
        <v>440471</v>
      </c>
      <c r="CK95" s="2">
        <v>182683</v>
      </c>
      <c r="CL95" s="2">
        <v>-1245</v>
      </c>
      <c r="CM95" s="2">
        <v>9028233</v>
      </c>
      <c r="CN95" s="2">
        <v>245277</v>
      </c>
      <c r="CO95" s="2">
        <v>-152140</v>
      </c>
      <c r="CP95" s="2">
        <v>-20416</v>
      </c>
      <c r="CQ95" s="2">
        <v>9100954</v>
      </c>
      <c r="CR95" s="2">
        <v>-191491</v>
      </c>
      <c r="CS95" s="2">
        <v>50931</v>
      </c>
      <c r="CT95" s="2">
        <v>-190</v>
      </c>
      <c r="CU95" s="2">
        <v>8960204</v>
      </c>
      <c r="CV95" s="2">
        <v>6786</v>
      </c>
      <c r="CW95" s="2">
        <v>564336</v>
      </c>
      <c r="CX95" s="2">
        <v>1699</v>
      </c>
      <c r="CY95" s="2">
        <v>9533025</v>
      </c>
      <c r="CZ95" s="2">
        <v>-142770</v>
      </c>
      <c r="DA95" s="2">
        <v>-55319</v>
      </c>
      <c r="DB95" s="2">
        <v>23481</v>
      </c>
      <c r="DC95" s="2">
        <v>9358417</v>
      </c>
      <c r="DD95" s="2">
        <v>144654</v>
      </c>
      <c r="DE95" s="2">
        <v>266021</v>
      </c>
      <c r="DF95" s="2">
        <v>7776</v>
      </c>
      <c r="DG95" s="2">
        <v>9776868</v>
      </c>
      <c r="DH95" s="2">
        <v>704146</v>
      </c>
      <c r="DI95" s="2">
        <v>-522530</v>
      </c>
      <c r="DJ95" s="2">
        <v>848</v>
      </c>
      <c r="DK95" s="2">
        <v>9959332</v>
      </c>
      <c r="DL95" s="2">
        <v>64452</v>
      </c>
      <c r="DM95" s="2">
        <v>-260871</v>
      </c>
      <c r="DN95" s="2">
        <v>-1107</v>
      </c>
      <c r="DO95" s="2">
        <v>9761806</v>
      </c>
    </row>
    <row r="96" spans="1:119" ht="8.4499999999999993" customHeight="1" x14ac:dyDescent="0.15">
      <c r="A96" s="12"/>
      <c r="B96" s="1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</row>
    <row r="97" spans="1:119" ht="8.4499999999999993" customHeight="1" x14ac:dyDescent="0.15">
      <c r="A97" s="12"/>
      <c r="B97" s="13" t="s">
        <v>32</v>
      </c>
      <c r="C97" s="2">
        <v>275661</v>
      </c>
      <c r="D97" s="2">
        <v>-16851</v>
      </c>
      <c r="E97" s="2">
        <v>26949</v>
      </c>
      <c r="F97" s="2">
        <v>0</v>
      </c>
      <c r="G97" s="2">
        <v>285759</v>
      </c>
      <c r="H97" s="2">
        <v>-15645</v>
      </c>
      <c r="I97" s="2">
        <v>30417</v>
      </c>
      <c r="J97" s="2">
        <v>0</v>
      </c>
      <c r="K97" s="2">
        <v>300531</v>
      </c>
      <c r="L97" s="2">
        <v>-19261</v>
      </c>
      <c r="M97" s="2">
        <v>58748</v>
      </c>
      <c r="N97" s="2">
        <v>0</v>
      </c>
      <c r="O97" s="2">
        <v>337333</v>
      </c>
      <c r="P97" s="2">
        <v>-13888</v>
      </c>
      <c r="Q97" s="2">
        <v>56830</v>
      </c>
      <c r="R97" s="2">
        <v>0</v>
      </c>
      <c r="S97" s="2">
        <v>381942</v>
      </c>
      <c r="T97" s="2">
        <v>-16836</v>
      </c>
      <c r="U97" s="2">
        <v>37172</v>
      </c>
      <c r="V97" s="2">
        <v>0</v>
      </c>
      <c r="W97" s="2">
        <v>401688</v>
      </c>
      <c r="X97" s="2">
        <v>-20218</v>
      </c>
      <c r="Y97" s="2">
        <v>15324</v>
      </c>
      <c r="Z97" s="2">
        <v>0</v>
      </c>
      <c r="AA97" s="2">
        <v>396114</v>
      </c>
      <c r="AB97" s="2">
        <v>-15760</v>
      </c>
      <c r="AC97" s="2">
        <v>-27054</v>
      </c>
      <c r="AD97" s="2">
        <v>0</v>
      </c>
      <c r="AE97" s="2">
        <v>353033</v>
      </c>
      <c r="AF97" s="2">
        <v>-17255</v>
      </c>
      <c r="AG97" s="2">
        <v>-51630</v>
      </c>
      <c r="AH97" s="2">
        <v>0</v>
      </c>
      <c r="AI97" s="2">
        <v>283802</v>
      </c>
      <c r="AJ97" s="2">
        <v>-24051</v>
      </c>
      <c r="AK97" s="2">
        <v>-31221</v>
      </c>
      <c r="AL97" s="2">
        <v>6239</v>
      </c>
      <c r="AM97" s="2">
        <v>233974</v>
      </c>
      <c r="AN97" s="2">
        <v>-28953</v>
      </c>
      <c r="AO97" s="2">
        <v>-11237</v>
      </c>
      <c r="AP97" s="2">
        <v>829</v>
      </c>
      <c r="AQ97" s="2">
        <v>194613</v>
      </c>
      <c r="AR97" s="2">
        <v>-32435</v>
      </c>
      <c r="AS97" s="2">
        <v>2124</v>
      </c>
      <c r="AT97" s="2">
        <v>0</v>
      </c>
      <c r="AU97" s="2">
        <v>163362</v>
      </c>
      <c r="AV97" s="2">
        <v>-37707</v>
      </c>
      <c r="AW97" s="2">
        <v>30283</v>
      </c>
      <c r="AX97" s="2">
        <v>-40</v>
      </c>
      <c r="AY97" s="2">
        <v>155083</v>
      </c>
      <c r="AZ97" s="2">
        <v>-35427</v>
      </c>
      <c r="BA97" s="2">
        <v>81253</v>
      </c>
      <c r="BB97" s="2">
        <v>0</v>
      </c>
      <c r="BC97" s="2">
        <v>200577</v>
      </c>
      <c r="BD97" s="2">
        <v>-18981</v>
      </c>
      <c r="BE97" s="2">
        <v>-9676</v>
      </c>
      <c r="BF97" s="2">
        <v>-63102</v>
      </c>
      <c r="BG97" s="2">
        <v>108646</v>
      </c>
      <c r="BH97" s="2">
        <v>-21601</v>
      </c>
      <c r="BI97" s="2">
        <v>-2409</v>
      </c>
      <c r="BJ97" s="2">
        <v>88039</v>
      </c>
      <c r="BK97" s="2">
        <v>172675</v>
      </c>
      <c r="BL97" s="2">
        <v>-38278</v>
      </c>
      <c r="BM97" s="2">
        <v>2228</v>
      </c>
      <c r="BN97" s="2">
        <v>7520</v>
      </c>
      <c r="BO97" s="2">
        <v>144145</v>
      </c>
      <c r="BP97" s="2">
        <v>-46462</v>
      </c>
      <c r="BQ97" s="2">
        <v>4001</v>
      </c>
      <c r="BR97" s="2">
        <v>-1789</v>
      </c>
      <c r="BS97" s="2">
        <v>99895</v>
      </c>
      <c r="BT97" s="2">
        <v>-44353</v>
      </c>
      <c r="BU97" s="2">
        <v>-52237</v>
      </c>
      <c r="BV97" s="2">
        <v>860</v>
      </c>
      <c r="BW97" s="2">
        <v>4165</v>
      </c>
      <c r="BX97" s="2">
        <v>-55496</v>
      </c>
      <c r="BY97" s="2">
        <v>79628</v>
      </c>
      <c r="BZ97" s="2">
        <v>1506</v>
      </c>
      <c r="CA97" s="2">
        <v>29803</v>
      </c>
      <c r="CB97" s="2">
        <v>-45401</v>
      </c>
      <c r="CC97" s="2">
        <v>-126450</v>
      </c>
      <c r="CD97" s="2">
        <v>-5679</v>
      </c>
      <c r="CE97" s="2">
        <v>-147727</v>
      </c>
      <c r="CF97" s="2">
        <v>-17950</v>
      </c>
      <c r="CG97" s="2">
        <v>-8412</v>
      </c>
      <c r="CH97" s="2">
        <v>-1652</v>
      </c>
      <c r="CI97" s="2">
        <v>-175741</v>
      </c>
      <c r="CJ97" s="2">
        <v>-50930</v>
      </c>
      <c r="CK97" s="2">
        <v>-35183</v>
      </c>
      <c r="CL97" s="2">
        <v>1167</v>
      </c>
      <c r="CM97" s="2">
        <v>-260687</v>
      </c>
      <c r="CN97" s="2">
        <v>-62518</v>
      </c>
      <c r="CO97" s="2">
        <v>51359</v>
      </c>
      <c r="CP97" s="2">
        <v>-1589</v>
      </c>
      <c r="CQ97" s="2">
        <v>-273435</v>
      </c>
      <c r="CR97" s="2">
        <v>-60216</v>
      </c>
      <c r="CS97" s="2">
        <v>-40855</v>
      </c>
      <c r="CT97" s="2">
        <v>-1178</v>
      </c>
      <c r="CU97" s="2">
        <v>-375684</v>
      </c>
      <c r="CV97" s="2">
        <v>-54371</v>
      </c>
      <c r="CW97" s="2">
        <v>-112484</v>
      </c>
      <c r="CX97" s="2">
        <v>4116</v>
      </c>
      <c r="CY97" s="2">
        <v>-538423</v>
      </c>
      <c r="CZ97" s="2">
        <v>-48113</v>
      </c>
      <c r="DA97" s="2">
        <v>-105322</v>
      </c>
      <c r="DB97" s="2">
        <v>4488</v>
      </c>
      <c r="DC97" s="2">
        <v>-687370</v>
      </c>
      <c r="DD97" s="2">
        <v>-82299</v>
      </c>
      <c r="DE97" s="2">
        <v>166557</v>
      </c>
      <c r="DF97" s="2">
        <v>2800</v>
      </c>
      <c r="DG97" s="2">
        <v>-600312</v>
      </c>
      <c r="DH97" s="2">
        <v>-169533</v>
      </c>
      <c r="DI97" s="2">
        <v>270805</v>
      </c>
      <c r="DJ97" s="2">
        <v>1852</v>
      </c>
      <c r="DK97" s="2">
        <v>-497188</v>
      </c>
      <c r="DL97" s="2">
        <v>-92583</v>
      </c>
      <c r="DM97" s="2">
        <v>60727</v>
      </c>
      <c r="DN97" s="2">
        <v>1138</v>
      </c>
      <c r="DO97" s="2">
        <v>-527906</v>
      </c>
    </row>
    <row r="98" spans="1:119" ht="8.4499999999999993" customHeight="1" x14ac:dyDescent="0.15">
      <c r="A98" s="12"/>
      <c r="B98" s="12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</row>
    <row r="99" spans="1:119" ht="0.95" customHeight="1" x14ac:dyDescent="0.1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</row>
    <row r="100" spans="1:119" ht="8.4499999999999993" customHeight="1" x14ac:dyDescent="0.15">
      <c r="B100" s="9" t="s">
        <v>46</v>
      </c>
    </row>
    <row r="104" spans="1:119" x14ac:dyDescent="0.15">
      <c r="B104" s="5" t="s">
        <v>38</v>
      </c>
      <c r="C104" s="2">
        <v>842138</v>
      </c>
      <c r="D104" s="2">
        <v>26231</v>
      </c>
      <c r="E104" s="2">
        <v>6756</v>
      </c>
      <c r="F104" s="2">
        <v>0</v>
      </c>
      <c r="G104" s="2">
        <v>875125</v>
      </c>
      <c r="H104" s="2">
        <v>35257</v>
      </c>
      <c r="I104" s="2">
        <v>22551</v>
      </c>
      <c r="J104" s="2">
        <v>0</v>
      </c>
      <c r="K104" s="2">
        <v>932933</v>
      </c>
      <c r="L104" s="2">
        <v>41377</v>
      </c>
      <c r="M104" s="2">
        <v>30571</v>
      </c>
      <c r="N104" s="2">
        <v>0</v>
      </c>
      <c r="O104" s="2">
        <v>1004881</v>
      </c>
      <c r="P104" s="2">
        <v>45463</v>
      </c>
      <c r="Q104" s="2">
        <v>25062</v>
      </c>
      <c r="R104" s="2">
        <v>0</v>
      </c>
      <c r="S104" s="2">
        <v>1075406</v>
      </c>
      <c r="T104" s="2">
        <v>44862</v>
      </c>
      <c r="U104" s="2">
        <v>58011</v>
      </c>
      <c r="V104" s="2">
        <v>0</v>
      </c>
      <c r="W104" s="2">
        <v>1178279</v>
      </c>
      <c r="X104" s="2">
        <v>43808</v>
      </c>
      <c r="Y104" s="2">
        <v>30242</v>
      </c>
      <c r="Z104" s="2">
        <v>0</v>
      </c>
      <c r="AA104" s="2">
        <v>1252329</v>
      </c>
      <c r="AB104" s="2">
        <v>31698</v>
      </c>
      <c r="AC104" s="2">
        <v>-4522</v>
      </c>
      <c r="AD104" s="2">
        <v>0</v>
      </c>
      <c r="AE104" s="2">
        <v>1279505</v>
      </c>
      <c r="AF104" s="2">
        <v>40167</v>
      </c>
      <c r="AG104" s="2">
        <v>628</v>
      </c>
      <c r="AH104" s="2">
        <v>0</v>
      </c>
      <c r="AI104" s="2">
        <v>1320300</v>
      </c>
      <c r="AJ104" s="2">
        <v>42804</v>
      </c>
      <c r="AK104" s="2">
        <v>30421</v>
      </c>
      <c r="AL104" s="2">
        <v>0</v>
      </c>
      <c r="AM104" s="2">
        <v>1393525</v>
      </c>
      <c r="AN104" s="2">
        <v>35032</v>
      </c>
      <c r="AO104" s="2">
        <v>-2113</v>
      </c>
      <c r="AP104" s="2">
        <v>0</v>
      </c>
      <c r="AQ104" s="2">
        <v>1426444</v>
      </c>
      <c r="AR104" s="2">
        <v>39728</v>
      </c>
      <c r="AS104" s="2">
        <v>48468</v>
      </c>
      <c r="AT104" s="2">
        <v>0</v>
      </c>
      <c r="AU104" s="2">
        <v>1514640</v>
      </c>
      <c r="AV104" s="2">
        <v>20529</v>
      </c>
      <c r="AW104" s="2">
        <v>12678</v>
      </c>
      <c r="AX104" s="2">
        <v>-17184</v>
      </c>
      <c r="AY104" s="2">
        <v>1530663</v>
      </c>
      <c r="AZ104" s="2">
        <v>25137</v>
      </c>
      <c r="BA104" s="2">
        <v>-19941</v>
      </c>
      <c r="BB104" s="2">
        <v>0</v>
      </c>
      <c r="BC104" s="2">
        <v>1535859</v>
      </c>
      <c r="BD104" s="2">
        <v>35573</v>
      </c>
      <c r="BE104" s="2">
        <v>110869</v>
      </c>
      <c r="BF104" s="2">
        <v>-596</v>
      </c>
      <c r="BG104" s="2">
        <v>1681705</v>
      </c>
      <c r="BH104" s="2">
        <v>43799</v>
      </c>
      <c r="BI104" s="2">
        <v>-10588</v>
      </c>
      <c r="BJ104" s="2">
        <v>35759</v>
      </c>
      <c r="BK104" s="2">
        <v>1750675</v>
      </c>
      <c r="BL104" s="2">
        <v>34528</v>
      </c>
      <c r="BM104" s="2">
        <v>90804</v>
      </c>
      <c r="BN104" s="2">
        <v>-100</v>
      </c>
      <c r="BO104" s="2">
        <v>1875907</v>
      </c>
      <c r="BP104" s="2">
        <v>13180</v>
      </c>
      <c r="BQ104" s="2">
        <v>117704</v>
      </c>
      <c r="BR104" s="2">
        <v>5652</v>
      </c>
      <c r="BS104" s="2">
        <v>2012443</v>
      </c>
      <c r="BT104" s="2">
        <v>27662</v>
      </c>
      <c r="BU104" s="2">
        <v>80654</v>
      </c>
      <c r="BV104" s="2">
        <v>10444</v>
      </c>
      <c r="BW104" s="2">
        <v>2131203</v>
      </c>
      <c r="BX104" s="2">
        <v>17361</v>
      </c>
      <c r="BY104" s="2">
        <v>-28276</v>
      </c>
      <c r="BZ104" s="2">
        <v>-1402</v>
      </c>
      <c r="CA104" s="2">
        <v>2118886</v>
      </c>
      <c r="CB104" s="2">
        <v>25491</v>
      </c>
      <c r="CC104" s="2">
        <v>228971</v>
      </c>
      <c r="CD104" s="2">
        <v>-13672</v>
      </c>
      <c r="CE104" s="2">
        <v>2359676</v>
      </c>
      <c r="CF104" s="2">
        <v>32506</v>
      </c>
      <c r="CG104" s="2">
        <v>76342</v>
      </c>
      <c r="CH104" s="2">
        <v>2810</v>
      </c>
      <c r="CI104" s="2">
        <v>2471334</v>
      </c>
      <c r="CJ104" s="2">
        <v>33888</v>
      </c>
      <c r="CK104" s="2">
        <v>141048</v>
      </c>
      <c r="CL104" s="2">
        <v>4719</v>
      </c>
      <c r="CM104" s="2">
        <v>2650989</v>
      </c>
      <c r="CN104" s="2">
        <v>27138</v>
      </c>
      <c r="CO104" s="2">
        <v>-25433</v>
      </c>
      <c r="CP104" s="2">
        <v>1843</v>
      </c>
      <c r="CQ104" s="2">
        <v>2654537</v>
      </c>
      <c r="CR104" s="2">
        <v>25939</v>
      </c>
      <c r="CS104" s="2">
        <v>35776</v>
      </c>
      <c r="CT104" s="2">
        <v>-10852</v>
      </c>
      <c r="CU104" s="2">
        <v>2705400</v>
      </c>
      <c r="CV104" s="2">
        <v>34873</v>
      </c>
      <c r="CW104" s="2">
        <v>279713</v>
      </c>
      <c r="CX104" s="2">
        <v>-3196</v>
      </c>
      <c r="CY104" s="2">
        <v>3016790</v>
      </c>
      <c r="CZ104" s="2">
        <v>66321</v>
      </c>
      <c r="DA104" s="2">
        <v>253427</v>
      </c>
      <c r="DB104" s="2">
        <v>-34341</v>
      </c>
      <c r="DC104" s="2">
        <v>3302197</v>
      </c>
      <c r="DD104" s="2">
        <v>68811</v>
      </c>
      <c r="DE104" s="2">
        <v>-54842</v>
      </c>
      <c r="DF104" s="2">
        <v>0</v>
      </c>
      <c r="DG104" s="2">
        <v>3316166</v>
      </c>
      <c r="DH104" s="2">
        <v>51596</v>
      </c>
      <c r="DI104" s="2">
        <v>-439997</v>
      </c>
      <c r="DJ104" s="2">
        <v>11828</v>
      </c>
      <c r="DK104" s="2">
        <v>2939593</v>
      </c>
      <c r="DL104" s="2">
        <v>29339</v>
      </c>
      <c r="DM104" s="2">
        <v>171197</v>
      </c>
      <c r="DN104" s="2">
        <v>-1158</v>
      </c>
      <c r="DO104" s="2">
        <v>3138971</v>
      </c>
    </row>
    <row r="105" spans="1:119" x14ac:dyDescent="0.15">
      <c r="B105" s="5" t="s">
        <v>39</v>
      </c>
      <c r="C105" s="2">
        <v>236910</v>
      </c>
      <c r="D105" s="2">
        <v>13884</v>
      </c>
      <c r="E105" s="2">
        <v>2295</v>
      </c>
      <c r="F105" s="2">
        <v>0</v>
      </c>
      <c r="G105" s="2">
        <v>253089</v>
      </c>
      <c r="H105" s="2">
        <v>26898</v>
      </c>
      <c r="I105" s="2">
        <v>1690</v>
      </c>
      <c r="J105" s="2">
        <v>0</v>
      </c>
      <c r="K105" s="2">
        <v>281677</v>
      </c>
      <c r="L105" s="2">
        <v>34642</v>
      </c>
      <c r="M105" s="2">
        <v>-1265</v>
      </c>
      <c r="N105" s="2">
        <v>0</v>
      </c>
      <c r="O105" s="2">
        <v>315054</v>
      </c>
      <c r="P105" s="2">
        <v>41122</v>
      </c>
      <c r="Q105" s="2">
        <v>217</v>
      </c>
      <c r="R105" s="2">
        <v>0</v>
      </c>
      <c r="S105" s="2">
        <v>356393</v>
      </c>
      <c r="T105" s="2">
        <v>47568</v>
      </c>
      <c r="U105" s="2">
        <v>-686</v>
      </c>
      <c r="V105" s="2">
        <v>0</v>
      </c>
      <c r="W105" s="2">
        <v>403275</v>
      </c>
      <c r="X105" s="2">
        <v>47398</v>
      </c>
      <c r="Y105" s="2">
        <v>-3032</v>
      </c>
      <c r="Z105" s="2">
        <v>0</v>
      </c>
      <c r="AA105" s="2">
        <v>447641</v>
      </c>
      <c r="AB105" s="2">
        <v>31969</v>
      </c>
      <c r="AC105" s="2">
        <v>2081</v>
      </c>
      <c r="AD105" s="2">
        <v>0</v>
      </c>
      <c r="AE105" s="2">
        <v>481691</v>
      </c>
      <c r="AF105" s="2">
        <v>38528</v>
      </c>
      <c r="AG105" s="2">
        <v>806</v>
      </c>
      <c r="AH105" s="2">
        <v>0</v>
      </c>
      <c r="AI105" s="2">
        <v>521025</v>
      </c>
      <c r="AJ105" s="2">
        <v>42760</v>
      </c>
      <c r="AK105" s="2">
        <v>4387</v>
      </c>
      <c r="AL105" s="2">
        <v>0</v>
      </c>
      <c r="AM105" s="2">
        <v>568172</v>
      </c>
      <c r="AN105" s="2">
        <v>37898</v>
      </c>
      <c r="AO105" s="2">
        <v>-1869</v>
      </c>
      <c r="AP105" s="2">
        <v>0</v>
      </c>
      <c r="AQ105" s="2">
        <v>604201</v>
      </c>
      <c r="AR105" s="2">
        <v>49330</v>
      </c>
      <c r="AS105" s="2">
        <v>3020</v>
      </c>
      <c r="AT105" s="2">
        <v>0</v>
      </c>
      <c r="AU105" s="2">
        <v>656551</v>
      </c>
      <c r="AV105" s="2">
        <v>34780</v>
      </c>
      <c r="AW105" s="2">
        <v>-1900</v>
      </c>
      <c r="AX105" s="2">
        <v>0</v>
      </c>
      <c r="AY105" s="2">
        <v>689431</v>
      </c>
      <c r="AZ105" s="2">
        <v>43366</v>
      </c>
      <c r="BA105" s="2">
        <v>-252</v>
      </c>
      <c r="BB105" s="2">
        <v>0</v>
      </c>
      <c r="BC105" s="2">
        <v>732545</v>
      </c>
      <c r="BD105" s="2">
        <v>46121</v>
      </c>
      <c r="BE105" s="2">
        <v>1488</v>
      </c>
      <c r="BF105" s="2">
        <v>330</v>
      </c>
      <c r="BG105" s="2">
        <v>780484</v>
      </c>
      <c r="BH105" s="2">
        <v>33498</v>
      </c>
      <c r="BI105" s="2">
        <v>-539</v>
      </c>
      <c r="BJ105" s="2">
        <v>33565</v>
      </c>
      <c r="BK105" s="2">
        <v>847008</v>
      </c>
      <c r="BL105" s="2">
        <v>26828</v>
      </c>
      <c r="BM105" s="2">
        <v>-177</v>
      </c>
      <c r="BN105" s="2">
        <v>0</v>
      </c>
      <c r="BO105" s="2">
        <v>873659</v>
      </c>
      <c r="BP105" s="2">
        <v>3821</v>
      </c>
      <c r="BQ105" s="2">
        <v>-1116</v>
      </c>
      <c r="BR105" s="2">
        <v>6</v>
      </c>
      <c r="BS105" s="2">
        <v>876370</v>
      </c>
      <c r="BT105" s="2">
        <v>6926</v>
      </c>
      <c r="BU105" s="2">
        <v>-882</v>
      </c>
      <c r="BV105" s="2">
        <v>-674</v>
      </c>
      <c r="BW105" s="2">
        <v>881740</v>
      </c>
      <c r="BX105" s="2">
        <v>-5806</v>
      </c>
      <c r="BY105" s="2">
        <v>-22</v>
      </c>
      <c r="BZ105" s="2">
        <v>-491</v>
      </c>
      <c r="CA105" s="2">
        <v>875421</v>
      </c>
      <c r="CB105" s="2">
        <v>946</v>
      </c>
      <c r="CC105" s="2">
        <v>1765</v>
      </c>
      <c r="CD105" s="2">
        <v>-22071</v>
      </c>
      <c r="CE105" s="2">
        <v>856061</v>
      </c>
      <c r="CF105" s="2">
        <v>15011</v>
      </c>
      <c r="CG105" s="2">
        <v>-101</v>
      </c>
      <c r="CH105" s="2">
        <v>-844</v>
      </c>
      <c r="CI105" s="2">
        <v>870127</v>
      </c>
      <c r="CJ105" s="2">
        <v>14518</v>
      </c>
      <c r="CK105" s="2">
        <v>-53</v>
      </c>
      <c r="CL105" s="2">
        <v>-113</v>
      </c>
      <c r="CM105" s="2">
        <v>884479</v>
      </c>
      <c r="CN105" s="2">
        <v>19958</v>
      </c>
      <c r="CO105" s="2">
        <v>-681</v>
      </c>
      <c r="CP105" s="2">
        <v>-463</v>
      </c>
      <c r="CQ105" s="2">
        <v>903293</v>
      </c>
      <c r="CR105" s="2">
        <v>18326</v>
      </c>
      <c r="CS105" s="2">
        <v>-129</v>
      </c>
      <c r="CT105" s="2">
        <v>45</v>
      </c>
      <c r="CU105" s="2">
        <v>921535</v>
      </c>
      <c r="CV105" s="2">
        <v>19418</v>
      </c>
      <c r="CW105" s="2">
        <v>79</v>
      </c>
      <c r="CX105" s="2">
        <v>-327</v>
      </c>
      <c r="CY105" s="2">
        <v>940705</v>
      </c>
      <c r="CZ105" s="2">
        <v>25530</v>
      </c>
      <c r="DA105" s="2">
        <v>-172</v>
      </c>
      <c r="DB105" s="2">
        <v>-368</v>
      </c>
      <c r="DC105" s="2">
        <v>965695</v>
      </c>
      <c r="DD105" s="2">
        <v>36750</v>
      </c>
      <c r="DE105" s="2">
        <v>5</v>
      </c>
      <c r="DF105" s="2">
        <v>-123</v>
      </c>
      <c r="DG105" s="2">
        <v>1002327</v>
      </c>
      <c r="DH105" s="2">
        <v>42875</v>
      </c>
      <c r="DI105" s="2">
        <v>-2</v>
      </c>
      <c r="DJ105" s="2">
        <v>-134</v>
      </c>
      <c r="DK105" s="2">
        <v>1045066</v>
      </c>
      <c r="DL105" s="2">
        <v>14729</v>
      </c>
      <c r="DM105" s="2">
        <v>9</v>
      </c>
      <c r="DN105" s="2">
        <v>-176</v>
      </c>
      <c r="DO105" s="2">
        <v>1059628</v>
      </c>
    </row>
    <row r="106" spans="1:119" x14ac:dyDescent="0.15">
      <c r="B106" s="5" t="s">
        <v>40</v>
      </c>
      <c r="C106" s="2">
        <v>1590004</v>
      </c>
      <c r="D106" s="2">
        <v>89530</v>
      </c>
      <c r="E106" s="2">
        <v>28654</v>
      </c>
      <c r="F106" s="2">
        <v>0</v>
      </c>
      <c r="G106" s="2">
        <v>1708188</v>
      </c>
      <c r="H106" s="2">
        <v>112764</v>
      </c>
      <c r="I106" s="2">
        <v>70269</v>
      </c>
      <c r="J106" s="2">
        <v>0</v>
      </c>
      <c r="K106" s="2">
        <v>1891221</v>
      </c>
      <c r="L106" s="2">
        <v>186524</v>
      </c>
      <c r="M106" s="2">
        <v>87240</v>
      </c>
      <c r="N106" s="2">
        <v>0</v>
      </c>
      <c r="O106" s="2">
        <v>2162300</v>
      </c>
      <c r="P106" s="2">
        <v>199415</v>
      </c>
      <c r="Q106" s="2">
        <v>51826</v>
      </c>
      <c r="R106" s="2">
        <v>0</v>
      </c>
      <c r="S106" s="2">
        <v>2415208</v>
      </c>
      <c r="T106" s="2">
        <v>276351</v>
      </c>
      <c r="U106" s="2">
        <v>157676</v>
      </c>
      <c r="V106" s="2">
        <v>0</v>
      </c>
      <c r="W106" s="2">
        <v>2848645</v>
      </c>
      <c r="X106" s="2">
        <v>237862</v>
      </c>
      <c r="Y106" s="2">
        <v>-5369</v>
      </c>
      <c r="Z106" s="2">
        <v>0</v>
      </c>
      <c r="AA106" s="2">
        <v>3080458</v>
      </c>
      <c r="AB106" s="2">
        <v>324072</v>
      </c>
      <c r="AC106" s="2">
        <v>-178648</v>
      </c>
      <c r="AD106" s="2">
        <v>0</v>
      </c>
      <c r="AE106" s="2">
        <v>3225615</v>
      </c>
      <c r="AF106" s="2">
        <v>305943</v>
      </c>
      <c r="AG106" s="2">
        <v>-245638</v>
      </c>
      <c r="AH106" s="2">
        <v>0</v>
      </c>
      <c r="AI106" s="2">
        <v>3285574</v>
      </c>
      <c r="AJ106" s="2">
        <v>278127</v>
      </c>
      <c r="AK106" s="2">
        <v>-48858</v>
      </c>
      <c r="AL106" s="2">
        <v>-55044</v>
      </c>
      <c r="AM106" s="2">
        <v>3459004</v>
      </c>
      <c r="AN106" s="2">
        <v>252755</v>
      </c>
      <c r="AO106" s="2">
        <v>-32</v>
      </c>
      <c r="AP106" s="2">
        <v>28241</v>
      </c>
      <c r="AQ106" s="2">
        <v>3739968</v>
      </c>
      <c r="AR106" s="2">
        <v>318678</v>
      </c>
      <c r="AS106" s="2">
        <v>238906</v>
      </c>
      <c r="AT106" s="2">
        <v>2081</v>
      </c>
      <c r="AU106" s="2">
        <v>4298693</v>
      </c>
      <c r="AV106" s="2">
        <v>626231</v>
      </c>
      <c r="AW106" s="2">
        <v>-39814</v>
      </c>
      <c r="AX106" s="2">
        <v>-23881</v>
      </c>
      <c r="AY106" s="2">
        <v>4860414</v>
      </c>
      <c r="AZ106" s="2">
        <v>662331</v>
      </c>
      <c r="BA106" s="2">
        <v>-43128</v>
      </c>
      <c r="BB106" s="2">
        <v>38495</v>
      </c>
      <c r="BC106" s="2">
        <v>5517780</v>
      </c>
      <c r="BD106" s="2">
        <v>108880</v>
      </c>
      <c r="BE106" s="2">
        <v>-227903</v>
      </c>
      <c r="BF106" s="2">
        <v>10983</v>
      </c>
      <c r="BG106" s="2">
        <v>5409568</v>
      </c>
      <c r="BH106" s="2">
        <v>88542</v>
      </c>
      <c r="BI106" s="2">
        <v>-15470</v>
      </c>
      <c r="BJ106" s="2">
        <v>450883</v>
      </c>
      <c r="BK106" s="2">
        <v>5933523</v>
      </c>
      <c r="BL106" s="2">
        <v>126449</v>
      </c>
      <c r="BM106" s="2">
        <v>232099</v>
      </c>
      <c r="BN106" s="2">
        <v>7416</v>
      </c>
      <c r="BO106" s="2">
        <v>6299487</v>
      </c>
      <c r="BP106" s="2">
        <v>327507</v>
      </c>
      <c r="BQ106" s="2">
        <v>81488</v>
      </c>
      <c r="BR106" s="2">
        <v>-10518</v>
      </c>
      <c r="BS106" s="2">
        <v>6697964</v>
      </c>
      <c r="BT106" s="2">
        <v>194208</v>
      </c>
      <c r="BU106" s="2">
        <v>159984</v>
      </c>
      <c r="BV106" s="2">
        <v>8</v>
      </c>
      <c r="BW106" s="2">
        <v>7052164</v>
      </c>
      <c r="BX106" s="2">
        <v>177814</v>
      </c>
      <c r="BY106" s="2">
        <v>-82145</v>
      </c>
      <c r="BZ106" s="2">
        <v>-45367</v>
      </c>
      <c r="CA106" s="2">
        <v>7102466</v>
      </c>
      <c r="CB106" s="2">
        <v>214473</v>
      </c>
      <c r="CC106" s="2">
        <v>449939</v>
      </c>
      <c r="CD106" s="2">
        <v>21191</v>
      </c>
      <c r="CE106" s="2">
        <v>7788069</v>
      </c>
      <c r="CF106" s="2">
        <v>391373</v>
      </c>
      <c r="CG106" s="2">
        <v>54721</v>
      </c>
      <c r="CH106" s="2">
        <v>-3580</v>
      </c>
      <c r="CI106" s="2">
        <v>8230583</v>
      </c>
      <c r="CJ106" s="2">
        <v>389541</v>
      </c>
      <c r="CK106" s="2">
        <v>147500</v>
      </c>
      <c r="CL106" s="2">
        <v>-78</v>
      </c>
      <c r="CM106" s="2">
        <v>8767546</v>
      </c>
      <c r="CN106" s="2">
        <v>182759</v>
      </c>
      <c r="CO106" s="2">
        <v>-100781</v>
      </c>
      <c r="CP106" s="2">
        <v>-22005</v>
      </c>
      <c r="CQ106" s="2">
        <v>8827519</v>
      </c>
      <c r="CR106" s="2">
        <v>-251707</v>
      </c>
      <c r="CS106" s="2">
        <v>10076</v>
      </c>
      <c r="CT106" s="2">
        <v>-1368</v>
      </c>
      <c r="CU106" s="2">
        <v>8584520</v>
      </c>
      <c r="CV106" s="2">
        <v>-47585</v>
      </c>
      <c r="CW106" s="2">
        <v>451852</v>
      </c>
      <c r="CX106" s="2">
        <v>5815</v>
      </c>
      <c r="CY106" s="2">
        <v>8994602</v>
      </c>
      <c r="CZ106" s="2">
        <v>-190883</v>
      </c>
      <c r="DA106" s="2">
        <v>-160641</v>
      </c>
      <c r="DB106" s="2">
        <v>27969</v>
      </c>
      <c r="DC106" s="2">
        <v>8671047</v>
      </c>
      <c r="DD106" s="2">
        <v>62355</v>
      </c>
      <c r="DE106" s="2">
        <v>432578</v>
      </c>
      <c r="DF106" s="2">
        <v>10576</v>
      </c>
      <c r="DG106" s="2">
        <v>9176556</v>
      </c>
      <c r="DH106" s="2">
        <v>534613</v>
      </c>
      <c r="DI106" s="2">
        <v>-251725</v>
      </c>
      <c r="DJ106" s="2">
        <v>2700</v>
      </c>
      <c r="DK106" s="2">
        <v>9462144</v>
      </c>
      <c r="DL106" s="2">
        <v>-28131</v>
      </c>
      <c r="DM106" s="2">
        <v>-200144</v>
      </c>
      <c r="DN106" s="2">
        <v>31</v>
      </c>
      <c r="DO106" s="2">
        <v>9233900</v>
      </c>
    </row>
    <row r="107" spans="1:119" x14ac:dyDescent="0.15">
      <c r="B107" s="5" t="s">
        <v>41</v>
      </c>
      <c r="C107" s="2">
        <v>1314343</v>
      </c>
      <c r="D107" s="2">
        <v>106381</v>
      </c>
      <c r="E107" s="2">
        <v>1705</v>
      </c>
      <c r="F107" s="2">
        <v>0</v>
      </c>
      <c r="G107" s="2">
        <v>1422429</v>
      </c>
      <c r="H107" s="2">
        <v>128409</v>
      </c>
      <c r="I107" s="2">
        <v>39852</v>
      </c>
      <c r="J107" s="2">
        <v>0</v>
      </c>
      <c r="K107" s="2">
        <v>1590690</v>
      </c>
      <c r="L107" s="2">
        <v>205785</v>
      </c>
      <c r="M107" s="2">
        <v>28492</v>
      </c>
      <c r="N107" s="2">
        <v>0</v>
      </c>
      <c r="O107" s="2">
        <v>1824967</v>
      </c>
      <c r="P107" s="2">
        <v>213303</v>
      </c>
      <c r="Q107" s="2">
        <v>-5004</v>
      </c>
      <c r="R107" s="2">
        <v>0</v>
      </c>
      <c r="S107" s="2">
        <v>2033266</v>
      </c>
      <c r="T107" s="2">
        <v>293187</v>
      </c>
      <c r="U107" s="2">
        <v>120504</v>
      </c>
      <c r="V107" s="2">
        <v>0</v>
      </c>
      <c r="W107" s="2">
        <v>2446957</v>
      </c>
      <c r="X107" s="2">
        <v>258080</v>
      </c>
      <c r="Y107" s="2">
        <v>-20693</v>
      </c>
      <c r="Z107" s="2">
        <v>0</v>
      </c>
      <c r="AA107" s="2">
        <v>2684344</v>
      </c>
      <c r="AB107" s="2">
        <v>339832</v>
      </c>
      <c r="AC107" s="2">
        <v>-151594</v>
      </c>
      <c r="AD107" s="2">
        <v>0</v>
      </c>
      <c r="AE107" s="2">
        <v>2872582</v>
      </c>
      <c r="AF107" s="2">
        <v>323198</v>
      </c>
      <c r="AG107" s="2">
        <v>-194008</v>
      </c>
      <c r="AH107" s="2">
        <v>0</v>
      </c>
      <c r="AI107" s="2">
        <v>3001772</v>
      </c>
      <c r="AJ107" s="2">
        <v>302178</v>
      </c>
      <c r="AK107" s="2">
        <v>-17637</v>
      </c>
      <c r="AL107" s="2">
        <v>-61283</v>
      </c>
      <c r="AM107" s="2">
        <v>3225030</v>
      </c>
      <c r="AN107" s="2">
        <v>281708</v>
      </c>
      <c r="AO107" s="2">
        <v>11205</v>
      </c>
      <c r="AP107" s="2">
        <v>27412</v>
      </c>
      <c r="AQ107" s="2">
        <v>3545355</v>
      </c>
      <c r="AR107" s="2">
        <v>351113</v>
      </c>
      <c r="AS107" s="2">
        <v>236782</v>
      </c>
      <c r="AT107" s="2">
        <v>2081</v>
      </c>
      <c r="AU107" s="2">
        <v>4135331</v>
      </c>
      <c r="AV107" s="2">
        <v>663938</v>
      </c>
      <c r="AW107" s="2">
        <v>-70097</v>
      </c>
      <c r="AX107" s="2">
        <v>-23841</v>
      </c>
      <c r="AY107" s="2">
        <v>4705331</v>
      </c>
      <c r="AZ107" s="2">
        <v>697758</v>
      </c>
      <c r="BA107" s="2">
        <v>-124381</v>
      </c>
      <c r="BB107" s="2">
        <v>38495</v>
      </c>
      <c r="BC107" s="2">
        <v>5317203</v>
      </c>
      <c r="BD107" s="2">
        <v>127861</v>
      </c>
      <c r="BE107" s="2">
        <v>-218227</v>
      </c>
      <c r="BF107" s="2">
        <v>74085</v>
      </c>
      <c r="BG107" s="2">
        <v>5300922</v>
      </c>
      <c r="BH107" s="2">
        <v>110143</v>
      </c>
      <c r="BI107" s="2">
        <v>-13061</v>
      </c>
      <c r="BJ107" s="2">
        <v>362844</v>
      </c>
      <c r="BK107" s="2">
        <v>5760848</v>
      </c>
      <c r="BL107" s="2">
        <v>164727</v>
      </c>
      <c r="BM107" s="2">
        <v>229871</v>
      </c>
      <c r="BN107" s="2">
        <v>-104</v>
      </c>
      <c r="BO107" s="2">
        <v>6155342</v>
      </c>
      <c r="BP107" s="2">
        <v>373969</v>
      </c>
      <c r="BQ107" s="2">
        <v>77487</v>
      </c>
      <c r="BR107" s="2">
        <v>-8729</v>
      </c>
      <c r="BS107" s="2">
        <v>6598069</v>
      </c>
      <c r="BT107" s="2">
        <v>238561</v>
      </c>
      <c r="BU107" s="2">
        <v>212221</v>
      </c>
      <c r="BV107" s="2">
        <v>-852</v>
      </c>
      <c r="BW107" s="2">
        <v>7047999</v>
      </c>
      <c r="BX107" s="2">
        <v>233310</v>
      </c>
      <c r="BY107" s="2">
        <v>-161773</v>
      </c>
      <c r="BZ107" s="2">
        <v>-46873</v>
      </c>
      <c r="CA107" s="2">
        <v>7072663</v>
      </c>
      <c r="CB107" s="2">
        <v>259874</v>
      </c>
      <c r="CC107" s="2">
        <v>576389</v>
      </c>
      <c r="CD107" s="2">
        <v>26870</v>
      </c>
      <c r="CE107" s="2">
        <v>7935796</v>
      </c>
      <c r="CF107" s="2">
        <v>409323</v>
      </c>
      <c r="CG107" s="2">
        <v>63133</v>
      </c>
      <c r="CH107" s="2">
        <v>-1928</v>
      </c>
      <c r="CI107" s="2">
        <v>8406324</v>
      </c>
      <c r="CJ107" s="2">
        <v>440471</v>
      </c>
      <c r="CK107" s="2">
        <v>182683</v>
      </c>
      <c r="CL107" s="2">
        <v>-1245</v>
      </c>
      <c r="CM107" s="2">
        <v>9028233</v>
      </c>
      <c r="CN107" s="2">
        <v>245277</v>
      </c>
      <c r="CO107" s="2">
        <v>-152140</v>
      </c>
      <c r="CP107" s="2">
        <v>-20416</v>
      </c>
      <c r="CQ107" s="2">
        <v>9100954</v>
      </c>
      <c r="CR107" s="2">
        <v>-191491</v>
      </c>
      <c r="CS107" s="2">
        <v>50931</v>
      </c>
      <c r="CT107" s="2">
        <v>-190</v>
      </c>
      <c r="CU107" s="2">
        <v>8960204</v>
      </c>
      <c r="CV107" s="2">
        <v>6786</v>
      </c>
      <c r="CW107" s="2">
        <v>564336</v>
      </c>
      <c r="CX107" s="2">
        <v>1699</v>
      </c>
      <c r="CY107" s="2">
        <v>9533025</v>
      </c>
      <c r="CZ107" s="2">
        <v>-142770</v>
      </c>
      <c r="DA107" s="2">
        <v>-55319</v>
      </c>
      <c r="DB107" s="2">
        <v>23481</v>
      </c>
      <c r="DC107" s="2">
        <v>9358417</v>
      </c>
      <c r="DD107" s="2">
        <v>144654</v>
      </c>
      <c r="DE107" s="2">
        <v>266021</v>
      </c>
      <c r="DF107" s="2">
        <v>7776</v>
      </c>
      <c r="DG107" s="2">
        <v>9776868</v>
      </c>
      <c r="DH107" s="2">
        <v>704146</v>
      </c>
      <c r="DI107" s="2">
        <v>-522530</v>
      </c>
      <c r="DJ107" s="2">
        <v>848</v>
      </c>
      <c r="DK107" s="2">
        <v>9959332</v>
      </c>
      <c r="DL107" s="2">
        <v>64452</v>
      </c>
      <c r="DM107" s="2">
        <v>-260871</v>
      </c>
      <c r="DN107" s="2">
        <v>-1107</v>
      </c>
      <c r="DO107" s="2">
        <v>9761806</v>
      </c>
    </row>
    <row r="109" spans="1:119" x14ac:dyDescent="0.15">
      <c r="B109" s="5" t="s">
        <v>33</v>
      </c>
    </row>
    <row r="110" spans="1:119" x14ac:dyDescent="0.15">
      <c r="B110" s="5" t="s">
        <v>38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  <c r="CC110" s="1">
        <v>0</v>
      </c>
      <c r="CD110" s="1">
        <v>0</v>
      </c>
      <c r="CE110" s="1">
        <v>0</v>
      </c>
      <c r="CF110" s="1">
        <v>0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0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0</v>
      </c>
      <c r="DC110" s="1">
        <v>0</v>
      </c>
      <c r="DD110" s="1">
        <v>0</v>
      </c>
      <c r="DE110" s="1">
        <v>0</v>
      </c>
      <c r="DF110" s="1">
        <v>0</v>
      </c>
      <c r="DG110" s="1">
        <v>0</v>
      </c>
      <c r="DH110" s="1">
        <v>0</v>
      </c>
      <c r="DI110" s="1">
        <v>0</v>
      </c>
      <c r="DJ110" s="1">
        <v>0</v>
      </c>
      <c r="DK110" s="1">
        <v>0</v>
      </c>
      <c r="DL110" s="1">
        <v>0</v>
      </c>
      <c r="DM110" s="1">
        <v>0</v>
      </c>
      <c r="DN110" s="1">
        <v>0</v>
      </c>
      <c r="DO110" s="1">
        <v>0</v>
      </c>
    </row>
    <row r="111" spans="1:119" x14ac:dyDescent="0.15">
      <c r="B111" s="5" t="s">
        <v>39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0</v>
      </c>
      <c r="CG111" s="1">
        <v>0</v>
      </c>
      <c r="CH111" s="1">
        <v>0</v>
      </c>
      <c r="CI111" s="1">
        <v>0</v>
      </c>
      <c r="CJ111" s="1">
        <v>0</v>
      </c>
      <c r="CK111" s="1">
        <v>0</v>
      </c>
      <c r="CL111" s="1">
        <v>0</v>
      </c>
      <c r="CM111" s="1">
        <v>0</v>
      </c>
      <c r="CN111" s="1">
        <v>0</v>
      </c>
      <c r="CO111" s="1">
        <v>0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  <c r="DF111" s="1">
        <v>0</v>
      </c>
      <c r="DG111" s="1">
        <v>0</v>
      </c>
      <c r="DH111" s="1">
        <v>0</v>
      </c>
      <c r="DI111" s="1">
        <v>0</v>
      </c>
      <c r="DJ111" s="1">
        <v>0</v>
      </c>
      <c r="DK111" s="1">
        <v>0</v>
      </c>
      <c r="DL111" s="1">
        <v>0</v>
      </c>
      <c r="DM111" s="1">
        <v>0</v>
      </c>
      <c r="DN111" s="1">
        <v>0</v>
      </c>
      <c r="DO111" s="1">
        <v>0</v>
      </c>
    </row>
    <row r="112" spans="1:119" x14ac:dyDescent="0.15">
      <c r="B112" s="5" t="s">
        <v>40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0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  <c r="DF112" s="1">
        <v>0</v>
      </c>
      <c r="DG112" s="1">
        <v>0</v>
      </c>
      <c r="DH112" s="1">
        <v>0</v>
      </c>
      <c r="DI112" s="1">
        <v>0</v>
      </c>
      <c r="DJ112" s="1">
        <v>0</v>
      </c>
      <c r="DK112" s="1">
        <v>0</v>
      </c>
      <c r="DL112" s="1">
        <v>0</v>
      </c>
      <c r="DM112" s="1">
        <v>0</v>
      </c>
      <c r="DN112" s="1">
        <v>0</v>
      </c>
      <c r="DO112" s="1">
        <v>0</v>
      </c>
    </row>
    <row r="113" spans="2:119" x14ac:dyDescent="0.15">
      <c r="B113" s="5" t="s">
        <v>41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0</v>
      </c>
      <c r="CO113" s="1">
        <v>0</v>
      </c>
      <c r="CP113" s="1">
        <v>0</v>
      </c>
      <c r="CQ113" s="1">
        <v>0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</v>
      </c>
      <c r="DG113" s="1">
        <v>0</v>
      </c>
      <c r="DH113" s="1">
        <v>0</v>
      </c>
      <c r="DI113" s="1">
        <v>0</v>
      </c>
      <c r="DJ113" s="1">
        <v>0</v>
      </c>
      <c r="DK113" s="1">
        <v>0</v>
      </c>
      <c r="DL113" s="1">
        <v>0</v>
      </c>
      <c r="DM113" s="1">
        <v>0</v>
      </c>
      <c r="DN113" s="1">
        <v>0</v>
      </c>
      <c r="DO113" s="1">
        <v>0</v>
      </c>
    </row>
  </sheetData>
  <conditionalFormatting sqref="C110:G113">
    <cfRule type="cellIs" dxfId="28" priority="29" operator="notEqual">
      <formula>0</formula>
    </cfRule>
  </conditionalFormatting>
  <conditionalFormatting sqref="H110:K113">
    <cfRule type="cellIs" dxfId="27" priority="28" operator="notEqual">
      <formula>0</formula>
    </cfRule>
  </conditionalFormatting>
  <conditionalFormatting sqref="L110:O113">
    <cfRule type="cellIs" dxfId="26" priority="27" operator="notEqual">
      <formula>0</formula>
    </cfRule>
  </conditionalFormatting>
  <conditionalFormatting sqref="P110:S113">
    <cfRule type="cellIs" dxfId="25" priority="26" operator="notEqual">
      <formula>0</formula>
    </cfRule>
  </conditionalFormatting>
  <conditionalFormatting sqref="T110:W113">
    <cfRule type="cellIs" dxfId="24" priority="25" operator="notEqual">
      <formula>0</formula>
    </cfRule>
  </conditionalFormatting>
  <conditionalFormatting sqref="X110:AA113">
    <cfRule type="cellIs" dxfId="23" priority="24" operator="notEqual">
      <formula>0</formula>
    </cfRule>
  </conditionalFormatting>
  <conditionalFormatting sqref="AB110:AE113">
    <cfRule type="cellIs" dxfId="22" priority="23" operator="notEqual">
      <formula>0</formula>
    </cfRule>
  </conditionalFormatting>
  <conditionalFormatting sqref="AF110:AI113">
    <cfRule type="cellIs" dxfId="21" priority="22" operator="notEqual">
      <formula>0</formula>
    </cfRule>
  </conditionalFormatting>
  <conditionalFormatting sqref="AJ110:AM113">
    <cfRule type="cellIs" dxfId="20" priority="21" operator="notEqual">
      <formula>0</formula>
    </cfRule>
  </conditionalFormatting>
  <conditionalFormatting sqref="AN110:AQ113">
    <cfRule type="cellIs" dxfId="19" priority="20" operator="notEqual">
      <formula>0</formula>
    </cfRule>
  </conditionalFormatting>
  <conditionalFormatting sqref="AR110:AU113">
    <cfRule type="cellIs" dxfId="18" priority="19" operator="notEqual">
      <formula>0</formula>
    </cfRule>
  </conditionalFormatting>
  <conditionalFormatting sqref="AV110:AY113">
    <cfRule type="cellIs" dxfId="17" priority="18" operator="notEqual">
      <formula>0</formula>
    </cfRule>
  </conditionalFormatting>
  <conditionalFormatting sqref="AZ110:BC113">
    <cfRule type="cellIs" dxfId="16" priority="17" operator="notEqual">
      <formula>0</formula>
    </cfRule>
  </conditionalFormatting>
  <conditionalFormatting sqref="BD110:BG113">
    <cfRule type="cellIs" dxfId="15" priority="16" operator="notEqual">
      <formula>0</formula>
    </cfRule>
  </conditionalFormatting>
  <conditionalFormatting sqref="BH110:BK113">
    <cfRule type="cellIs" dxfId="14" priority="15" operator="notEqual">
      <formula>0</formula>
    </cfRule>
  </conditionalFormatting>
  <conditionalFormatting sqref="BL110:BO113">
    <cfRule type="cellIs" dxfId="13" priority="14" operator="notEqual">
      <formula>0</formula>
    </cfRule>
  </conditionalFormatting>
  <conditionalFormatting sqref="BP110:BS113">
    <cfRule type="cellIs" dxfId="12" priority="13" operator="notEqual">
      <formula>0</formula>
    </cfRule>
  </conditionalFormatting>
  <conditionalFormatting sqref="BT110:BW113">
    <cfRule type="cellIs" dxfId="11" priority="12" operator="notEqual">
      <formula>0</formula>
    </cfRule>
  </conditionalFormatting>
  <conditionalFormatting sqref="BX110:CA113">
    <cfRule type="cellIs" dxfId="10" priority="11" operator="notEqual">
      <formula>0</formula>
    </cfRule>
  </conditionalFormatting>
  <conditionalFormatting sqref="CB110:CE113">
    <cfRule type="cellIs" dxfId="9" priority="10" operator="notEqual">
      <formula>0</formula>
    </cfRule>
  </conditionalFormatting>
  <conditionalFormatting sqref="CF110:CI113">
    <cfRule type="cellIs" dxfId="8" priority="9" operator="notEqual">
      <formula>0</formula>
    </cfRule>
  </conditionalFormatting>
  <conditionalFormatting sqref="CJ110:CM113">
    <cfRule type="cellIs" dxfId="7" priority="8" operator="notEqual">
      <formula>0</formula>
    </cfRule>
  </conditionalFormatting>
  <conditionalFormatting sqref="CN110:CQ113">
    <cfRule type="cellIs" dxfId="6" priority="7" operator="notEqual">
      <formula>0</formula>
    </cfRule>
  </conditionalFormatting>
  <conditionalFormatting sqref="CR110:CU113">
    <cfRule type="cellIs" dxfId="5" priority="6" operator="notEqual">
      <formula>0</formula>
    </cfRule>
  </conditionalFormatting>
  <conditionalFormatting sqref="CV110:CY113">
    <cfRule type="cellIs" dxfId="4" priority="5" operator="notEqual">
      <formula>0</formula>
    </cfRule>
  </conditionalFormatting>
  <conditionalFormatting sqref="CZ110:DC113">
    <cfRule type="cellIs" dxfId="3" priority="4" operator="notEqual">
      <formula>0</formula>
    </cfRule>
  </conditionalFormatting>
  <conditionalFormatting sqref="DD110:DG113">
    <cfRule type="cellIs" dxfId="2" priority="3" operator="notEqual">
      <formula>0</formula>
    </cfRule>
  </conditionalFormatting>
  <conditionalFormatting sqref="DH110:DK113">
    <cfRule type="cellIs" dxfId="1" priority="2" operator="notEqual">
      <formula>0</formula>
    </cfRule>
  </conditionalFormatting>
  <conditionalFormatting sqref="DL110:DO113">
    <cfRule type="cellIs" dxfId="0" priority="1" operator="notEqual">
      <formula>0</formula>
    </cfRule>
  </conditionalFormatting>
  <pageMargins left="0.59055118110236227" right="0.59055118110236227" top="0.55118110236220474" bottom="0.70866141732283472" header="0.31496062992125984" footer="0.51181102362204722"/>
  <pageSetup paperSize="9" firstPageNumber="84" orientation="portrait" r:id="rId1"/>
  <headerFooter>
    <oddFooter>&amp;L&amp;"Calibri,Standaard"&amp;8Nationale rekeningen 2020&amp;R&amp;"Calibri,Standaard"&amp;8Sectorrekeningen: Financiële instrumenten&amp;"Arial,Standaard"&amp;6     &amp;"Calibri,Vet"&amp;9&amp;P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zoomScaleNormal="100" workbookViewId="0">
      <selection activeCell="C8" sqref="C8"/>
    </sheetView>
  </sheetViews>
  <sheetFormatPr defaultRowHeight="9" x14ac:dyDescent="0.15"/>
  <sheetData>
    <row r="1" spans="1:9" ht="15" x14ac:dyDescent="0.25">
      <c r="A1" s="16" t="s">
        <v>47</v>
      </c>
      <c r="B1" s="17"/>
      <c r="C1" s="17"/>
      <c r="D1" s="17"/>
      <c r="E1" s="17"/>
      <c r="F1" s="17"/>
      <c r="G1" s="17"/>
      <c r="H1" s="17"/>
      <c r="I1" s="17"/>
    </row>
    <row r="2" spans="1:9" ht="15" x14ac:dyDescent="0.25">
      <c r="A2" s="18" t="s">
        <v>48</v>
      </c>
      <c r="B2" s="19"/>
      <c r="C2" s="19"/>
      <c r="D2" s="17"/>
      <c r="E2" s="17"/>
      <c r="F2" s="17"/>
      <c r="G2" s="17"/>
      <c r="H2" s="17"/>
      <c r="I2" s="17"/>
    </row>
    <row r="3" spans="1:9" ht="15" x14ac:dyDescent="0.25">
      <c r="A3" s="19"/>
      <c r="B3" s="19"/>
      <c r="C3" s="19"/>
      <c r="D3" s="17"/>
      <c r="E3" s="17"/>
      <c r="F3" s="17"/>
      <c r="G3" s="17"/>
      <c r="H3" s="17"/>
      <c r="I3" s="17"/>
    </row>
    <row r="4" spans="1:9" ht="15" x14ac:dyDescent="0.25">
      <c r="A4" s="19"/>
      <c r="B4" s="18" t="s">
        <v>49</v>
      </c>
      <c r="C4" s="19" t="s">
        <v>50</v>
      </c>
      <c r="D4" s="17"/>
      <c r="E4" s="17"/>
      <c r="F4" s="17"/>
      <c r="G4" s="17"/>
      <c r="H4" s="17"/>
      <c r="I4" s="17"/>
    </row>
    <row r="5" spans="1:9" ht="15" x14ac:dyDescent="0.25">
      <c r="A5" s="19"/>
      <c r="B5" s="19" t="s">
        <v>51</v>
      </c>
      <c r="C5" s="19" t="s">
        <v>52</v>
      </c>
      <c r="D5" s="17"/>
      <c r="E5" s="17"/>
      <c r="F5" s="17"/>
      <c r="G5" s="17"/>
      <c r="H5" s="17"/>
      <c r="I5" s="17"/>
    </row>
    <row r="6" spans="1:9" ht="15" x14ac:dyDescent="0.25">
      <c r="A6" s="19"/>
      <c r="B6" s="19" t="s">
        <v>53</v>
      </c>
      <c r="C6" s="19" t="s">
        <v>54</v>
      </c>
      <c r="D6" s="17"/>
      <c r="E6" s="17"/>
      <c r="F6" s="17"/>
      <c r="G6" s="17"/>
      <c r="H6" s="17"/>
      <c r="I6" s="17"/>
    </row>
    <row r="7" spans="1:9" ht="15" x14ac:dyDescent="0.25">
      <c r="A7" s="19"/>
      <c r="B7" s="19" t="s">
        <v>55</v>
      </c>
      <c r="C7" s="19" t="s">
        <v>56</v>
      </c>
      <c r="D7" s="17"/>
      <c r="E7" s="17"/>
      <c r="F7" s="17"/>
      <c r="G7" s="17"/>
      <c r="H7" s="17"/>
      <c r="I7" s="17"/>
    </row>
    <row r="8" spans="1:9" ht="15" x14ac:dyDescent="0.25">
      <c r="A8" s="19"/>
      <c r="B8" s="19" t="s">
        <v>57</v>
      </c>
      <c r="C8" s="19" t="s">
        <v>58</v>
      </c>
      <c r="D8" s="17"/>
      <c r="E8" s="17"/>
      <c r="F8" s="17"/>
      <c r="G8" s="17"/>
      <c r="H8" s="17"/>
      <c r="I8" s="17"/>
    </row>
    <row r="9" spans="1:9" ht="15" x14ac:dyDescent="0.25">
      <c r="A9" s="19"/>
      <c r="B9" s="19" t="s">
        <v>59</v>
      </c>
      <c r="C9" s="19" t="s">
        <v>60</v>
      </c>
      <c r="D9" s="17"/>
      <c r="E9" s="17"/>
      <c r="F9" s="17"/>
      <c r="G9" s="17"/>
      <c r="H9" s="17"/>
      <c r="I9" s="17"/>
    </row>
    <row r="10" spans="1:9" ht="15" x14ac:dyDescent="0.25">
      <c r="A10" s="19"/>
      <c r="B10" s="19"/>
      <c r="C10" s="19"/>
      <c r="D10" s="17"/>
      <c r="E10" s="17"/>
      <c r="F10" s="17"/>
      <c r="G10" s="17"/>
      <c r="H10" s="17"/>
      <c r="I10" s="17"/>
    </row>
    <row r="11" spans="1:9" ht="15" x14ac:dyDescent="0.25">
      <c r="A11" s="19" t="s">
        <v>62</v>
      </c>
      <c r="B11" s="19"/>
      <c r="C11" s="19"/>
      <c r="D11" s="17"/>
      <c r="E11" s="17"/>
      <c r="F11" s="17"/>
      <c r="G11" s="17"/>
      <c r="H11" s="17"/>
      <c r="I11" s="17"/>
    </row>
    <row r="12" spans="1:9" ht="15" x14ac:dyDescent="0.25">
      <c r="A12" s="19" t="s">
        <v>63</v>
      </c>
      <c r="B12" s="19"/>
      <c r="C12" s="19"/>
      <c r="D12" s="17"/>
      <c r="E12" s="17"/>
      <c r="F12" s="17"/>
      <c r="G12" s="17"/>
      <c r="H12" s="17"/>
      <c r="I12" s="17"/>
    </row>
    <row r="13" spans="1:9" ht="15" x14ac:dyDescent="0.25">
      <c r="A13" s="19"/>
      <c r="B13" s="19"/>
      <c r="C13" s="19"/>
      <c r="D13" s="17"/>
      <c r="E13" s="17"/>
      <c r="F13" s="17"/>
      <c r="G13" s="17"/>
      <c r="H13" s="17"/>
      <c r="I1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6</vt:i4>
      </vt:variant>
    </vt:vector>
  </HeadingPairs>
  <TitlesOfParts>
    <vt:vector size="10" baseType="lpstr">
      <vt:lpstr>S312L</vt:lpstr>
      <vt:lpstr>S334L</vt:lpstr>
      <vt:lpstr>S356L</vt:lpstr>
      <vt:lpstr>Toelichting</vt:lpstr>
      <vt:lpstr>S312L!Afdrukbereik</vt:lpstr>
      <vt:lpstr>S334L!Afdrukbereik</vt:lpstr>
      <vt:lpstr>S356L!Afdrukbereik</vt:lpstr>
      <vt:lpstr>S312L!Afdruktitels</vt:lpstr>
      <vt:lpstr>S334L!Afdruktitels</vt:lpstr>
      <vt:lpstr>S356L!Afdruktitels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van, H.</dc:creator>
  <cp:lastModifiedBy>Bui Van, H. (Hao)</cp:lastModifiedBy>
  <cp:lastPrinted>2021-06-30T07:35:51Z</cp:lastPrinted>
  <dcterms:created xsi:type="dcterms:W3CDTF">2013-10-30T13:01:22Z</dcterms:created>
  <dcterms:modified xsi:type="dcterms:W3CDTF">2024-07-10T11:33:11Z</dcterms:modified>
</cp:coreProperties>
</file>