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Jaarrekeningen\Papieren publicatie\Publicatie\Maatwerktabellen NR2023\"/>
    </mc:Choice>
  </mc:AlternateContent>
  <bookViews>
    <workbookView xWindow="14508" yWindow="-12" windowWidth="14316" windowHeight="15216"/>
  </bookViews>
  <sheets>
    <sheet name="S211" sheetId="33" r:id="rId1"/>
    <sheet name="S212" sheetId="22" r:id="rId2"/>
    <sheet name="S221" sheetId="57" r:id="rId3"/>
    <sheet name="S222" sheetId="58" r:id="rId4"/>
    <sheet name="S231" sheetId="59" r:id="rId5"/>
    <sheet name="S232" sheetId="60" r:id="rId6"/>
    <sheet name="S241" sheetId="61" r:id="rId7"/>
    <sheet name="S242" sheetId="62" r:id="rId8"/>
    <sheet name="S251" sheetId="63" r:id="rId9"/>
    <sheet name="S252" sheetId="64" r:id="rId10"/>
    <sheet name="S261" sheetId="65" r:id="rId11"/>
    <sheet name="S262" sheetId="66" r:id="rId12"/>
    <sheet name="Toelichting" sheetId="67" r:id="rId13"/>
  </sheets>
  <definedNames>
    <definedName name="_xlnm.Print_Area" localSheetId="0">'S211'!$A$1:$AB$91</definedName>
    <definedName name="_xlnm.Print_Area" localSheetId="1">'S212'!$A$1:$AB$91</definedName>
    <definedName name="_xlnm.Print_Area" localSheetId="2">'S221'!$A$1:$AB$90</definedName>
    <definedName name="_xlnm.Print_Area" localSheetId="3">'S222'!$A$1:$AB$90</definedName>
    <definedName name="_xlnm.Print_Area" localSheetId="4">'S231'!$A$1:$AB$90</definedName>
    <definedName name="_xlnm.Print_Area" localSheetId="5">'S232'!$A$1:$AB$90</definedName>
    <definedName name="_xlnm.Print_Area" localSheetId="6">'S241'!$A$1:$AB$90</definedName>
    <definedName name="_xlnm.Print_Area" localSheetId="7">'S242'!$A$1:$AB$90</definedName>
    <definedName name="_xlnm.Print_Area" localSheetId="8">'S251'!$A$1:$AB$91</definedName>
    <definedName name="_xlnm.Print_Area" localSheetId="9">'S252'!$A$1:$AB$91</definedName>
    <definedName name="_xlnm.Print_Area" localSheetId="10">'S261'!$A$1:$AB$90</definedName>
    <definedName name="_xlnm.Print_Area" localSheetId="11">'S262'!$A$1:$AB$90</definedName>
    <definedName name="_xlnm.Print_Titles" localSheetId="0">'S211'!$A:$B</definedName>
    <definedName name="_xlnm.Print_Titles" localSheetId="1">'S212'!$A:$B</definedName>
    <definedName name="_xlnm.Print_Titles" localSheetId="2">'S221'!$A:$B</definedName>
    <definedName name="_xlnm.Print_Titles" localSheetId="3">'S222'!$A:$B</definedName>
    <definedName name="_xlnm.Print_Titles" localSheetId="4">'S231'!$A:$B</definedName>
    <definedName name="_xlnm.Print_Titles" localSheetId="5">'S232'!$A:$B</definedName>
    <definedName name="_xlnm.Print_Titles" localSheetId="6">'S241'!$A:$B</definedName>
    <definedName name="_xlnm.Print_Titles" localSheetId="7">'S242'!$A:$B</definedName>
    <definedName name="_xlnm.Print_Titles" localSheetId="8">'S251'!$A:$B</definedName>
    <definedName name="_xlnm.Print_Titles" localSheetId="9">'S252'!$A:$B</definedName>
    <definedName name="_xlnm.Print_Titles" localSheetId="10">'S261'!$A:$B</definedName>
    <definedName name="_xlnm.Print_Titles" localSheetId="11">'S262'!$A:$B</definedName>
  </definedNames>
  <calcPr calcId="162913"/>
</workbook>
</file>

<file path=xl/sharedStrings.xml><?xml version="1.0" encoding="utf-8"?>
<sst xmlns="http://schemas.openxmlformats.org/spreadsheetml/2006/main" count="932" uniqueCount="197">
  <si>
    <t>mln euro</t>
  </si>
  <si>
    <t xml:space="preserve">  </t>
  </si>
  <si>
    <t>Output</t>
  </si>
  <si>
    <t>Middelen</t>
  </si>
  <si>
    <t>Saldi</t>
  </si>
  <si>
    <t>Bruto exploitatieoverschot</t>
  </si>
  <si>
    <t>Netto exploitatieoverschot</t>
  </si>
  <si>
    <t>Saldo primaire inkomens (bruto)</t>
  </si>
  <si>
    <t>Saldo primaire inkomens (netto)</t>
  </si>
  <si>
    <t>Bruto beschikbaar inkomen</t>
  </si>
  <si>
    <t>Netto beschikbaar inkomen</t>
  </si>
  <si>
    <t>Bruto besparingen</t>
  </si>
  <si>
    <t>Netto besparingen</t>
  </si>
  <si>
    <t>Vorderingensaldo</t>
  </si>
  <si>
    <t>Statistisch verschil</t>
  </si>
  <si>
    <t>Saldo van netto besparingen en kapitaaloverdrachten</t>
  </si>
  <si>
    <t xml:space="preserve">Bruto nationaal inkomen per inwoner (euro)    </t>
  </si>
  <si>
    <t xml:space="preserve">Bruto beschikbaar nationaal inkomen per inwoner (euro)    </t>
  </si>
  <si>
    <t>Totaal financiële transacties van vorderingen</t>
  </si>
  <si>
    <t>Totaal financiële transacties van schulden</t>
  </si>
  <si>
    <t>Saldo van financiële transacties</t>
  </si>
  <si>
    <t xml:space="preserve">    Marktoutput   </t>
  </si>
  <si>
    <t xml:space="preserve">        Indirect gemeten diensten van financiële intermediairs (IGDFI)   </t>
  </si>
  <si>
    <t xml:space="preserve">        Overige marktoutput   </t>
  </si>
  <si>
    <t xml:space="preserve">    Output voor eigen finaal gebruik   </t>
  </si>
  <si>
    <t xml:space="preserve">        Investeringen in eigen beheer   </t>
  </si>
  <si>
    <t xml:space="preserve">        Output voor eigen consumptie   </t>
  </si>
  <si>
    <t xml:space="preserve">    Niet-marktoutput   </t>
  </si>
  <si>
    <t xml:space="preserve">        Betalingen voor niet-marktoutput   </t>
  </si>
  <si>
    <t xml:space="preserve">        Overige niet marktoutput   </t>
  </si>
  <si>
    <t xml:space="preserve">Beloning van werknemers   </t>
  </si>
  <si>
    <t xml:space="preserve">    Lonen   </t>
  </si>
  <si>
    <t xml:space="preserve">    Sociale premies t.l.v. werkgevers   </t>
  </si>
  <si>
    <t xml:space="preserve">Belastingen op productie en invoer   </t>
  </si>
  <si>
    <t xml:space="preserve">    Productgebonden belastingen   </t>
  </si>
  <si>
    <t xml:space="preserve">        Overige productgebonden belastingen   </t>
  </si>
  <si>
    <t xml:space="preserve">    Niet-productgebonden belastingen op productie   </t>
  </si>
  <si>
    <t xml:space="preserve">Inkomen uit vermogen   </t>
  </si>
  <si>
    <t xml:space="preserve">    Rente   </t>
  </si>
  <si>
    <t xml:space="preserve">        Correctie voor IGDFI   </t>
  </si>
  <si>
    <t xml:space="preserve">        Werkelijk betaalde/ontvangen rente   </t>
  </si>
  <si>
    <t xml:space="preserve">    Winstuitkeringen   </t>
  </si>
  <si>
    <t xml:space="preserve">        Dividenden   </t>
  </si>
  <si>
    <t xml:space="preserve">        Inkomen onttrokken aan quasi-vennootschappen   </t>
  </si>
  <si>
    <t xml:space="preserve">    Herbelegde winsten op buitenlandse directe investeringen   </t>
  </si>
  <si>
    <t xml:space="preserve">    Overig inkomen uit investeringen   </t>
  </si>
  <si>
    <t xml:space="preserve">        Inkomen toegerekend aan polishouders   </t>
  </si>
  <si>
    <t xml:space="preserve">        Inkomen toe te rekenen aan pensioengerechtigden   </t>
  </si>
  <si>
    <t xml:space="preserve">        Inkomen toe te rekenen aan aandeelhouders   </t>
  </si>
  <si>
    <t xml:space="preserve">    Inkomen uit natuurlijke hulpbronnen   </t>
  </si>
  <si>
    <t xml:space="preserve">Belastingen op inkomen en vermogen   </t>
  </si>
  <si>
    <t xml:space="preserve">    Belastingen op inkomen   </t>
  </si>
  <si>
    <t xml:space="preserve">    Belastingen op vermogen   </t>
  </si>
  <si>
    <t xml:space="preserve">Sociale premies en uitkeringen   </t>
  </si>
  <si>
    <t xml:space="preserve">    Sociale premies   </t>
  </si>
  <si>
    <t xml:space="preserve">    Sociale uitkeringen (exclusief sociale overdrachten in natura)   </t>
  </si>
  <si>
    <t xml:space="preserve">Overige inkomensoverdrachten   </t>
  </si>
  <si>
    <t xml:space="preserve">    Premies schadeverzekering (netto)   </t>
  </si>
  <si>
    <t xml:space="preserve">    Uitkeringen schadeverzekeringen   </t>
  </si>
  <si>
    <t xml:space="preserve">    Inkomensoverdrachten binnen de overheid   </t>
  </si>
  <si>
    <t xml:space="preserve">    Inkomensoverdrachten i.v.m. internationale samenwerking   </t>
  </si>
  <si>
    <t xml:space="preserve">    Overige inkomensoverdrachten n.e.g.   </t>
  </si>
  <si>
    <t xml:space="preserve">    Eigen middelen van de EU op basis van btw en bni   </t>
  </si>
  <si>
    <t xml:space="preserve">Correctie voor mutaties in voorzieningen pensioenverzekering   </t>
  </si>
  <si>
    <t xml:space="preserve">Kapitaaloverdrachten   </t>
  </si>
  <si>
    <t xml:space="preserve">    Vermogensheffingen   </t>
  </si>
  <si>
    <t xml:space="preserve">    Investeringsbijdragen   </t>
  </si>
  <si>
    <t xml:space="preserve">    Overige kapitaaloverdrachten   </t>
  </si>
  <si>
    <t xml:space="preserve">Totaal middelen   </t>
  </si>
  <si>
    <t xml:space="preserve">Saldi   </t>
  </si>
  <si>
    <t xml:space="preserve">Bruto exploitatieoverschot   </t>
  </si>
  <si>
    <t xml:space="preserve">Netto exploitatieoverschot   </t>
  </si>
  <si>
    <t xml:space="preserve">Saldo primaire inkomens (bruto)   </t>
  </si>
  <si>
    <t xml:space="preserve">Saldo primaire inkomens (netto)   </t>
  </si>
  <si>
    <t xml:space="preserve">Bruto beschikbaar inkomen   </t>
  </si>
  <si>
    <t xml:space="preserve">Netto beschikbaar inkomen   </t>
  </si>
  <si>
    <t xml:space="preserve">Bruto besparingen   </t>
  </si>
  <si>
    <t xml:space="preserve">Netto besparingen   </t>
  </si>
  <si>
    <t xml:space="preserve">Saldo van netto besparingen en kapitaaloverdrachten   </t>
  </si>
  <si>
    <t xml:space="preserve">Vorderingensaldo   </t>
  </si>
  <si>
    <t xml:space="preserve">Totaal financiële transacties van vorderingen   </t>
  </si>
  <si>
    <t xml:space="preserve">Totaal financiële transacties van schulden   </t>
  </si>
  <si>
    <t xml:space="preserve">Saldo van financiële transacties   </t>
  </si>
  <si>
    <t xml:space="preserve">Statistisch verschil   </t>
  </si>
  <si>
    <t xml:space="preserve">Middelen   </t>
  </si>
  <si>
    <t xml:space="preserve">Invoer van goederen en diensten   </t>
  </si>
  <si>
    <t xml:space="preserve">    Invoer van goederen   </t>
  </si>
  <si>
    <t xml:space="preserve">    Invoer van diensten   </t>
  </si>
  <si>
    <t xml:space="preserve">        Invoer van diensten exclusief IGDFI   </t>
  </si>
  <si>
    <t xml:space="preserve">        Invoer van IGDFI   </t>
  </si>
  <si>
    <t xml:space="preserve">Saldo goederen- en dienstentransacties van het buitenland    </t>
  </si>
  <si>
    <t xml:space="preserve">Saldo lopende transacties buitenland   </t>
  </si>
  <si>
    <t xml:space="preserve">Bestedingen   </t>
  </si>
  <si>
    <t xml:space="preserve">Uitvoer van goederen en diensten   </t>
  </si>
  <si>
    <t xml:space="preserve">    Uitvoer van goederen   </t>
  </si>
  <si>
    <t xml:space="preserve">    Uitvoer van diensten   </t>
  </si>
  <si>
    <t xml:space="preserve">        Uitvoer van diensten exclusief IGDFI  </t>
  </si>
  <si>
    <t xml:space="preserve">        Uitvoer van IGDFI   </t>
  </si>
  <si>
    <t xml:space="preserve">    Uitkeringen schadeverzekeringen  </t>
  </si>
  <si>
    <t xml:space="preserve">Consumptieve bestedingen   </t>
  </si>
  <si>
    <t xml:space="preserve">    Individuele consumptieve bestedingen   </t>
  </si>
  <si>
    <t xml:space="preserve">        Sociale overdrachten in natura   </t>
  </si>
  <si>
    <t xml:space="preserve">            Sociale overdrachten in natura niet-marktproducten   </t>
  </si>
  <si>
    <t xml:space="preserve">            Sociale overdrachten in natura aangekochte marktproducten   </t>
  </si>
  <si>
    <t xml:space="preserve">        Overige individuele consumptie huishoudens   </t>
  </si>
  <si>
    <t xml:space="preserve">    Collectieve consumptieve bestedingen   </t>
  </si>
  <si>
    <t xml:space="preserve">Investeringen   </t>
  </si>
  <si>
    <t xml:space="preserve">    Investeringen in vaste activa (bruto)   </t>
  </si>
  <si>
    <t xml:space="preserve">        Verbruik van vaste activa   </t>
  </si>
  <si>
    <t xml:space="preserve">        Investeringen in vaste activa (netto)   </t>
  </si>
  <si>
    <t xml:space="preserve">Saldo aan- en verkopen van niet-geproduceerde niet-financiële activa   </t>
  </si>
  <si>
    <t xml:space="preserve">Totaal bestedingen   </t>
  </si>
  <si>
    <t xml:space="preserve">Kerngegevens   </t>
  </si>
  <si>
    <t xml:space="preserve">Aandeel uitvoeroverschot in bbp (% bbp)   </t>
  </si>
  <si>
    <t xml:space="preserve">Uitvoeroverschot (mln euro)   </t>
  </si>
  <si>
    <t xml:space="preserve">Saldo primaire inkomens buitenland (mln euro)   </t>
  </si>
  <si>
    <t xml:space="preserve">Saldo inkomensoverdrachten buitenland (mln euro)   </t>
  </si>
  <si>
    <t xml:space="preserve">Saldo kapitaaloverdrachten buitenland (mln euro)   </t>
  </si>
  <si>
    <t xml:space="preserve">Intermediair verbruik   </t>
  </si>
  <si>
    <t xml:space="preserve">Bruto binnenlands product (% volumemutaties)   </t>
  </si>
  <si>
    <t xml:space="preserve">Bruto binnenlands product per inwoner (euro)        </t>
  </si>
  <si>
    <t xml:space="preserve">Saldo kredieten aan private sector (% bbp)    </t>
  </si>
  <si>
    <t xml:space="preserve">Krediet aan private sector, ultimo stand (% bbp)   </t>
  </si>
  <si>
    <t xml:space="preserve">Arbeidsvolume werknemers (1000 arbeidsjaren)   </t>
  </si>
  <si>
    <t xml:space="preserve">Gemiddelde bevolking (x 1000)   </t>
  </si>
  <si>
    <t xml:space="preserve">Brutowinst vóór belasting (mln euro)   </t>
  </si>
  <si>
    <t xml:space="preserve">Winst van buitenlandse dochters (mln euro)   </t>
  </si>
  <si>
    <t xml:space="preserve">Winstquote  (% toegevoegde waarde)   </t>
  </si>
  <si>
    <t xml:space="preserve">Investeringsquote (% toegevoegde waarde)   </t>
  </si>
  <si>
    <t xml:space="preserve">Financieel vermogen (mln euro)   </t>
  </si>
  <si>
    <t xml:space="preserve">Ontvangen inkomen uit vermogen (% totaal vorderingen)   </t>
  </si>
  <si>
    <t xml:space="preserve">Betaalde inkomen uit vermogen (% totaal schulden)   </t>
  </si>
  <si>
    <t xml:space="preserve">Liquiditeit ratio monetaire instellingen (%)   </t>
  </si>
  <si>
    <t xml:space="preserve">Financiële activa pensioenfondsen (mln euro)   </t>
  </si>
  <si>
    <t xml:space="preserve">Totaal inkomsten (% bbp)   </t>
  </si>
  <si>
    <t xml:space="preserve">Belasting- en premieontvangsten (% bbp)   </t>
  </si>
  <si>
    <t xml:space="preserve">Totaal uitgaven (% bbp)   </t>
  </si>
  <si>
    <t xml:space="preserve">Overheidsschuld (EMU) (% bbp)   </t>
  </si>
  <si>
    <t xml:space="preserve">Overheidssaldo (EMU) (% bbp)   </t>
  </si>
  <si>
    <t xml:space="preserve">Netto reëel beschikbaar inkomen (% volumemutaties)   </t>
  </si>
  <si>
    <t xml:space="preserve">Vrije / individuele besparingen (mln euro)   </t>
  </si>
  <si>
    <t xml:space="preserve">Spaarquote (% beschikbaar inkomen)   </t>
  </si>
  <si>
    <t xml:space="preserve">Investeringsquote (% beschikbaar inkomen)   </t>
  </si>
  <si>
    <t xml:space="preserve">Spaartegoeden en overige deposito's (mln euro)  </t>
  </si>
  <si>
    <t xml:space="preserve">Verzekerings- en pensioenregelingen (mln euro)   </t>
  </si>
  <si>
    <t xml:space="preserve">Voorzieningen pensioenverzekeringen (mln euro)   </t>
  </si>
  <si>
    <t xml:space="preserve">Woninghypotheken (mln euro)   </t>
  </si>
  <si>
    <t xml:space="preserve">Saldo opgenomen en afgeloste hypotheken (mln euro)   </t>
  </si>
  <si>
    <t xml:space="preserve">Gemiddelde aantal huihoudens (x1000)   </t>
  </si>
  <si>
    <t xml:space="preserve">        Belasting over de toegevoegde waarde (btw)   </t>
  </si>
  <si>
    <t xml:space="preserve">        Belastingen op invoer (exclusief btw)   </t>
  </si>
  <si>
    <r>
      <t xml:space="preserve">Arbeidsvolume werkzame personen (1000 arbeidsjaren)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</t>
    </r>
  </si>
  <si>
    <r>
      <t xml:space="preserve">Arbeidsvolume zelfstandigen (1000 arbeidsjaren)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</t>
    </r>
  </si>
  <si>
    <t xml:space="preserve">    Veranderingen in voorraden (incl. kostbaarheden)</t>
  </si>
  <si>
    <t xml:space="preserve">        Veranderingen in voorraden   </t>
  </si>
  <si>
    <t xml:space="preserve">        Saldo aan- en verkopen van kostbaarheden   </t>
  </si>
  <si>
    <t>Binnenlands product (bruto, marktprijzen)</t>
  </si>
  <si>
    <t>Binnenlands product (netto, marktprijzen)</t>
  </si>
  <si>
    <t>Toegevoegde waarde (bruto, basisprijzen)</t>
  </si>
  <si>
    <t>Toegevoegde waarde (netto, basisprijzen)</t>
  </si>
  <si>
    <t xml:space="preserve">Subsidies    </t>
  </si>
  <si>
    <t xml:space="preserve">    Productgebonden subsidies    </t>
  </si>
  <si>
    <t xml:space="preserve">    Niet-productgebonden subsidies   </t>
  </si>
  <si>
    <t xml:space="preserve">Extern vermogen (mln euro)   </t>
  </si>
  <si>
    <t xml:space="preserve">Saldo lopende rekening (mln euro)   </t>
  </si>
  <si>
    <t xml:space="preserve">S 2.1.2  Transacties van de totale economie   </t>
  </si>
  <si>
    <t xml:space="preserve">S 2.1.1  Transacties van de totale economie   </t>
  </si>
  <si>
    <t xml:space="preserve">S 2.2.2  Transacties van de sector niet-financiële vennootschappen   </t>
  </si>
  <si>
    <t xml:space="preserve">S 2.2.1  Transacties van de sector niet-financiële vennootschappen   </t>
  </si>
  <si>
    <t xml:space="preserve">S 2.3.1  Transacties van de sector financiële instellingen   </t>
  </si>
  <si>
    <t xml:space="preserve">S 2.3.2  Transacties van de sector financiële instellingen   </t>
  </si>
  <si>
    <t xml:space="preserve">S 2.6.1  Transacties van het buitenland met Nederland   </t>
  </si>
  <si>
    <t xml:space="preserve">S 2.6.2  Transacties van het buitenland met Nederland   </t>
  </si>
  <si>
    <t xml:space="preserve">S 2.5.1  Transacties van de sector huishoudens inclusief izw's t.b.v. huishoudens   </t>
  </si>
  <si>
    <t xml:space="preserve">S 2.5.2  Transacties van de sector huishoudens inclusief izw's t.b.v. huishoudens   </t>
  </si>
  <si>
    <t xml:space="preserve">S 2.4.1  Transacties van de sector overheid (geconsolideerd)   </t>
  </si>
  <si>
    <t xml:space="preserve">S 2.4.2  Transacties van de sector overheid (geconsolideerd)   </t>
  </si>
  <si>
    <t>.</t>
  </si>
  <si>
    <t>Bron: CBS</t>
  </si>
  <si>
    <t>Toelichting bij de tabellen</t>
  </si>
  <si>
    <t xml:space="preserve">Deze tabellenset geeft een overzicht van de niet-financiële (lopende) transacties van de institutionele sectoren van de Nederlandse economie. </t>
  </si>
  <si>
    <t>S21</t>
  </si>
  <si>
    <t>Transacties van de totale economie</t>
  </si>
  <si>
    <t>S22</t>
  </si>
  <si>
    <t>Transacties van de sector niet-financiële vennootschappen</t>
  </si>
  <si>
    <t>S23</t>
  </si>
  <si>
    <t>Transacties van de sector financiële instellingen</t>
  </si>
  <si>
    <t>S24</t>
  </si>
  <si>
    <t>Transacties van de sector overheid</t>
  </si>
  <si>
    <t>S25</t>
  </si>
  <si>
    <t>Transacties van de sector huishoudens inclusief izw's t.b.v. huishoudens</t>
  </si>
  <si>
    <t>S26</t>
  </si>
  <si>
    <t>Transacties van het buitenland met Nederland</t>
  </si>
  <si>
    <t>2023*</t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</si>
  <si>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Gegevens van de jaren 2022 en 2023 zijn voorlopig.  </t>
    </r>
  </si>
  <si>
    <t>Gegevens zijn beschikbaar voor de periode 1995 t/m 2023.</t>
  </si>
  <si>
    <t>De gegevens van 2023 zijn voorlopig.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</si>
</sst>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;&quot;–&quot;#\ ###\ ##0"/>
    <numFmt numFmtId="165" formatCode="0.0;&quot;–&quot;\ 0.0"/>
  </numFmts>
  <fonts count="9" x14ac:knownFonts="1">
    <font>
      <sz val="6.5"/>
      <name val="Arial"/>
    </font>
    <font>
      <sz val="6.5"/>
      <name val="Arial"/>
      <family val="2"/>
    </font>
    <font>
      <sz val="7"/>
      <name val="Cambria"/>
      <family val="1"/>
      <scheme val="major"/>
    </font>
    <font>
      <b/>
      <sz val="10"/>
      <name val="Cambria"/>
      <family val="1"/>
      <scheme val="maj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vertAlign val="superscript"/>
      <sz val="7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1" applyNumberFormat="1" applyFont="1" applyFill="1" applyProtection="1"/>
    <xf numFmtId="0" fontId="5" fillId="0" borderId="0" xfId="0" applyFont="1" applyAlignment="1">
      <alignment horizontal="right"/>
    </xf>
    <xf numFmtId="165" fontId="4" fillId="0" borderId="0" xfId="1" applyNumberFormat="1" applyFont="1" applyFill="1" applyBorder="1"/>
    <xf numFmtId="0" fontId="4" fillId="0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0" borderId="0" xfId="0" applyFont="1" applyFill="1" applyAlignment="1">
      <alignment horizontal="right"/>
    </xf>
    <xf numFmtId="164" fontId="4" fillId="0" borderId="0" xfId="1" applyNumberFormat="1" applyFont="1" applyFill="1" applyAlignment="1" applyProtection="1">
      <alignment horizontal="right"/>
    </xf>
    <xf numFmtId="0" fontId="4" fillId="0" borderId="0" xfId="0" applyFont="1" applyFill="1" applyAlignment="1">
      <alignment horizontal="right"/>
    </xf>
    <xf numFmtId="165" fontId="4" fillId="0" borderId="0" xfId="1" applyNumberFormat="1" applyFont="1" applyFill="1" applyBorder="1" applyAlignment="1">
      <alignment horizontal="right"/>
    </xf>
    <xf numFmtId="0" fontId="7" fillId="0" borderId="0" xfId="0" applyFont="1"/>
    <xf numFmtId="0" fontId="8" fillId="0" borderId="0" xfId="0" applyFont="1"/>
  </cellXfs>
  <cellStyles count="3">
    <cellStyle name="Standaard" xfId="0" builtinId="0"/>
    <cellStyle name="Standaard 2" xfId="2"/>
    <cellStyle name="Standaard_SjabloonMacroJanuari2010V2ENG" xfId="1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CDCDC"/>
      <color rgb="FFFF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E91"/>
  <sheetViews>
    <sheetView tabSelected="1" zoomScale="145" zoomScaleNormal="145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166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193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3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2</v>
      </c>
      <c r="C11" s="4">
        <v>592653</v>
      </c>
      <c r="D11" s="4">
        <v>628103</v>
      </c>
      <c r="E11" s="4">
        <v>677228</v>
      </c>
      <c r="F11" s="4">
        <v>721160</v>
      </c>
      <c r="G11" s="4">
        <v>768810</v>
      </c>
      <c r="H11" s="4">
        <v>844418</v>
      </c>
      <c r="I11" s="4">
        <v>894163</v>
      </c>
      <c r="J11" s="4">
        <v>916457</v>
      </c>
      <c r="K11" s="4">
        <v>930561</v>
      </c>
      <c r="L11" s="4">
        <v>964259</v>
      </c>
      <c r="M11" s="4">
        <v>1014469</v>
      </c>
      <c r="N11" s="4">
        <v>1075574</v>
      </c>
      <c r="O11" s="4">
        <v>1144773</v>
      </c>
      <c r="P11" s="4">
        <v>1204623</v>
      </c>
      <c r="Q11" s="4">
        <v>1153249</v>
      </c>
      <c r="R11" s="4">
        <v>1192983</v>
      </c>
      <c r="S11" s="4">
        <v>1262956</v>
      </c>
      <c r="T11" s="4">
        <v>1284508</v>
      </c>
      <c r="U11" s="4">
        <v>1290536</v>
      </c>
      <c r="V11" s="4">
        <v>1315224</v>
      </c>
      <c r="W11" s="4">
        <v>1357585</v>
      </c>
      <c r="X11" s="4">
        <v>1386436</v>
      </c>
      <c r="Y11" s="4">
        <v>1463821</v>
      </c>
      <c r="Z11" s="4">
        <v>1558226</v>
      </c>
      <c r="AA11" s="4">
        <v>1622350</v>
      </c>
      <c r="AB11" s="4">
        <v>1573914</v>
      </c>
      <c r="AC11" s="4">
        <v>1740104</v>
      </c>
      <c r="AD11" s="4">
        <v>2010010</v>
      </c>
      <c r="AE11" s="4">
        <v>2089999</v>
      </c>
    </row>
    <row r="12" spans="1:31" s="1" customFormat="1" ht="8.4" customHeight="1" x14ac:dyDescent="0.2">
      <c r="A12" s="8"/>
      <c r="B12" s="8" t="s">
        <v>21</v>
      </c>
      <c r="C12" s="4">
        <v>513788</v>
      </c>
      <c r="D12" s="4">
        <v>547089</v>
      </c>
      <c r="E12" s="4">
        <v>592480</v>
      </c>
      <c r="F12" s="4">
        <v>630987</v>
      </c>
      <c r="G12" s="4">
        <v>673020</v>
      </c>
      <c r="H12" s="4">
        <v>741420</v>
      </c>
      <c r="I12" s="4">
        <v>783639</v>
      </c>
      <c r="J12" s="4">
        <v>798663</v>
      </c>
      <c r="K12" s="4">
        <v>806344</v>
      </c>
      <c r="L12" s="4">
        <v>836569</v>
      </c>
      <c r="M12" s="4">
        <v>882377</v>
      </c>
      <c r="N12" s="4">
        <v>938545</v>
      </c>
      <c r="O12" s="4">
        <v>999759</v>
      </c>
      <c r="P12" s="4">
        <v>1053264</v>
      </c>
      <c r="Q12" s="4">
        <v>995262</v>
      </c>
      <c r="R12" s="4">
        <v>1030111</v>
      </c>
      <c r="S12" s="4">
        <v>1099481</v>
      </c>
      <c r="T12" s="4">
        <v>1119288</v>
      </c>
      <c r="U12" s="4">
        <v>1122826</v>
      </c>
      <c r="V12" s="4">
        <v>1142645</v>
      </c>
      <c r="W12" s="4">
        <v>1182077</v>
      </c>
      <c r="X12" s="4">
        <v>1208228</v>
      </c>
      <c r="Y12" s="4">
        <v>1281274</v>
      </c>
      <c r="Z12" s="4">
        <v>1367422</v>
      </c>
      <c r="AA12" s="4">
        <v>1422034</v>
      </c>
      <c r="AB12" s="4">
        <v>1364931</v>
      </c>
      <c r="AC12" s="4">
        <v>1519634</v>
      </c>
      <c r="AD12" s="4">
        <v>1774453</v>
      </c>
      <c r="AE12" s="4">
        <v>1836351</v>
      </c>
    </row>
    <row r="13" spans="1:31" s="1" customFormat="1" ht="8.4" customHeight="1" x14ac:dyDescent="0.2">
      <c r="A13" s="8"/>
      <c r="B13" s="8" t="s">
        <v>22</v>
      </c>
      <c r="C13" s="4">
        <v>11408</v>
      </c>
      <c r="D13" s="4">
        <v>11612</v>
      </c>
      <c r="E13" s="4">
        <v>11672</v>
      </c>
      <c r="F13" s="4">
        <v>11850</v>
      </c>
      <c r="G13" s="4">
        <v>13635</v>
      </c>
      <c r="H13" s="4">
        <v>15510</v>
      </c>
      <c r="I13" s="4">
        <v>18182</v>
      </c>
      <c r="J13" s="4">
        <v>19833</v>
      </c>
      <c r="K13" s="4">
        <v>20788</v>
      </c>
      <c r="L13" s="4">
        <v>20735</v>
      </c>
      <c r="M13" s="4">
        <v>21803</v>
      </c>
      <c r="N13" s="4">
        <v>20144</v>
      </c>
      <c r="O13" s="4">
        <v>18421</v>
      </c>
      <c r="P13" s="4">
        <v>19370</v>
      </c>
      <c r="Q13" s="4">
        <v>25692</v>
      </c>
      <c r="R13" s="4">
        <v>31748</v>
      </c>
      <c r="S13" s="4">
        <v>31221</v>
      </c>
      <c r="T13" s="4">
        <v>34604</v>
      </c>
      <c r="U13" s="4">
        <v>35514</v>
      </c>
      <c r="V13" s="4">
        <v>37028</v>
      </c>
      <c r="W13" s="4">
        <v>37502</v>
      </c>
      <c r="X13" s="4">
        <v>36277</v>
      </c>
      <c r="Y13" s="4">
        <v>34040</v>
      </c>
      <c r="Z13" s="4">
        <v>31568</v>
      </c>
      <c r="AA13" s="4">
        <v>30973</v>
      </c>
      <c r="AB13" s="4">
        <v>29520</v>
      </c>
      <c r="AC13" s="4">
        <v>27486</v>
      </c>
      <c r="AD13" s="4">
        <v>25830</v>
      </c>
      <c r="AE13" s="4">
        <v>23689</v>
      </c>
    </row>
    <row r="14" spans="1:31" s="1" customFormat="1" ht="8.4" customHeight="1" x14ac:dyDescent="0.2">
      <c r="A14" s="8"/>
      <c r="B14" s="8" t="s">
        <v>23</v>
      </c>
      <c r="C14" s="4">
        <v>502380</v>
      </c>
      <c r="D14" s="4">
        <v>535477</v>
      </c>
      <c r="E14" s="4">
        <v>580808</v>
      </c>
      <c r="F14" s="4">
        <v>619137</v>
      </c>
      <c r="G14" s="4">
        <v>659385</v>
      </c>
      <c r="H14" s="4">
        <v>725910</v>
      </c>
      <c r="I14" s="4">
        <v>765457</v>
      </c>
      <c r="J14" s="4">
        <v>778830</v>
      </c>
      <c r="K14" s="4">
        <v>785556</v>
      </c>
      <c r="L14" s="4">
        <v>815834</v>
      </c>
      <c r="M14" s="4">
        <v>860574</v>
      </c>
      <c r="N14" s="4">
        <v>918401</v>
      </c>
      <c r="O14" s="4">
        <v>981338</v>
      </c>
      <c r="P14" s="4">
        <v>1033894</v>
      </c>
      <c r="Q14" s="4">
        <v>969570</v>
      </c>
      <c r="R14" s="4">
        <v>998363</v>
      </c>
      <c r="S14" s="4">
        <v>1068260</v>
      </c>
      <c r="T14" s="4">
        <v>1084684</v>
      </c>
      <c r="U14" s="4">
        <v>1087312</v>
      </c>
      <c r="V14" s="4">
        <v>1105617</v>
      </c>
      <c r="W14" s="4">
        <v>1144575</v>
      </c>
      <c r="X14" s="4">
        <v>1171951</v>
      </c>
      <c r="Y14" s="4">
        <v>1247234</v>
      </c>
      <c r="Z14" s="4">
        <v>1335854</v>
      </c>
      <c r="AA14" s="4">
        <v>1391061</v>
      </c>
      <c r="AB14" s="4">
        <v>1335411</v>
      </c>
      <c r="AC14" s="4">
        <v>1492148</v>
      </c>
      <c r="AD14" s="4">
        <v>1748623</v>
      </c>
      <c r="AE14" s="4">
        <v>1812662</v>
      </c>
    </row>
    <row r="15" spans="1:31" s="1" customFormat="1" ht="8.4" customHeight="1" x14ac:dyDescent="0.2">
      <c r="A15" s="8"/>
      <c r="B15" s="8" t="s">
        <v>24</v>
      </c>
      <c r="C15" s="4">
        <v>21168</v>
      </c>
      <c r="D15" s="4">
        <v>22225</v>
      </c>
      <c r="E15" s="4">
        <v>23669</v>
      </c>
      <c r="F15" s="4">
        <v>26006</v>
      </c>
      <c r="G15" s="4">
        <v>28323</v>
      </c>
      <c r="H15" s="4">
        <v>30245</v>
      </c>
      <c r="I15" s="4">
        <v>31951</v>
      </c>
      <c r="J15" s="4">
        <v>33262</v>
      </c>
      <c r="K15" s="4">
        <v>34646</v>
      </c>
      <c r="L15" s="4">
        <v>36766</v>
      </c>
      <c r="M15" s="4">
        <v>38567</v>
      </c>
      <c r="N15" s="4">
        <v>40543</v>
      </c>
      <c r="O15" s="4">
        <v>42563</v>
      </c>
      <c r="P15" s="4">
        <v>44335</v>
      </c>
      <c r="Q15" s="4">
        <v>45222</v>
      </c>
      <c r="R15" s="4">
        <v>46820</v>
      </c>
      <c r="S15" s="4">
        <v>47649</v>
      </c>
      <c r="T15" s="4">
        <v>49109</v>
      </c>
      <c r="U15" s="4">
        <v>51094</v>
      </c>
      <c r="V15" s="4">
        <v>53538</v>
      </c>
      <c r="W15" s="4">
        <v>55990</v>
      </c>
      <c r="X15" s="4">
        <v>57529</v>
      </c>
      <c r="Y15" s="4">
        <v>58911</v>
      </c>
      <c r="Z15" s="4">
        <v>61550</v>
      </c>
      <c r="AA15" s="4">
        <v>64385</v>
      </c>
      <c r="AB15" s="4">
        <v>66217</v>
      </c>
      <c r="AC15" s="4">
        <v>68281</v>
      </c>
      <c r="AD15" s="4">
        <v>71295</v>
      </c>
      <c r="AE15" s="4">
        <v>74889</v>
      </c>
    </row>
    <row r="16" spans="1:31" s="1" customFormat="1" ht="8.4" customHeight="1" x14ac:dyDescent="0.2">
      <c r="A16" s="8"/>
      <c r="B16" s="8" t="s">
        <v>25</v>
      </c>
      <c r="C16" s="4">
        <v>7584</v>
      </c>
      <c r="D16" s="4">
        <v>7565</v>
      </c>
      <c r="E16" s="4">
        <v>7875</v>
      </c>
      <c r="F16" s="4">
        <v>8998</v>
      </c>
      <c r="G16" s="4">
        <v>10066</v>
      </c>
      <c r="H16" s="4">
        <v>10843</v>
      </c>
      <c r="I16" s="4">
        <v>11552</v>
      </c>
      <c r="J16" s="4">
        <v>11659</v>
      </c>
      <c r="K16" s="4">
        <v>11683</v>
      </c>
      <c r="L16" s="4">
        <v>12265</v>
      </c>
      <c r="M16" s="4">
        <v>12569</v>
      </c>
      <c r="N16" s="4">
        <v>13203</v>
      </c>
      <c r="O16" s="4">
        <v>13989</v>
      </c>
      <c r="P16" s="4">
        <v>14546</v>
      </c>
      <c r="Q16" s="4">
        <v>14065</v>
      </c>
      <c r="R16" s="4">
        <v>14174</v>
      </c>
      <c r="S16" s="4">
        <v>14410</v>
      </c>
      <c r="T16" s="4">
        <v>14586</v>
      </c>
      <c r="U16" s="4">
        <v>14716</v>
      </c>
      <c r="V16" s="4">
        <v>15097</v>
      </c>
      <c r="W16" s="4">
        <v>15853</v>
      </c>
      <c r="X16" s="4">
        <v>16463</v>
      </c>
      <c r="Y16" s="4">
        <v>16908</v>
      </c>
      <c r="Z16" s="4">
        <v>17689</v>
      </c>
      <c r="AA16" s="4">
        <v>18536</v>
      </c>
      <c r="AB16" s="4">
        <v>18685</v>
      </c>
      <c r="AC16" s="4">
        <v>19427</v>
      </c>
      <c r="AD16" s="4">
        <v>20640</v>
      </c>
      <c r="AE16" s="4">
        <v>21819</v>
      </c>
    </row>
    <row r="17" spans="1:31" s="1" customFormat="1" ht="8.4" customHeight="1" x14ac:dyDescent="0.2">
      <c r="A17" s="8"/>
      <c r="B17" s="8" t="s">
        <v>26</v>
      </c>
      <c r="C17" s="4">
        <v>13584</v>
      </c>
      <c r="D17" s="4">
        <v>14660</v>
      </c>
      <c r="E17" s="4">
        <v>15794</v>
      </c>
      <c r="F17" s="4">
        <v>17008</v>
      </c>
      <c r="G17" s="4">
        <v>18257</v>
      </c>
      <c r="H17" s="4">
        <v>19402</v>
      </c>
      <c r="I17" s="4">
        <v>20399</v>
      </c>
      <c r="J17" s="4">
        <v>21603</v>
      </c>
      <c r="K17" s="4">
        <v>22963</v>
      </c>
      <c r="L17" s="4">
        <v>24501</v>
      </c>
      <c r="M17" s="4">
        <v>25998</v>
      </c>
      <c r="N17" s="4">
        <v>27340</v>
      </c>
      <c r="O17" s="4">
        <v>28574</v>
      </c>
      <c r="P17" s="4">
        <v>29789</v>
      </c>
      <c r="Q17" s="4">
        <v>31157</v>
      </c>
      <c r="R17" s="4">
        <v>32646</v>
      </c>
      <c r="S17" s="4">
        <v>33239</v>
      </c>
      <c r="T17" s="4">
        <v>34523</v>
      </c>
      <c r="U17" s="4">
        <v>36378</v>
      </c>
      <c r="V17" s="4">
        <v>38441</v>
      </c>
      <c r="W17" s="4">
        <v>40137</v>
      </c>
      <c r="X17" s="4">
        <v>41066</v>
      </c>
      <c r="Y17" s="4">
        <v>42003</v>
      </c>
      <c r="Z17" s="4">
        <v>43861</v>
      </c>
      <c r="AA17" s="4">
        <v>45849</v>
      </c>
      <c r="AB17" s="4">
        <v>47532</v>
      </c>
      <c r="AC17" s="4">
        <v>48854</v>
      </c>
      <c r="AD17" s="4">
        <v>50655</v>
      </c>
      <c r="AE17" s="4">
        <v>53070</v>
      </c>
    </row>
    <row r="18" spans="1:31" s="1" customFormat="1" ht="8.4" customHeight="1" x14ac:dyDescent="0.2">
      <c r="A18" s="8"/>
      <c r="B18" s="8" t="s">
        <v>27</v>
      </c>
      <c r="C18" s="4">
        <v>57697</v>
      </c>
      <c r="D18" s="4">
        <v>58789</v>
      </c>
      <c r="E18" s="4">
        <v>61079</v>
      </c>
      <c r="F18" s="4">
        <v>64167</v>
      </c>
      <c r="G18" s="4">
        <v>67467</v>
      </c>
      <c r="H18" s="4">
        <v>72753</v>
      </c>
      <c r="I18" s="4">
        <v>78573</v>
      </c>
      <c r="J18" s="4">
        <v>84532</v>
      </c>
      <c r="K18" s="4">
        <v>89571</v>
      </c>
      <c r="L18" s="4">
        <v>90924</v>
      </c>
      <c r="M18" s="4">
        <v>93525</v>
      </c>
      <c r="N18" s="4">
        <v>96486</v>
      </c>
      <c r="O18" s="4">
        <v>102451</v>
      </c>
      <c r="P18" s="4">
        <v>107024</v>
      </c>
      <c r="Q18" s="4">
        <v>112765</v>
      </c>
      <c r="R18" s="4">
        <v>116052</v>
      </c>
      <c r="S18" s="4">
        <v>115826</v>
      </c>
      <c r="T18" s="4">
        <v>116111</v>
      </c>
      <c r="U18" s="4">
        <v>116616</v>
      </c>
      <c r="V18" s="4">
        <v>119041</v>
      </c>
      <c r="W18" s="4">
        <v>119518</v>
      </c>
      <c r="X18" s="4">
        <v>120679</v>
      </c>
      <c r="Y18" s="4">
        <v>123636</v>
      </c>
      <c r="Z18" s="4">
        <v>129254</v>
      </c>
      <c r="AA18" s="4">
        <v>135931</v>
      </c>
      <c r="AB18" s="4">
        <v>142766</v>
      </c>
      <c r="AC18" s="4">
        <v>152189</v>
      </c>
      <c r="AD18" s="4">
        <v>164262</v>
      </c>
      <c r="AE18" s="4">
        <v>178759</v>
      </c>
    </row>
    <row r="19" spans="1:31" s="1" customFormat="1" ht="8.4" customHeight="1" x14ac:dyDescent="0.2">
      <c r="A19" s="8"/>
      <c r="B19" s="8" t="s">
        <v>28</v>
      </c>
      <c r="C19" s="4">
        <v>5864</v>
      </c>
      <c r="D19" s="4">
        <v>6484</v>
      </c>
      <c r="E19" s="4">
        <v>6699</v>
      </c>
      <c r="F19" s="4">
        <v>6804</v>
      </c>
      <c r="G19" s="4">
        <v>7188</v>
      </c>
      <c r="H19" s="4">
        <v>7852</v>
      </c>
      <c r="I19" s="4">
        <v>8330</v>
      </c>
      <c r="J19" s="4">
        <v>8554</v>
      </c>
      <c r="K19" s="4">
        <v>9147</v>
      </c>
      <c r="L19" s="4">
        <v>9476</v>
      </c>
      <c r="M19" s="4">
        <v>9537</v>
      </c>
      <c r="N19" s="4">
        <v>9828</v>
      </c>
      <c r="O19" s="4">
        <v>10217</v>
      </c>
      <c r="P19" s="4">
        <v>10354</v>
      </c>
      <c r="Q19" s="4">
        <v>10164</v>
      </c>
      <c r="R19" s="4">
        <v>10565</v>
      </c>
      <c r="S19" s="4">
        <v>11027</v>
      </c>
      <c r="T19" s="4">
        <v>10904</v>
      </c>
      <c r="U19" s="4">
        <v>10975</v>
      </c>
      <c r="V19" s="4">
        <v>11270</v>
      </c>
      <c r="W19" s="4">
        <v>11820</v>
      </c>
      <c r="X19" s="4">
        <v>11942</v>
      </c>
      <c r="Y19" s="4">
        <v>11917</v>
      </c>
      <c r="Z19" s="4">
        <v>12222</v>
      </c>
      <c r="AA19" s="4">
        <v>12423</v>
      </c>
      <c r="AB19" s="4">
        <v>12406</v>
      </c>
      <c r="AC19" s="4">
        <v>13209</v>
      </c>
      <c r="AD19" s="4">
        <v>14142</v>
      </c>
      <c r="AE19" s="4">
        <v>14951</v>
      </c>
    </row>
    <row r="20" spans="1:31" s="1" customFormat="1" ht="8.4" customHeight="1" x14ac:dyDescent="0.2">
      <c r="A20" s="8"/>
      <c r="B20" s="8" t="s">
        <v>29</v>
      </c>
      <c r="C20" s="4">
        <v>51833</v>
      </c>
      <c r="D20" s="4">
        <v>52305</v>
      </c>
      <c r="E20" s="4">
        <v>54380</v>
      </c>
      <c r="F20" s="4">
        <v>57363</v>
      </c>
      <c r="G20" s="4">
        <v>60279</v>
      </c>
      <c r="H20" s="4">
        <v>64901</v>
      </c>
      <c r="I20" s="4">
        <v>70243</v>
      </c>
      <c r="J20" s="4">
        <v>75978</v>
      </c>
      <c r="K20" s="4">
        <v>80424</v>
      </c>
      <c r="L20" s="4">
        <v>81448</v>
      </c>
      <c r="M20" s="4">
        <v>83988</v>
      </c>
      <c r="N20" s="4">
        <v>86658</v>
      </c>
      <c r="O20" s="4">
        <v>92234</v>
      </c>
      <c r="P20" s="4">
        <v>96670</v>
      </c>
      <c r="Q20" s="4">
        <v>102601</v>
      </c>
      <c r="R20" s="4">
        <v>105487</v>
      </c>
      <c r="S20" s="4">
        <v>104799</v>
      </c>
      <c r="T20" s="4">
        <v>105207</v>
      </c>
      <c r="U20" s="4">
        <v>105641</v>
      </c>
      <c r="V20" s="4">
        <v>107771</v>
      </c>
      <c r="W20" s="4">
        <v>107698</v>
      </c>
      <c r="X20" s="4">
        <v>108737</v>
      </c>
      <c r="Y20" s="4">
        <v>111719</v>
      </c>
      <c r="Z20" s="4">
        <v>117032</v>
      </c>
      <c r="AA20" s="4">
        <v>123508</v>
      </c>
      <c r="AB20" s="4">
        <v>130360</v>
      </c>
      <c r="AC20" s="4">
        <v>138980</v>
      </c>
      <c r="AD20" s="4">
        <v>150120</v>
      </c>
      <c r="AE20" s="4">
        <v>163808</v>
      </c>
    </row>
    <row r="21" spans="1:31" s="1" customFormat="1" ht="8.4" customHeight="1" x14ac:dyDescent="0.2">
      <c r="A21" s="8"/>
      <c r="B21" s="8" t="s">
        <v>30</v>
      </c>
      <c r="C21" s="4">
        <v>165549</v>
      </c>
      <c r="D21" s="4">
        <v>172067</v>
      </c>
      <c r="E21" s="4">
        <v>181661</v>
      </c>
      <c r="F21" s="4">
        <v>194496</v>
      </c>
      <c r="G21" s="4">
        <v>209564</v>
      </c>
      <c r="H21" s="4">
        <v>226622</v>
      </c>
      <c r="I21" s="4">
        <v>239098</v>
      </c>
      <c r="J21" s="4">
        <v>250877</v>
      </c>
      <c r="K21" s="4">
        <v>257224</v>
      </c>
      <c r="L21" s="4">
        <v>260649</v>
      </c>
      <c r="M21" s="4">
        <v>264671</v>
      </c>
      <c r="N21" s="4">
        <v>272710</v>
      </c>
      <c r="O21" s="4">
        <v>285399</v>
      </c>
      <c r="P21" s="4">
        <v>300816</v>
      </c>
      <c r="Q21" s="4">
        <v>304975</v>
      </c>
      <c r="R21" s="4">
        <v>305637</v>
      </c>
      <c r="S21" s="4">
        <v>313045</v>
      </c>
      <c r="T21" s="4">
        <v>317458</v>
      </c>
      <c r="U21" s="4">
        <v>318630</v>
      </c>
      <c r="V21" s="4">
        <v>322673</v>
      </c>
      <c r="W21" s="4">
        <v>324905</v>
      </c>
      <c r="X21" s="4">
        <v>336082</v>
      </c>
      <c r="Y21" s="4">
        <v>347248</v>
      </c>
      <c r="Z21" s="4">
        <v>364769</v>
      </c>
      <c r="AA21" s="4">
        <v>384348</v>
      </c>
      <c r="AB21" s="4">
        <v>397812</v>
      </c>
      <c r="AC21" s="4">
        <v>414812</v>
      </c>
      <c r="AD21" s="4">
        <v>444475</v>
      </c>
      <c r="AE21" s="4">
        <v>478410</v>
      </c>
    </row>
    <row r="22" spans="1:31" s="1" customFormat="1" ht="8.4" customHeight="1" x14ac:dyDescent="0.2">
      <c r="A22" s="8"/>
      <c r="B22" s="8" t="s">
        <v>31</v>
      </c>
      <c r="C22" s="4">
        <v>138699</v>
      </c>
      <c r="D22" s="4">
        <v>144097</v>
      </c>
      <c r="E22" s="4">
        <v>153349</v>
      </c>
      <c r="F22" s="4">
        <v>154687</v>
      </c>
      <c r="G22" s="4">
        <v>166555</v>
      </c>
      <c r="H22" s="4">
        <v>178450</v>
      </c>
      <c r="I22" s="4">
        <v>191284</v>
      </c>
      <c r="J22" s="4">
        <v>198520</v>
      </c>
      <c r="K22" s="4">
        <v>202324</v>
      </c>
      <c r="L22" s="4">
        <v>204088</v>
      </c>
      <c r="M22" s="4">
        <v>207904</v>
      </c>
      <c r="N22" s="4">
        <v>217137</v>
      </c>
      <c r="O22" s="4">
        <v>227784</v>
      </c>
      <c r="P22" s="4">
        <v>237134</v>
      </c>
      <c r="Q22" s="4">
        <v>240151</v>
      </c>
      <c r="R22" s="4">
        <v>242152</v>
      </c>
      <c r="S22" s="4">
        <v>247128</v>
      </c>
      <c r="T22" s="4">
        <v>248742</v>
      </c>
      <c r="U22" s="4">
        <v>249864</v>
      </c>
      <c r="V22" s="4">
        <v>249907</v>
      </c>
      <c r="W22" s="4">
        <v>255274</v>
      </c>
      <c r="X22" s="4">
        <v>263677</v>
      </c>
      <c r="Y22" s="4">
        <v>272089</v>
      </c>
      <c r="Z22" s="4">
        <v>283959</v>
      </c>
      <c r="AA22" s="4">
        <v>297647</v>
      </c>
      <c r="AB22" s="4">
        <v>307413</v>
      </c>
      <c r="AC22" s="4">
        <v>320893</v>
      </c>
      <c r="AD22" s="4">
        <v>340763</v>
      </c>
      <c r="AE22" s="4">
        <v>368952</v>
      </c>
    </row>
    <row r="23" spans="1:31" s="1" customFormat="1" ht="8.4" customHeight="1" x14ac:dyDescent="0.2">
      <c r="A23" s="8"/>
      <c r="B23" s="8" t="s">
        <v>32</v>
      </c>
      <c r="C23" s="4">
        <v>26850</v>
      </c>
      <c r="D23" s="4">
        <v>27970</v>
      </c>
      <c r="E23" s="4">
        <v>28312</v>
      </c>
      <c r="F23" s="4">
        <v>39809</v>
      </c>
      <c r="G23" s="4">
        <v>43009</v>
      </c>
      <c r="H23" s="4">
        <v>48172</v>
      </c>
      <c r="I23" s="4">
        <v>47814</v>
      </c>
      <c r="J23" s="4">
        <v>52357</v>
      </c>
      <c r="K23" s="4">
        <v>54900</v>
      </c>
      <c r="L23" s="4">
        <v>56561</v>
      </c>
      <c r="M23" s="4">
        <v>56767</v>
      </c>
      <c r="N23" s="4">
        <v>55573</v>
      </c>
      <c r="O23" s="4">
        <v>57615</v>
      </c>
      <c r="P23" s="4">
        <v>63682</v>
      </c>
      <c r="Q23" s="4">
        <v>64824</v>
      </c>
      <c r="R23" s="4">
        <v>63485</v>
      </c>
      <c r="S23" s="4">
        <v>65917</v>
      </c>
      <c r="T23" s="4">
        <v>68716</v>
      </c>
      <c r="U23" s="4">
        <v>68766</v>
      </c>
      <c r="V23" s="4">
        <v>72766</v>
      </c>
      <c r="W23" s="4">
        <v>69631</v>
      </c>
      <c r="X23" s="4">
        <v>72405</v>
      </c>
      <c r="Y23" s="4">
        <v>75159</v>
      </c>
      <c r="Z23" s="4">
        <v>80810</v>
      </c>
      <c r="AA23" s="4">
        <v>86701</v>
      </c>
      <c r="AB23" s="4">
        <v>90399</v>
      </c>
      <c r="AC23" s="4">
        <v>93919</v>
      </c>
      <c r="AD23" s="4">
        <v>103712</v>
      </c>
      <c r="AE23" s="4">
        <v>109458</v>
      </c>
    </row>
    <row r="24" spans="1:31" s="1" customFormat="1" ht="8.4" customHeight="1" x14ac:dyDescent="0.2">
      <c r="A24" s="8"/>
      <c r="B24" s="8" t="s">
        <v>33</v>
      </c>
      <c r="C24" s="4">
        <v>34343</v>
      </c>
      <c r="D24" s="4">
        <v>36825</v>
      </c>
      <c r="E24" s="4">
        <v>39442</v>
      </c>
      <c r="F24" s="4">
        <v>42415</v>
      </c>
      <c r="G24" s="4">
        <v>47381</v>
      </c>
      <c r="H24" s="4">
        <v>50228</v>
      </c>
      <c r="I24" s="4">
        <v>56641</v>
      </c>
      <c r="J24" s="4">
        <v>58432</v>
      </c>
      <c r="K24" s="4">
        <v>60002</v>
      </c>
      <c r="L24" s="4">
        <v>62566</v>
      </c>
      <c r="M24" s="4">
        <v>65808</v>
      </c>
      <c r="N24" s="4">
        <v>70359</v>
      </c>
      <c r="O24" s="4">
        <v>72540</v>
      </c>
      <c r="P24" s="4">
        <v>75669</v>
      </c>
      <c r="Q24" s="4">
        <v>71630</v>
      </c>
      <c r="R24" s="4">
        <v>72910</v>
      </c>
      <c r="S24" s="4">
        <v>72544</v>
      </c>
      <c r="T24" s="4">
        <v>71293</v>
      </c>
      <c r="U24" s="4">
        <v>74309</v>
      </c>
      <c r="V24" s="4">
        <v>78281</v>
      </c>
      <c r="W24" s="4">
        <v>78938</v>
      </c>
      <c r="X24" s="4">
        <v>84323</v>
      </c>
      <c r="Y24" s="4">
        <v>87829</v>
      </c>
      <c r="Z24" s="4">
        <v>93145</v>
      </c>
      <c r="AA24" s="4">
        <v>99891</v>
      </c>
      <c r="AB24" s="4">
        <v>101843</v>
      </c>
      <c r="AC24" s="4">
        <v>110269</v>
      </c>
      <c r="AD24" s="4">
        <v>114003</v>
      </c>
      <c r="AE24" s="4">
        <v>118832</v>
      </c>
    </row>
    <row r="25" spans="1:31" s="1" customFormat="1" ht="8.4" customHeight="1" x14ac:dyDescent="0.2">
      <c r="A25" s="8"/>
      <c r="B25" s="8" t="s">
        <v>34</v>
      </c>
      <c r="C25" s="4">
        <v>31211</v>
      </c>
      <c r="D25" s="4">
        <v>33612</v>
      </c>
      <c r="E25" s="4">
        <v>36227</v>
      </c>
      <c r="F25" s="4">
        <v>39058</v>
      </c>
      <c r="G25" s="4">
        <v>43608</v>
      </c>
      <c r="H25" s="4">
        <v>46175</v>
      </c>
      <c r="I25" s="4">
        <v>52152</v>
      </c>
      <c r="J25" s="4">
        <v>53746</v>
      </c>
      <c r="K25" s="4">
        <v>55277</v>
      </c>
      <c r="L25" s="4">
        <v>57648</v>
      </c>
      <c r="M25" s="4">
        <v>60513</v>
      </c>
      <c r="N25" s="4">
        <v>65000</v>
      </c>
      <c r="O25" s="4">
        <v>67045</v>
      </c>
      <c r="P25" s="4">
        <v>69708</v>
      </c>
      <c r="Q25" s="4">
        <v>65275</v>
      </c>
      <c r="R25" s="4">
        <v>66332</v>
      </c>
      <c r="S25" s="4">
        <v>65577</v>
      </c>
      <c r="T25" s="4">
        <v>63926</v>
      </c>
      <c r="U25" s="4">
        <v>66028</v>
      </c>
      <c r="V25" s="4">
        <v>67673</v>
      </c>
      <c r="W25" s="4">
        <v>69889</v>
      </c>
      <c r="X25" s="4">
        <v>74560</v>
      </c>
      <c r="Y25" s="4">
        <v>77694</v>
      </c>
      <c r="Z25" s="4">
        <v>82489</v>
      </c>
      <c r="AA25" s="4">
        <v>88920</v>
      </c>
      <c r="AB25" s="4">
        <v>89663</v>
      </c>
      <c r="AC25" s="4">
        <v>97740</v>
      </c>
      <c r="AD25" s="4">
        <v>102047</v>
      </c>
      <c r="AE25" s="4">
        <v>106942</v>
      </c>
    </row>
    <row r="26" spans="1:31" s="1" customFormat="1" ht="8.4" customHeight="1" x14ac:dyDescent="0.2">
      <c r="A26" s="8"/>
      <c r="B26" s="8" t="s">
        <v>149</v>
      </c>
      <c r="C26" s="4">
        <v>19832</v>
      </c>
      <c r="D26" s="4">
        <v>21315</v>
      </c>
      <c r="E26" s="4">
        <v>22410</v>
      </c>
      <c r="F26" s="4">
        <v>24147</v>
      </c>
      <c r="G26" s="4">
        <v>26940</v>
      </c>
      <c r="H26" s="4">
        <v>28387</v>
      </c>
      <c r="I26" s="4">
        <v>31951</v>
      </c>
      <c r="J26" s="4">
        <v>33573</v>
      </c>
      <c r="K26" s="4">
        <v>34782</v>
      </c>
      <c r="L26" s="4">
        <v>35587</v>
      </c>
      <c r="M26" s="4">
        <v>36950</v>
      </c>
      <c r="N26" s="4">
        <v>39888</v>
      </c>
      <c r="O26" s="4">
        <v>41952</v>
      </c>
      <c r="P26" s="4">
        <v>43308</v>
      </c>
      <c r="Q26" s="4">
        <v>41267</v>
      </c>
      <c r="R26" s="4">
        <v>41840</v>
      </c>
      <c r="S26" s="4">
        <v>41900</v>
      </c>
      <c r="T26" s="4">
        <v>41777</v>
      </c>
      <c r="U26" s="4">
        <v>42408</v>
      </c>
      <c r="V26" s="4">
        <v>42951</v>
      </c>
      <c r="W26" s="4">
        <v>44725</v>
      </c>
      <c r="X26" s="4">
        <v>47798</v>
      </c>
      <c r="Y26" s="4">
        <v>49791</v>
      </c>
      <c r="Z26" s="4">
        <v>52648</v>
      </c>
      <c r="AA26" s="4">
        <v>58115</v>
      </c>
      <c r="AB26" s="4">
        <v>58971</v>
      </c>
      <c r="AC26" s="4">
        <v>65400</v>
      </c>
      <c r="AD26" s="4">
        <v>70458</v>
      </c>
      <c r="AE26" s="4">
        <v>75920</v>
      </c>
    </row>
    <row r="27" spans="1:31" s="1" customFormat="1" ht="8.4" customHeight="1" x14ac:dyDescent="0.2">
      <c r="A27" s="8"/>
      <c r="B27" s="8" t="s">
        <v>150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</row>
    <row r="28" spans="1:31" s="1" customFormat="1" ht="8.4" customHeight="1" x14ac:dyDescent="0.2">
      <c r="A28" s="8"/>
      <c r="B28" s="8" t="s">
        <v>35</v>
      </c>
      <c r="C28" s="4">
        <v>11379</v>
      </c>
      <c r="D28" s="4">
        <v>12297</v>
      </c>
      <c r="E28" s="4">
        <v>13817</v>
      </c>
      <c r="F28" s="4">
        <v>14911</v>
      </c>
      <c r="G28" s="4">
        <v>16668</v>
      </c>
      <c r="H28" s="4">
        <v>17788</v>
      </c>
      <c r="I28" s="4">
        <v>20201</v>
      </c>
      <c r="J28" s="4">
        <v>20173</v>
      </c>
      <c r="K28" s="4">
        <v>20495</v>
      </c>
      <c r="L28" s="4">
        <v>22061</v>
      </c>
      <c r="M28" s="4">
        <v>23563</v>
      </c>
      <c r="N28" s="4">
        <v>25112</v>
      </c>
      <c r="O28" s="4">
        <v>25093</v>
      </c>
      <c r="P28" s="4">
        <v>26400</v>
      </c>
      <c r="Q28" s="4">
        <v>24008</v>
      </c>
      <c r="R28" s="4">
        <v>24492</v>
      </c>
      <c r="S28" s="4">
        <v>23677</v>
      </c>
      <c r="T28" s="4">
        <v>22149</v>
      </c>
      <c r="U28" s="4">
        <v>23620</v>
      </c>
      <c r="V28" s="4">
        <v>24722</v>
      </c>
      <c r="W28" s="4">
        <v>25164</v>
      </c>
      <c r="X28" s="4">
        <v>26762</v>
      </c>
      <c r="Y28" s="4">
        <v>27903</v>
      </c>
      <c r="Z28" s="4">
        <v>29841</v>
      </c>
      <c r="AA28" s="4">
        <v>30805</v>
      </c>
      <c r="AB28" s="4">
        <v>30692</v>
      </c>
      <c r="AC28" s="4">
        <v>32340</v>
      </c>
      <c r="AD28" s="4">
        <v>31589</v>
      </c>
      <c r="AE28" s="4">
        <v>31022</v>
      </c>
    </row>
    <row r="29" spans="1:31" s="1" customFormat="1" ht="8.4" customHeight="1" x14ac:dyDescent="0.2">
      <c r="A29" s="8"/>
      <c r="B29" s="8" t="s">
        <v>36</v>
      </c>
      <c r="C29" s="4">
        <v>3132</v>
      </c>
      <c r="D29" s="4">
        <v>3213</v>
      </c>
      <c r="E29" s="4">
        <v>3215</v>
      </c>
      <c r="F29" s="4">
        <v>3357</v>
      </c>
      <c r="G29" s="4">
        <v>3773</v>
      </c>
      <c r="H29" s="4">
        <v>4053</v>
      </c>
      <c r="I29" s="4">
        <v>4489</v>
      </c>
      <c r="J29" s="4">
        <v>4686</v>
      </c>
      <c r="K29" s="4">
        <v>4725</v>
      </c>
      <c r="L29" s="4">
        <v>4918</v>
      </c>
      <c r="M29" s="4">
        <v>5295</v>
      </c>
      <c r="N29" s="4">
        <v>5359</v>
      </c>
      <c r="O29" s="4">
        <v>5495</v>
      </c>
      <c r="P29" s="4">
        <v>5961</v>
      </c>
      <c r="Q29" s="4">
        <v>6355</v>
      </c>
      <c r="R29" s="4">
        <v>6578</v>
      </c>
      <c r="S29" s="4">
        <v>6967</v>
      </c>
      <c r="T29" s="4">
        <v>7367</v>
      </c>
      <c r="U29" s="4">
        <v>8281</v>
      </c>
      <c r="V29" s="4">
        <v>10608</v>
      </c>
      <c r="W29" s="4">
        <v>9049</v>
      </c>
      <c r="X29" s="4">
        <v>9763</v>
      </c>
      <c r="Y29" s="4">
        <v>10135</v>
      </c>
      <c r="Z29" s="4">
        <v>10656</v>
      </c>
      <c r="AA29" s="4">
        <v>10971</v>
      </c>
      <c r="AB29" s="4">
        <v>12180</v>
      </c>
      <c r="AC29" s="4">
        <v>12529</v>
      </c>
      <c r="AD29" s="4">
        <v>11956</v>
      </c>
      <c r="AE29" s="4">
        <v>11890</v>
      </c>
    </row>
    <row r="30" spans="1:31" s="1" customFormat="1" ht="8.4" customHeight="1" x14ac:dyDescent="0.2">
      <c r="A30" s="8"/>
      <c r="B30" s="8" t="s">
        <v>160</v>
      </c>
      <c r="C30" s="4">
        <v>4781</v>
      </c>
      <c r="D30" s="4">
        <v>4965</v>
      </c>
      <c r="E30" s="4">
        <v>5556</v>
      </c>
      <c r="F30" s="4">
        <v>6278</v>
      </c>
      <c r="G30" s="4">
        <v>7078</v>
      </c>
      <c r="H30" s="4">
        <v>7053</v>
      </c>
      <c r="I30" s="4">
        <v>7256</v>
      </c>
      <c r="J30" s="4">
        <v>7482</v>
      </c>
      <c r="K30" s="4">
        <v>7492</v>
      </c>
      <c r="L30" s="4">
        <v>7984</v>
      </c>
      <c r="M30" s="4">
        <v>7643</v>
      </c>
      <c r="N30" s="4">
        <v>8074</v>
      </c>
      <c r="O30" s="4">
        <v>8696</v>
      </c>
      <c r="P30" s="4">
        <v>9256</v>
      </c>
      <c r="Q30" s="4">
        <v>10971</v>
      </c>
      <c r="R30" s="4">
        <v>11109</v>
      </c>
      <c r="S30" s="4">
        <v>10500</v>
      </c>
      <c r="T30" s="4">
        <v>9716</v>
      </c>
      <c r="U30" s="4">
        <v>9118</v>
      </c>
      <c r="V30" s="4">
        <v>8650</v>
      </c>
      <c r="W30" s="4">
        <v>8857</v>
      </c>
      <c r="X30" s="4">
        <v>9447</v>
      </c>
      <c r="Y30" s="4">
        <v>10032</v>
      </c>
      <c r="Z30" s="4">
        <v>10597</v>
      </c>
      <c r="AA30" s="4">
        <v>11172</v>
      </c>
      <c r="AB30" s="4">
        <v>35520</v>
      </c>
      <c r="AC30" s="4">
        <v>32222</v>
      </c>
      <c r="AD30" s="4">
        <v>21045</v>
      </c>
      <c r="AE30" s="4">
        <v>19902</v>
      </c>
    </row>
    <row r="31" spans="1:31" s="1" customFormat="1" ht="8.4" customHeight="1" x14ac:dyDescent="0.2">
      <c r="A31" s="8"/>
      <c r="B31" s="8" t="s">
        <v>161</v>
      </c>
      <c r="C31" s="4">
        <v>2466</v>
      </c>
      <c r="D31" s="4">
        <v>1786</v>
      </c>
      <c r="E31" s="4">
        <v>1739</v>
      </c>
      <c r="F31" s="4">
        <v>1672</v>
      </c>
      <c r="G31" s="4">
        <v>1593</v>
      </c>
      <c r="H31" s="4">
        <v>1500</v>
      </c>
      <c r="I31" s="4">
        <v>1154</v>
      </c>
      <c r="J31" s="4">
        <v>1319</v>
      </c>
      <c r="K31" s="4">
        <v>1324</v>
      </c>
      <c r="L31" s="4">
        <v>1186</v>
      </c>
      <c r="M31" s="4">
        <v>1273</v>
      </c>
      <c r="N31" s="4">
        <v>1353</v>
      </c>
      <c r="O31" s="4">
        <v>896</v>
      </c>
      <c r="P31" s="4">
        <v>702</v>
      </c>
      <c r="Q31" s="4">
        <v>1057</v>
      </c>
      <c r="R31" s="4">
        <v>934</v>
      </c>
      <c r="S31" s="4">
        <v>865</v>
      </c>
      <c r="T31" s="4">
        <v>805</v>
      </c>
      <c r="U31" s="4">
        <v>740</v>
      </c>
      <c r="V31" s="4">
        <v>714</v>
      </c>
      <c r="W31" s="4">
        <v>723</v>
      </c>
      <c r="X31" s="4">
        <v>991</v>
      </c>
      <c r="Y31" s="4">
        <v>1126</v>
      </c>
      <c r="Z31" s="4">
        <v>1214</v>
      </c>
      <c r="AA31" s="4">
        <v>1302</v>
      </c>
      <c r="AB31" s="4">
        <v>1818</v>
      </c>
      <c r="AC31" s="4">
        <v>849</v>
      </c>
      <c r="AD31" s="4">
        <v>160</v>
      </c>
      <c r="AE31" s="4">
        <v>4820</v>
      </c>
    </row>
    <row r="32" spans="1:31" s="1" customFormat="1" ht="8.4" customHeight="1" x14ac:dyDescent="0.2">
      <c r="A32" s="8"/>
      <c r="B32" s="8" t="s">
        <v>162</v>
      </c>
      <c r="C32" s="4">
        <v>2315</v>
      </c>
      <c r="D32" s="4">
        <v>3179</v>
      </c>
      <c r="E32" s="4">
        <v>3817</v>
      </c>
      <c r="F32" s="4">
        <v>4606</v>
      </c>
      <c r="G32" s="4">
        <v>5485</v>
      </c>
      <c r="H32" s="4">
        <v>5553</v>
      </c>
      <c r="I32" s="4">
        <v>6102</v>
      </c>
      <c r="J32" s="4">
        <v>6163</v>
      </c>
      <c r="K32" s="4">
        <v>6168</v>
      </c>
      <c r="L32" s="4">
        <v>6798</v>
      </c>
      <c r="M32" s="4">
        <v>6370</v>
      </c>
      <c r="N32" s="4">
        <v>6721</v>
      </c>
      <c r="O32" s="4">
        <v>7800</v>
      </c>
      <c r="P32" s="4">
        <v>8554</v>
      </c>
      <c r="Q32" s="4">
        <v>9914</v>
      </c>
      <c r="R32" s="4">
        <v>10175</v>
      </c>
      <c r="S32" s="4">
        <v>9635</v>
      </c>
      <c r="T32" s="4">
        <v>8911</v>
      </c>
      <c r="U32" s="4">
        <v>8378</v>
      </c>
      <c r="V32" s="4">
        <v>7936</v>
      </c>
      <c r="W32" s="4">
        <v>8134</v>
      </c>
      <c r="X32" s="4">
        <v>8456</v>
      </c>
      <c r="Y32" s="4">
        <v>8906</v>
      </c>
      <c r="Z32" s="4">
        <v>9383</v>
      </c>
      <c r="AA32" s="4">
        <v>9870</v>
      </c>
      <c r="AB32" s="4">
        <v>33702</v>
      </c>
      <c r="AC32" s="4">
        <v>31373</v>
      </c>
      <c r="AD32" s="4">
        <v>20885</v>
      </c>
      <c r="AE32" s="4">
        <v>15082</v>
      </c>
    </row>
    <row r="33" spans="1:31" s="1" customFormat="1" ht="8.4" customHeight="1" x14ac:dyDescent="0.2">
      <c r="A33" s="8"/>
      <c r="B33" s="8" t="s">
        <v>37</v>
      </c>
      <c r="C33" s="4">
        <v>139835</v>
      </c>
      <c r="D33" s="4">
        <v>141128</v>
      </c>
      <c r="E33" s="4">
        <v>157485</v>
      </c>
      <c r="F33" s="4">
        <v>166007</v>
      </c>
      <c r="G33" s="4">
        <v>182425</v>
      </c>
      <c r="H33" s="4">
        <v>249506</v>
      </c>
      <c r="I33" s="4">
        <v>234218</v>
      </c>
      <c r="J33" s="4">
        <v>217627</v>
      </c>
      <c r="K33" s="4">
        <v>210189</v>
      </c>
      <c r="L33" s="4">
        <v>240411</v>
      </c>
      <c r="M33" s="4">
        <v>275467</v>
      </c>
      <c r="N33" s="4">
        <v>326484</v>
      </c>
      <c r="O33" s="4">
        <v>403520</v>
      </c>
      <c r="P33" s="4">
        <v>390603</v>
      </c>
      <c r="Q33" s="4">
        <v>331700</v>
      </c>
      <c r="R33" s="4">
        <v>400486</v>
      </c>
      <c r="S33" s="4">
        <v>437049</v>
      </c>
      <c r="T33" s="4">
        <v>406699</v>
      </c>
      <c r="U33" s="4">
        <v>419920</v>
      </c>
      <c r="V33" s="4">
        <v>429914</v>
      </c>
      <c r="W33" s="4">
        <v>425044</v>
      </c>
      <c r="X33" s="4">
        <v>418466</v>
      </c>
      <c r="Y33" s="4">
        <v>443531</v>
      </c>
      <c r="Z33" s="4">
        <v>475117</v>
      </c>
      <c r="AA33" s="4">
        <v>449930</v>
      </c>
      <c r="AB33" s="4">
        <v>364359</v>
      </c>
      <c r="AC33" s="4">
        <v>438694</v>
      </c>
      <c r="AD33" s="4">
        <v>551632</v>
      </c>
      <c r="AE33" s="4">
        <v>637037</v>
      </c>
    </row>
    <row r="34" spans="1:31" s="1" customFormat="1" ht="8.4" customHeight="1" x14ac:dyDescent="0.2">
      <c r="A34" s="8"/>
      <c r="B34" s="8" t="s">
        <v>38</v>
      </c>
      <c r="C34" s="4">
        <v>91437</v>
      </c>
      <c r="D34" s="4">
        <v>87067</v>
      </c>
      <c r="E34" s="4">
        <v>95338</v>
      </c>
      <c r="F34" s="4">
        <v>102815</v>
      </c>
      <c r="G34" s="4">
        <v>108269</v>
      </c>
      <c r="H34" s="4">
        <v>134413</v>
      </c>
      <c r="I34" s="4">
        <v>127499</v>
      </c>
      <c r="J34" s="4">
        <v>121600</v>
      </c>
      <c r="K34" s="4">
        <v>115007</v>
      </c>
      <c r="L34" s="4">
        <v>116589</v>
      </c>
      <c r="M34" s="4">
        <v>121254</v>
      </c>
      <c r="N34" s="4">
        <v>155126</v>
      </c>
      <c r="O34" s="4">
        <v>195360</v>
      </c>
      <c r="P34" s="4">
        <v>211319</v>
      </c>
      <c r="Q34" s="4">
        <v>160564</v>
      </c>
      <c r="R34" s="4">
        <v>152765</v>
      </c>
      <c r="S34" s="4">
        <v>165530</v>
      </c>
      <c r="T34" s="4">
        <v>144884</v>
      </c>
      <c r="U34" s="4">
        <v>139536</v>
      </c>
      <c r="V34" s="4">
        <v>135254</v>
      </c>
      <c r="W34" s="4">
        <v>129124</v>
      </c>
      <c r="X34" s="4">
        <v>115631</v>
      </c>
      <c r="Y34" s="4">
        <v>114641</v>
      </c>
      <c r="Z34" s="4">
        <v>117963</v>
      </c>
      <c r="AA34" s="4">
        <v>113629</v>
      </c>
      <c r="AB34" s="4">
        <v>90045</v>
      </c>
      <c r="AC34" s="4">
        <v>79689</v>
      </c>
      <c r="AD34" s="4">
        <v>125820</v>
      </c>
      <c r="AE34" s="4">
        <v>226960</v>
      </c>
    </row>
    <row r="35" spans="1:31" s="1" customFormat="1" ht="8.4" customHeight="1" x14ac:dyDescent="0.2">
      <c r="A35" s="8"/>
      <c r="B35" s="8" t="s">
        <v>39</v>
      </c>
      <c r="C35" s="4">
        <v>-1100</v>
      </c>
      <c r="D35" s="4">
        <v>-2609</v>
      </c>
      <c r="E35" s="4">
        <v>-2356</v>
      </c>
      <c r="F35" s="4">
        <v>-2460</v>
      </c>
      <c r="G35" s="4">
        <v>-2678</v>
      </c>
      <c r="H35" s="4">
        <v>511</v>
      </c>
      <c r="I35" s="4">
        <v>-12469</v>
      </c>
      <c r="J35" s="4">
        <v>-14162</v>
      </c>
      <c r="K35" s="4">
        <v>-14838</v>
      </c>
      <c r="L35" s="4">
        <v>-13008</v>
      </c>
      <c r="M35" s="4">
        <v>-14911</v>
      </c>
      <c r="N35" s="4">
        <v>-7456</v>
      </c>
      <c r="O35" s="4">
        <v>-1072</v>
      </c>
      <c r="P35" s="4">
        <v>-4621</v>
      </c>
      <c r="Q35" s="4">
        <v>-22806</v>
      </c>
      <c r="R35" s="4">
        <v>-26974</v>
      </c>
      <c r="S35" s="4">
        <v>-27083</v>
      </c>
      <c r="T35" s="4">
        <v>-40879</v>
      </c>
      <c r="U35" s="4">
        <v>-37358</v>
      </c>
      <c r="V35" s="4">
        <v>-39870</v>
      </c>
      <c r="W35" s="4">
        <v>-44864</v>
      </c>
      <c r="X35" s="4">
        <v>-43943</v>
      </c>
      <c r="Y35" s="4">
        <v>-36179</v>
      </c>
      <c r="Z35" s="4">
        <v>-30103</v>
      </c>
      <c r="AA35" s="4">
        <v>-35265</v>
      </c>
      <c r="AB35" s="4">
        <v>-37805</v>
      </c>
      <c r="AC35" s="4">
        <v>-36130</v>
      </c>
      <c r="AD35" s="4">
        <v>-4251</v>
      </c>
      <c r="AE35" s="4">
        <v>23444</v>
      </c>
    </row>
    <row r="36" spans="1:31" s="1" customFormat="1" ht="8.4" customHeight="1" x14ac:dyDescent="0.2">
      <c r="A36" s="8"/>
      <c r="B36" s="8" t="s">
        <v>40</v>
      </c>
      <c r="C36" s="4">
        <v>92537</v>
      </c>
      <c r="D36" s="4">
        <v>89676</v>
      </c>
      <c r="E36" s="4">
        <v>97694</v>
      </c>
      <c r="F36" s="4">
        <v>105275</v>
      </c>
      <c r="G36" s="4">
        <v>110947</v>
      </c>
      <c r="H36" s="4">
        <v>133902</v>
      </c>
      <c r="I36" s="4">
        <v>139968</v>
      </c>
      <c r="J36" s="4">
        <v>135762</v>
      </c>
      <c r="K36" s="4">
        <v>129845</v>
      </c>
      <c r="L36" s="4">
        <v>129597</v>
      </c>
      <c r="M36" s="4">
        <v>136165</v>
      </c>
      <c r="N36" s="4">
        <v>162582</v>
      </c>
      <c r="O36" s="4">
        <v>196432</v>
      </c>
      <c r="P36" s="4">
        <v>215940</v>
      </c>
      <c r="Q36" s="4">
        <v>183370</v>
      </c>
      <c r="R36" s="4">
        <v>179739</v>
      </c>
      <c r="S36" s="4">
        <v>192613</v>
      </c>
      <c r="T36" s="4">
        <v>185763</v>
      </c>
      <c r="U36" s="4">
        <v>176894</v>
      </c>
      <c r="V36" s="4">
        <v>175124</v>
      </c>
      <c r="W36" s="4">
        <v>173988</v>
      </c>
      <c r="X36" s="4">
        <v>159574</v>
      </c>
      <c r="Y36" s="4">
        <v>150820</v>
      </c>
      <c r="Z36" s="4">
        <v>148066</v>
      </c>
      <c r="AA36" s="4">
        <v>148894</v>
      </c>
      <c r="AB36" s="4">
        <v>127850</v>
      </c>
      <c r="AC36" s="4">
        <v>115819</v>
      </c>
      <c r="AD36" s="4">
        <v>130071</v>
      </c>
      <c r="AE36" s="4">
        <v>203516</v>
      </c>
    </row>
    <row r="37" spans="1:31" s="1" customFormat="1" ht="8.4" customHeight="1" x14ac:dyDescent="0.2">
      <c r="A37" s="8"/>
      <c r="B37" s="8" t="s">
        <v>41</v>
      </c>
      <c r="C37" s="4">
        <v>23783</v>
      </c>
      <c r="D37" s="4">
        <v>28621</v>
      </c>
      <c r="E37" s="4">
        <v>36812</v>
      </c>
      <c r="F37" s="4">
        <v>38891</v>
      </c>
      <c r="G37" s="4">
        <v>45533</v>
      </c>
      <c r="H37" s="4">
        <v>61899</v>
      </c>
      <c r="I37" s="4">
        <v>79629</v>
      </c>
      <c r="J37" s="4">
        <v>59729</v>
      </c>
      <c r="K37" s="4">
        <v>57058</v>
      </c>
      <c r="L37" s="4">
        <v>75209</v>
      </c>
      <c r="M37" s="4">
        <v>120592</v>
      </c>
      <c r="N37" s="4">
        <v>142713</v>
      </c>
      <c r="O37" s="4">
        <v>166928</v>
      </c>
      <c r="P37" s="4">
        <v>159399</v>
      </c>
      <c r="Q37" s="4">
        <v>141672</v>
      </c>
      <c r="R37" s="4">
        <v>193734</v>
      </c>
      <c r="S37" s="4">
        <v>205511</v>
      </c>
      <c r="T37" s="4">
        <v>194920</v>
      </c>
      <c r="U37" s="4">
        <v>226083</v>
      </c>
      <c r="V37" s="4">
        <v>230904</v>
      </c>
      <c r="W37" s="4">
        <v>222412</v>
      </c>
      <c r="X37" s="4">
        <v>240886</v>
      </c>
      <c r="Y37" s="4">
        <v>263199</v>
      </c>
      <c r="Z37" s="4">
        <v>284893</v>
      </c>
      <c r="AA37" s="4">
        <v>282316</v>
      </c>
      <c r="AB37" s="4">
        <v>223343</v>
      </c>
      <c r="AC37" s="4">
        <v>264709</v>
      </c>
      <c r="AD37" s="4">
        <v>278967</v>
      </c>
      <c r="AE37" s="4">
        <v>333437</v>
      </c>
    </row>
    <row r="38" spans="1:31" s="1" customFormat="1" ht="8.4" customHeight="1" x14ac:dyDescent="0.2">
      <c r="A38" s="8"/>
      <c r="B38" s="8" t="s">
        <v>42</v>
      </c>
      <c r="C38" s="4">
        <v>23440</v>
      </c>
      <c r="D38" s="4">
        <v>28251</v>
      </c>
      <c r="E38" s="4">
        <v>36440</v>
      </c>
      <c r="F38" s="4">
        <v>38505</v>
      </c>
      <c r="G38" s="4">
        <v>45099</v>
      </c>
      <c r="H38" s="4">
        <v>61545</v>
      </c>
      <c r="I38" s="4">
        <v>78933</v>
      </c>
      <c r="J38" s="4">
        <v>59109</v>
      </c>
      <c r="K38" s="4">
        <v>56414</v>
      </c>
      <c r="L38" s="4">
        <v>74545</v>
      </c>
      <c r="M38" s="4">
        <v>119943</v>
      </c>
      <c r="N38" s="4">
        <v>142062</v>
      </c>
      <c r="O38" s="4">
        <v>166253</v>
      </c>
      <c r="P38" s="4">
        <v>158617</v>
      </c>
      <c r="Q38" s="4">
        <v>140870</v>
      </c>
      <c r="R38" s="4">
        <v>192960</v>
      </c>
      <c r="S38" s="4">
        <v>204663</v>
      </c>
      <c r="T38" s="4">
        <v>194060</v>
      </c>
      <c r="U38" s="4">
        <v>225060</v>
      </c>
      <c r="V38" s="4">
        <v>229662</v>
      </c>
      <c r="W38" s="4">
        <v>221130</v>
      </c>
      <c r="X38" s="4">
        <v>239297</v>
      </c>
      <c r="Y38" s="4">
        <v>261411</v>
      </c>
      <c r="Z38" s="4">
        <v>282969</v>
      </c>
      <c r="AA38" s="4">
        <v>278408</v>
      </c>
      <c r="AB38" s="4">
        <v>219331</v>
      </c>
      <c r="AC38" s="4">
        <v>261078</v>
      </c>
      <c r="AD38" s="4">
        <v>274874</v>
      </c>
      <c r="AE38" s="4">
        <v>328333</v>
      </c>
    </row>
    <row r="39" spans="1:31" s="1" customFormat="1" ht="8.4" customHeight="1" x14ac:dyDescent="0.2">
      <c r="A39" s="8"/>
      <c r="B39" s="8" t="s">
        <v>43</v>
      </c>
      <c r="C39" s="4">
        <v>343</v>
      </c>
      <c r="D39" s="4">
        <v>370</v>
      </c>
      <c r="E39" s="4">
        <v>372</v>
      </c>
      <c r="F39" s="4">
        <v>386</v>
      </c>
      <c r="G39" s="4">
        <v>434</v>
      </c>
      <c r="H39" s="4">
        <v>354</v>
      </c>
      <c r="I39" s="4">
        <v>696</v>
      </c>
      <c r="J39" s="4">
        <v>620</v>
      </c>
      <c r="K39" s="4">
        <v>644</v>
      </c>
      <c r="L39" s="4">
        <v>664</v>
      </c>
      <c r="M39" s="4">
        <v>649</v>
      </c>
      <c r="N39" s="4">
        <v>651</v>
      </c>
      <c r="O39" s="4">
        <v>675</v>
      </c>
      <c r="P39" s="4">
        <v>782</v>
      </c>
      <c r="Q39" s="4">
        <v>802</v>
      </c>
      <c r="R39" s="4">
        <v>774</v>
      </c>
      <c r="S39" s="4">
        <v>848</v>
      </c>
      <c r="T39" s="4">
        <v>860</v>
      </c>
      <c r="U39" s="4">
        <v>1023</v>
      </c>
      <c r="V39" s="4">
        <v>1242</v>
      </c>
      <c r="W39" s="4">
        <v>1282</v>
      </c>
      <c r="X39" s="4">
        <v>1589</v>
      </c>
      <c r="Y39" s="4">
        <v>1788</v>
      </c>
      <c r="Z39" s="4">
        <v>1924</v>
      </c>
      <c r="AA39" s="4">
        <v>3908</v>
      </c>
      <c r="AB39" s="4">
        <v>4012</v>
      </c>
      <c r="AC39" s="4">
        <v>3631</v>
      </c>
      <c r="AD39" s="4">
        <v>4093</v>
      </c>
      <c r="AE39" s="4">
        <v>5104</v>
      </c>
    </row>
    <row r="40" spans="1:31" s="1" customFormat="1" ht="8.4" customHeight="1" x14ac:dyDescent="0.2">
      <c r="A40" s="8"/>
      <c r="B40" s="8" t="s">
        <v>44</v>
      </c>
      <c r="C40" s="4">
        <v>738</v>
      </c>
      <c r="D40" s="4">
        <v>705</v>
      </c>
      <c r="E40" s="4">
        <v>110</v>
      </c>
      <c r="F40" s="4">
        <v>-815</v>
      </c>
      <c r="G40" s="4">
        <v>1366</v>
      </c>
      <c r="H40" s="4">
        <v>24579</v>
      </c>
      <c r="I40" s="4">
        <v>2133</v>
      </c>
      <c r="J40" s="4">
        <v>7765</v>
      </c>
      <c r="K40" s="4">
        <v>9104</v>
      </c>
      <c r="L40" s="4">
        <v>18407</v>
      </c>
      <c r="M40" s="4">
        <v>1104</v>
      </c>
      <c r="N40" s="4">
        <v>-4859</v>
      </c>
      <c r="O40" s="4">
        <v>7490</v>
      </c>
      <c r="P40" s="4">
        <v>-20906</v>
      </c>
      <c r="Q40" s="4">
        <v>-16961</v>
      </c>
      <c r="R40" s="4">
        <v>3789</v>
      </c>
      <c r="S40" s="4">
        <v>9681</v>
      </c>
      <c r="T40" s="4">
        <v>6725</v>
      </c>
      <c r="U40" s="4">
        <v>-7902</v>
      </c>
      <c r="V40" s="4">
        <v>-525</v>
      </c>
      <c r="W40" s="4">
        <v>6204</v>
      </c>
      <c r="X40" s="4">
        <v>-3648</v>
      </c>
      <c r="Y40" s="4">
        <v>3285</v>
      </c>
      <c r="Z40" s="4">
        <v>7730</v>
      </c>
      <c r="AA40" s="4">
        <v>-14791</v>
      </c>
      <c r="AB40" s="4">
        <v>-12008</v>
      </c>
      <c r="AC40" s="4">
        <v>30813</v>
      </c>
      <c r="AD40" s="4">
        <v>80799</v>
      </c>
      <c r="AE40" s="4">
        <v>11362</v>
      </c>
    </row>
    <row r="41" spans="1:31" s="1" customFormat="1" ht="8.4" customHeight="1" x14ac:dyDescent="0.2">
      <c r="A41" s="8"/>
      <c r="B41" s="8" t="s">
        <v>45</v>
      </c>
      <c r="C41" s="4">
        <v>22085</v>
      </c>
      <c r="D41" s="4">
        <v>22768</v>
      </c>
      <c r="E41" s="4">
        <v>23351</v>
      </c>
      <c r="F41" s="4">
        <v>23812</v>
      </c>
      <c r="G41" s="4">
        <v>26389</v>
      </c>
      <c r="H41" s="4">
        <v>27213</v>
      </c>
      <c r="I41" s="4">
        <v>21471</v>
      </c>
      <c r="J41" s="4">
        <v>25381</v>
      </c>
      <c r="K41" s="4">
        <v>25346</v>
      </c>
      <c r="L41" s="4">
        <v>26128</v>
      </c>
      <c r="M41" s="4">
        <v>28442</v>
      </c>
      <c r="N41" s="4">
        <v>28184</v>
      </c>
      <c r="O41" s="4">
        <v>29052</v>
      </c>
      <c r="P41" s="4">
        <v>33551</v>
      </c>
      <c r="Q41" s="4">
        <v>41357</v>
      </c>
      <c r="R41" s="4">
        <v>44642</v>
      </c>
      <c r="S41" s="4">
        <v>49292</v>
      </c>
      <c r="T41" s="4">
        <v>52539</v>
      </c>
      <c r="U41" s="4">
        <v>53618</v>
      </c>
      <c r="V41" s="4">
        <v>58336</v>
      </c>
      <c r="W41" s="4">
        <v>63239</v>
      </c>
      <c r="X41" s="4">
        <v>62894</v>
      </c>
      <c r="Y41" s="4">
        <v>59856</v>
      </c>
      <c r="Z41" s="4">
        <v>62117</v>
      </c>
      <c r="AA41" s="4">
        <v>67174</v>
      </c>
      <c r="AB41" s="4">
        <v>61640</v>
      </c>
      <c r="AC41" s="4">
        <v>62211</v>
      </c>
      <c r="AD41" s="4">
        <v>61773</v>
      </c>
      <c r="AE41" s="4">
        <v>63401</v>
      </c>
    </row>
    <row r="42" spans="1:31" s="1" customFormat="1" ht="8.4" customHeight="1" x14ac:dyDescent="0.2">
      <c r="A42" s="8"/>
      <c r="B42" s="8" t="s">
        <v>46</v>
      </c>
      <c r="C42" s="4">
        <v>4748</v>
      </c>
      <c r="D42" s="4">
        <v>5098</v>
      </c>
      <c r="E42" s="4">
        <v>5392</v>
      </c>
      <c r="F42" s="4">
        <v>5848</v>
      </c>
      <c r="G42" s="4">
        <v>5840</v>
      </c>
      <c r="H42" s="4">
        <v>5710</v>
      </c>
      <c r="I42" s="4">
        <v>4798</v>
      </c>
      <c r="J42" s="4">
        <v>6464</v>
      </c>
      <c r="K42" s="4">
        <v>5975</v>
      </c>
      <c r="L42" s="4">
        <v>5642</v>
      </c>
      <c r="M42" s="4">
        <v>6481</v>
      </c>
      <c r="N42" s="4">
        <v>5756</v>
      </c>
      <c r="O42" s="4">
        <v>5061</v>
      </c>
      <c r="P42" s="4">
        <v>5340</v>
      </c>
      <c r="Q42" s="4">
        <v>6421</v>
      </c>
      <c r="R42" s="4">
        <v>6148</v>
      </c>
      <c r="S42" s="4">
        <v>6634</v>
      </c>
      <c r="T42" s="4">
        <v>6346</v>
      </c>
      <c r="U42" s="4">
        <v>6050</v>
      </c>
      <c r="V42" s="4">
        <v>6186</v>
      </c>
      <c r="W42" s="4">
        <v>5022</v>
      </c>
      <c r="X42" s="4">
        <v>4518</v>
      </c>
      <c r="Y42" s="4">
        <v>3816</v>
      </c>
      <c r="Z42" s="4">
        <v>3612</v>
      </c>
      <c r="AA42" s="4">
        <v>3816</v>
      </c>
      <c r="AB42" s="4">
        <v>3598</v>
      </c>
      <c r="AC42" s="4">
        <v>2950</v>
      </c>
      <c r="AD42" s="4">
        <v>3372</v>
      </c>
      <c r="AE42" s="4">
        <v>3373</v>
      </c>
    </row>
    <row r="43" spans="1:31" s="1" customFormat="1" ht="8.4" customHeight="1" x14ac:dyDescent="0.2">
      <c r="A43" s="8"/>
      <c r="B43" s="8" t="s">
        <v>47</v>
      </c>
      <c r="C43" s="4">
        <v>15018</v>
      </c>
      <c r="D43" s="4">
        <v>15245</v>
      </c>
      <c r="E43" s="4">
        <v>15250</v>
      </c>
      <c r="F43" s="4">
        <v>15242</v>
      </c>
      <c r="G43" s="4">
        <v>15810</v>
      </c>
      <c r="H43" s="4">
        <v>15631</v>
      </c>
      <c r="I43" s="4">
        <v>12835</v>
      </c>
      <c r="J43" s="4">
        <v>15727</v>
      </c>
      <c r="K43" s="4">
        <v>15519</v>
      </c>
      <c r="L43" s="4">
        <v>16049</v>
      </c>
      <c r="M43" s="4">
        <v>17159</v>
      </c>
      <c r="N43" s="4">
        <v>16350</v>
      </c>
      <c r="O43" s="4">
        <v>17189</v>
      </c>
      <c r="P43" s="4">
        <v>20549</v>
      </c>
      <c r="Q43" s="4">
        <v>23308</v>
      </c>
      <c r="R43" s="4">
        <v>22183</v>
      </c>
      <c r="S43" s="4">
        <v>25606</v>
      </c>
      <c r="T43" s="4">
        <v>28341</v>
      </c>
      <c r="U43" s="4">
        <v>28410</v>
      </c>
      <c r="V43" s="4">
        <v>30805</v>
      </c>
      <c r="W43" s="4">
        <v>33711</v>
      </c>
      <c r="X43" s="4">
        <v>34500</v>
      </c>
      <c r="Y43" s="4">
        <v>32554</v>
      </c>
      <c r="Z43" s="4">
        <v>32792</v>
      </c>
      <c r="AA43" s="4">
        <v>37528</v>
      </c>
      <c r="AB43" s="4">
        <v>34534</v>
      </c>
      <c r="AC43" s="4">
        <v>34668</v>
      </c>
      <c r="AD43" s="4">
        <v>33120</v>
      </c>
      <c r="AE43" s="4">
        <v>36010</v>
      </c>
    </row>
    <row r="44" spans="1:31" s="1" customFormat="1" ht="8.4" customHeight="1" x14ac:dyDescent="0.2">
      <c r="A44" s="8"/>
      <c r="B44" s="8" t="s">
        <v>48</v>
      </c>
      <c r="C44" s="4">
        <v>2319</v>
      </c>
      <c r="D44" s="4">
        <v>2425</v>
      </c>
      <c r="E44" s="4">
        <v>2709</v>
      </c>
      <c r="F44" s="4">
        <v>2722</v>
      </c>
      <c r="G44" s="4">
        <v>4739</v>
      </c>
      <c r="H44" s="4">
        <v>5872</v>
      </c>
      <c r="I44" s="4">
        <v>3838</v>
      </c>
      <c r="J44" s="4">
        <v>3190</v>
      </c>
      <c r="K44" s="4">
        <v>3852</v>
      </c>
      <c r="L44" s="4">
        <v>4437</v>
      </c>
      <c r="M44" s="4">
        <v>4802</v>
      </c>
      <c r="N44" s="4">
        <v>6078</v>
      </c>
      <c r="O44" s="4">
        <v>6802</v>
      </c>
      <c r="P44" s="4">
        <v>7662</v>
      </c>
      <c r="Q44" s="4">
        <v>11628</v>
      </c>
      <c r="R44" s="4">
        <v>16311</v>
      </c>
      <c r="S44" s="4">
        <v>17052</v>
      </c>
      <c r="T44" s="4">
        <v>17852</v>
      </c>
      <c r="U44" s="4">
        <v>19158</v>
      </c>
      <c r="V44" s="4">
        <v>21345</v>
      </c>
      <c r="W44" s="4">
        <v>24506</v>
      </c>
      <c r="X44" s="4">
        <v>23876</v>
      </c>
      <c r="Y44" s="4">
        <v>23486</v>
      </c>
      <c r="Z44" s="4">
        <v>25713</v>
      </c>
      <c r="AA44" s="4">
        <v>25830</v>
      </c>
      <c r="AB44" s="4">
        <v>23508</v>
      </c>
      <c r="AC44" s="4">
        <v>24593</v>
      </c>
      <c r="AD44" s="4">
        <v>25281</v>
      </c>
      <c r="AE44" s="4">
        <v>24018</v>
      </c>
    </row>
    <row r="45" spans="1:31" s="1" customFormat="1" ht="8.4" customHeight="1" x14ac:dyDescent="0.2">
      <c r="A45" s="8"/>
      <c r="B45" s="8" t="s">
        <v>49</v>
      </c>
      <c r="C45" s="4">
        <v>1792</v>
      </c>
      <c r="D45" s="4">
        <v>1967</v>
      </c>
      <c r="E45" s="4">
        <v>1874</v>
      </c>
      <c r="F45" s="4">
        <v>1304</v>
      </c>
      <c r="G45" s="4">
        <v>868</v>
      </c>
      <c r="H45" s="4">
        <v>1402</v>
      </c>
      <c r="I45" s="4">
        <v>3486</v>
      </c>
      <c r="J45" s="4">
        <v>3152</v>
      </c>
      <c r="K45" s="4">
        <v>3674</v>
      </c>
      <c r="L45" s="4">
        <v>4078</v>
      </c>
      <c r="M45" s="4">
        <v>4075</v>
      </c>
      <c r="N45" s="4">
        <v>5320</v>
      </c>
      <c r="O45" s="4">
        <v>4690</v>
      </c>
      <c r="P45" s="4">
        <v>7240</v>
      </c>
      <c r="Q45" s="4">
        <v>5068</v>
      </c>
      <c r="R45" s="4">
        <v>5556</v>
      </c>
      <c r="S45" s="4">
        <v>7035</v>
      </c>
      <c r="T45" s="4">
        <v>7631</v>
      </c>
      <c r="U45" s="4">
        <v>8585</v>
      </c>
      <c r="V45" s="4">
        <v>5945</v>
      </c>
      <c r="W45" s="4">
        <v>4065</v>
      </c>
      <c r="X45" s="4">
        <v>2703</v>
      </c>
      <c r="Y45" s="4">
        <v>2550</v>
      </c>
      <c r="Z45" s="4">
        <v>2414</v>
      </c>
      <c r="AA45" s="4">
        <v>1602</v>
      </c>
      <c r="AB45" s="4">
        <v>1339</v>
      </c>
      <c r="AC45" s="4">
        <v>1272</v>
      </c>
      <c r="AD45" s="4">
        <v>4273</v>
      </c>
      <c r="AE45" s="4">
        <v>1877</v>
      </c>
    </row>
    <row r="46" spans="1:31" s="1" customFormat="1" ht="8.4" customHeight="1" x14ac:dyDescent="0.2">
      <c r="A46" s="8"/>
      <c r="B46" s="8" t="s">
        <v>50</v>
      </c>
      <c r="C46" s="4">
        <v>37474</v>
      </c>
      <c r="D46" s="4">
        <v>40615</v>
      </c>
      <c r="E46" s="4">
        <v>41469</v>
      </c>
      <c r="F46" s="4">
        <v>43070</v>
      </c>
      <c r="G46" s="4">
        <v>45492</v>
      </c>
      <c r="H46" s="4">
        <v>48522</v>
      </c>
      <c r="I46" s="4">
        <v>49493</v>
      </c>
      <c r="J46" s="4">
        <v>52255</v>
      </c>
      <c r="K46" s="4">
        <v>48776</v>
      </c>
      <c r="L46" s="4">
        <v>51395</v>
      </c>
      <c r="M46" s="4">
        <v>55677</v>
      </c>
      <c r="N46" s="4">
        <v>58657</v>
      </c>
      <c r="O46" s="4">
        <v>65128</v>
      </c>
      <c r="P46" s="4">
        <v>71469</v>
      </c>
      <c r="Q46" s="4">
        <v>65605</v>
      </c>
      <c r="R46" s="4">
        <v>67371</v>
      </c>
      <c r="S46" s="4">
        <v>70000</v>
      </c>
      <c r="T46" s="4">
        <v>69898</v>
      </c>
      <c r="U46" s="4">
        <v>69817</v>
      </c>
      <c r="V46" s="4">
        <v>75721</v>
      </c>
      <c r="W46" s="4">
        <v>81497</v>
      </c>
      <c r="X46" s="4">
        <v>84631</v>
      </c>
      <c r="Y46" s="4">
        <v>93613</v>
      </c>
      <c r="Z46" s="4">
        <v>96235</v>
      </c>
      <c r="AA46" s="4">
        <v>104786</v>
      </c>
      <c r="AB46" s="4">
        <v>102481</v>
      </c>
      <c r="AC46" s="4">
        <v>115508</v>
      </c>
      <c r="AD46" s="4">
        <v>132452</v>
      </c>
      <c r="AE46" s="4">
        <v>156259</v>
      </c>
    </row>
    <row r="47" spans="1:31" s="1" customFormat="1" ht="8.4" customHeight="1" x14ac:dyDescent="0.2">
      <c r="A47" s="8"/>
      <c r="B47" s="8" t="s">
        <v>51</v>
      </c>
      <c r="C47" s="4">
        <v>33520</v>
      </c>
      <c r="D47" s="4">
        <v>36112</v>
      </c>
      <c r="E47" s="4">
        <v>37093</v>
      </c>
      <c r="F47" s="4">
        <v>38405</v>
      </c>
      <c r="G47" s="4">
        <v>40571</v>
      </c>
      <c r="H47" s="4">
        <v>43247</v>
      </c>
      <c r="I47" s="4">
        <v>44853</v>
      </c>
      <c r="J47" s="4">
        <v>47484</v>
      </c>
      <c r="K47" s="4">
        <v>43741</v>
      </c>
      <c r="L47" s="4">
        <v>46026</v>
      </c>
      <c r="M47" s="4">
        <v>49879</v>
      </c>
      <c r="N47" s="4">
        <v>53698</v>
      </c>
      <c r="O47" s="4">
        <v>59663</v>
      </c>
      <c r="P47" s="4">
        <v>65605</v>
      </c>
      <c r="Q47" s="4">
        <v>59415</v>
      </c>
      <c r="R47" s="4">
        <v>60832</v>
      </c>
      <c r="S47" s="4">
        <v>63316</v>
      </c>
      <c r="T47" s="4">
        <v>63151</v>
      </c>
      <c r="U47" s="4">
        <v>62973</v>
      </c>
      <c r="V47" s="4">
        <v>68357</v>
      </c>
      <c r="W47" s="4">
        <v>74059</v>
      </c>
      <c r="X47" s="4">
        <v>77076</v>
      </c>
      <c r="Y47" s="4">
        <v>85858</v>
      </c>
      <c r="Z47" s="4">
        <v>88371</v>
      </c>
      <c r="AA47" s="4">
        <v>96723</v>
      </c>
      <c r="AB47" s="4">
        <v>94275</v>
      </c>
      <c r="AC47" s="4">
        <v>107259</v>
      </c>
      <c r="AD47" s="4">
        <v>123828</v>
      </c>
      <c r="AE47" s="4">
        <v>147202</v>
      </c>
    </row>
    <row r="48" spans="1:31" s="1" customFormat="1" ht="8.4" customHeight="1" x14ac:dyDescent="0.2">
      <c r="A48" s="8"/>
      <c r="B48" s="8" t="s">
        <v>52</v>
      </c>
      <c r="C48" s="4">
        <v>3954</v>
      </c>
      <c r="D48" s="4">
        <v>4503</v>
      </c>
      <c r="E48" s="4">
        <v>4376</v>
      </c>
      <c r="F48" s="4">
        <v>4665</v>
      </c>
      <c r="G48" s="4">
        <v>4921</v>
      </c>
      <c r="H48" s="4">
        <v>5275</v>
      </c>
      <c r="I48" s="4">
        <v>4640</v>
      </c>
      <c r="J48" s="4">
        <v>4771</v>
      </c>
      <c r="K48" s="4">
        <v>5035</v>
      </c>
      <c r="L48" s="4">
        <v>5369</v>
      </c>
      <c r="M48" s="4">
        <v>5798</v>
      </c>
      <c r="N48" s="4">
        <v>4959</v>
      </c>
      <c r="O48" s="4">
        <v>5465</v>
      </c>
      <c r="P48" s="4">
        <v>5864</v>
      </c>
      <c r="Q48" s="4">
        <v>6190</v>
      </c>
      <c r="R48" s="4">
        <v>6539</v>
      </c>
      <c r="S48" s="4">
        <v>6684</v>
      </c>
      <c r="T48" s="4">
        <v>6747</v>
      </c>
      <c r="U48" s="4">
        <v>6844</v>
      </c>
      <c r="V48" s="4">
        <v>7364</v>
      </c>
      <c r="W48" s="4">
        <v>7438</v>
      </c>
      <c r="X48" s="4">
        <v>7555</v>
      </c>
      <c r="Y48" s="4">
        <v>7755</v>
      </c>
      <c r="Z48" s="4">
        <v>7864</v>
      </c>
      <c r="AA48" s="4">
        <v>8063</v>
      </c>
      <c r="AB48" s="4">
        <v>8206</v>
      </c>
      <c r="AC48" s="4">
        <v>8249</v>
      </c>
      <c r="AD48" s="4">
        <v>8624</v>
      </c>
      <c r="AE48" s="4">
        <v>9057</v>
      </c>
    </row>
    <row r="49" spans="1:31" s="1" customFormat="1" ht="8.4" customHeight="1" x14ac:dyDescent="0.2">
      <c r="A49" s="8"/>
      <c r="B49" s="8" t="s">
        <v>53</v>
      </c>
      <c r="C49" s="4">
        <v>152309</v>
      </c>
      <c r="D49" s="4">
        <v>154724</v>
      </c>
      <c r="E49" s="4">
        <v>159303</v>
      </c>
      <c r="F49" s="4">
        <v>166446</v>
      </c>
      <c r="G49" s="4">
        <v>177729</v>
      </c>
      <c r="H49" s="4">
        <v>188818</v>
      </c>
      <c r="I49" s="4">
        <v>188085</v>
      </c>
      <c r="J49" s="4">
        <v>199298</v>
      </c>
      <c r="K49" s="4">
        <v>212783</v>
      </c>
      <c r="L49" s="4">
        <v>218226</v>
      </c>
      <c r="M49" s="4">
        <v>223204</v>
      </c>
      <c r="N49" s="4">
        <v>229791</v>
      </c>
      <c r="O49" s="4">
        <v>234071</v>
      </c>
      <c r="P49" s="4">
        <v>248881</v>
      </c>
      <c r="Q49" s="4">
        <v>255165</v>
      </c>
      <c r="R49" s="4">
        <v>263222</v>
      </c>
      <c r="S49" s="4">
        <v>270136</v>
      </c>
      <c r="T49" s="4">
        <v>279476</v>
      </c>
      <c r="U49" s="4">
        <v>287717</v>
      </c>
      <c r="V49" s="4">
        <v>292128</v>
      </c>
      <c r="W49" s="4">
        <v>290783</v>
      </c>
      <c r="X49" s="4">
        <v>302857</v>
      </c>
      <c r="Y49" s="4">
        <v>306968</v>
      </c>
      <c r="Z49" s="4">
        <v>319413</v>
      </c>
      <c r="AA49" s="4">
        <v>335997</v>
      </c>
      <c r="AB49" s="4">
        <v>343297</v>
      </c>
      <c r="AC49" s="4">
        <v>349907</v>
      </c>
      <c r="AD49" s="4">
        <v>372210</v>
      </c>
      <c r="AE49" s="4">
        <v>402898</v>
      </c>
    </row>
    <row r="50" spans="1:31" s="1" customFormat="1" ht="8.4" customHeight="1" x14ac:dyDescent="0.2">
      <c r="A50" s="8"/>
      <c r="B50" s="8" t="s">
        <v>54</v>
      </c>
      <c r="C50" s="4">
        <v>86536</v>
      </c>
      <c r="D50" s="4">
        <v>88123</v>
      </c>
      <c r="E50" s="4">
        <v>91985</v>
      </c>
      <c r="F50" s="4">
        <v>97034</v>
      </c>
      <c r="G50" s="4">
        <v>105955</v>
      </c>
      <c r="H50" s="4">
        <v>114307</v>
      </c>
      <c r="I50" s="4">
        <v>109528</v>
      </c>
      <c r="J50" s="4">
        <v>116300</v>
      </c>
      <c r="K50" s="4">
        <v>125288</v>
      </c>
      <c r="L50" s="4">
        <v>128133</v>
      </c>
      <c r="M50" s="4">
        <v>131521</v>
      </c>
      <c r="N50" s="4">
        <v>134127</v>
      </c>
      <c r="O50" s="4">
        <v>136389</v>
      </c>
      <c r="P50" s="4">
        <v>147705</v>
      </c>
      <c r="Q50" s="4">
        <v>149633</v>
      </c>
      <c r="R50" s="4">
        <v>151527</v>
      </c>
      <c r="S50" s="4">
        <v>155597</v>
      </c>
      <c r="T50" s="4">
        <v>163696</v>
      </c>
      <c r="U50" s="4">
        <v>169245</v>
      </c>
      <c r="V50" s="4">
        <v>170723</v>
      </c>
      <c r="W50" s="4">
        <v>168053</v>
      </c>
      <c r="X50" s="4">
        <v>177709</v>
      </c>
      <c r="Y50" s="4">
        <v>178740</v>
      </c>
      <c r="Z50" s="4">
        <v>188424</v>
      </c>
      <c r="AA50" s="4">
        <v>200124</v>
      </c>
      <c r="AB50" s="4">
        <v>199716</v>
      </c>
      <c r="AC50" s="4">
        <v>201862</v>
      </c>
      <c r="AD50" s="4">
        <v>217689</v>
      </c>
      <c r="AE50" s="4">
        <v>229593</v>
      </c>
    </row>
    <row r="51" spans="1:31" s="1" customFormat="1" ht="8.4" customHeight="1" x14ac:dyDescent="0.2">
      <c r="A51" s="8"/>
      <c r="B51" s="8" t="s">
        <v>55</v>
      </c>
      <c r="C51" s="4">
        <v>65773</v>
      </c>
      <c r="D51" s="4">
        <v>66601</v>
      </c>
      <c r="E51" s="4">
        <v>67318</v>
      </c>
      <c r="F51" s="4">
        <v>69412</v>
      </c>
      <c r="G51" s="4">
        <v>71774</v>
      </c>
      <c r="H51" s="4">
        <v>74511</v>
      </c>
      <c r="I51" s="4">
        <v>78557</v>
      </c>
      <c r="J51" s="4">
        <v>82998</v>
      </c>
      <c r="K51" s="4">
        <v>87495</v>
      </c>
      <c r="L51" s="4">
        <v>90093</v>
      </c>
      <c r="M51" s="4">
        <v>91683</v>
      </c>
      <c r="N51" s="4">
        <v>95664</v>
      </c>
      <c r="O51" s="4">
        <v>97682</v>
      </c>
      <c r="P51" s="4">
        <v>101176</v>
      </c>
      <c r="Q51" s="4">
        <v>105532</v>
      </c>
      <c r="R51" s="4">
        <v>111695</v>
      </c>
      <c r="S51" s="4">
        <v>114539</v>
      </c>
      <c r="T51" s="4">
        <v>115780</v>
      </c>
      <c r="U51" s="4">
        <v>118472</v>
      </c>
      <c r="V51" s="4">
        <v>121405</v>
      </c>
      <c r="W51" s="4">
        <v>122730</v>
      </c>
      <c r="X51" s="4">
        <v>125148</v>
      </c>
      <c r="Y51" s="4">
        <v>128228</v>
      </c>
      <c r="Z51" s="4">
        <v>130989</v>
      </c>
      <c r="AA51" s="4">
        <v>135873</v>
      </c>
      <c r="AB51" s="4">
        <v>143581</v>
      </c>
      <c r="AC51" s="4">
        <v>148045</v>
      </c>
      <c r="AD51" s="4">
        <v>154521</v>
      </c>
      <c r="AE51" s="4">
        <v>173305</v>
      </c>
    </row>
    <row r="52" spans="1:31" s="1" customFormat="1" ht="8.4" customHeight="1" x14ac:dyDescent="0.2">
      <c r="A52" s="8"/>
      <c r="B52" s="8" t="s">
        <v>56</v>
      </c>
      <c r="C52" s="4">
        <v>73822</v>
      </c>
      <c r="D52" s="4">
        <v>76322</v>
      </c>
      <c r="E52" s="4">
        <v>80904</v>
      </c>
      <c r="F52" s="4">
        <v>83840</v>
      </c>
      <c r="G52" s="4">
        <v>89578</v>
      </c>
      <c r="H52" s="4">
        <v>95202</v>
      </c>
      <c r="I52" s="4">
        <v>107546</v>
      </c>
      <c r="J52" s="4">
        <v>117554</v>
      </c>
      <c r="K52" s="4">
        <v>128944</v>
      </c>
      <c r="L52" s="4">
        <v>129518</v>
      </c>
      <c r="M52" s="4">
        <v>137546</v>
      </c>
      <c r="N52" s="4">
        <v>126756</v>
      </c>
      <c r="O52" s="4">
        <v>131562</v>
      </c>
      <c r="P52" s="4">
        <v>139228</v>
      </c>
      <c r="Q52" s="4">
        <v>149680</v>
      </c>
      <c r="R52" s="4">
        <v>155109</v>
      </c>
      <c r="S52" s="4">
        <v>153629</v>
      </c>
      <c r="T52" s="4">
        <v>160367</v>
      </c>
      <c r="U52" s="4">
        <v>157238</v>
      </c>
      <c r="V52" s="4">
        <v>160360</v>
      </c>
      <c r="W52" s="4">
        <v>168029</v>
      </c>
      <c r="X52" s="4">
        <v>171061</v>
      </c>
      <c r="Y52" s="4">
        <v>171000</v>
      </c>
      <c r="Z52" s="4">
        <v>174924</v>
      </c>
      <c r="AA52" s="4">
        <v>185454</v>
      </c>
      <c r="AB52" s="4">
        <v>216441</v>
      </c>
      <c r="AC52" s="4">
        <v>225772</v>
      </c>
      <c r="AD52" s="4">
        <v>234912</v>
      </c>
      <c r="AE52" s="4">
        <v>241844</v>
      </c>
    </row>
    <row r="53" spans="1:31" s="1" customFormat="1" ht="8.4" customHeight="1" x14ac:dyDescent="0.2">
      <c r="A53" s="8"/>
      <c r="B53" s="8" t="s">
        <v>57</v>
      </c>
      <c r="C53" s="4">
        <v>10717</v>
      </c>
      <c r="D53" s="4">
        <v>11266</v>
      </c>
      <c r="E53" s="4">
        <v>11895</v>
      </c>
      <c r="F53" s="4">
        <v>12464</v>
      </c>
      <c r="G53" s="4">
        <v>13383</v>
      </c>
      <c r="H53" s="4">
        <v>14279</v>
      </c>
      <c r="I53" s="4">
        <v>15565</v>
      </c>
      <c r="J53" s="4">
        <v>16701</v>
      </c>
      <c r="K53" s="4">
        <v>17761</v>
      </c>
      <c r="L53" s="4">
        <v>18676</v>
      </c>
      <c r="M53" s="4">
        <v>19516</v>
      </c>
      <c r="N53" s="4">
        <v>11862</v>
      </c>
      <c r="O53" s="4">
        <v>12129</v>
      </c>
      <c r="P53" s="4">
        <v>12432</v>
      </c>
      <c r="Q53" s="4">
        <v>12891</v>
      </c>
      <c r="R53" s="4">
        <v>13011</v>
      </c>
      <c r="S53" s="4">
        <v>13658</v>
      </c>
      <c r="T53" s="4">
        <v>14941</v>
      </c>
      <c r="U53" s="4">
        <v>15451</v>
      </c>
      <c r="V53" s="4">
        <v>15006</v>
      </c>
      <c r="W53" s="4">
        <v>15491</v>
      </c>
      <c r="X53" s="4">
        <v>15843</v>
      </c>
      <c r="Y53" s="4">
        <v>15006</v>
      </c>
      <c r="Z53" s="4">
        <v>15049</v>
      </c>
      <c r="AA53" s="4">
        <v>15294</v>
      </c>
      <c r="AB53" s="4">
        <v>15580</v>
      </c>
      <c r="AC53" s="4">
        <v>15594</v>
      </c>
      <c r="AD53" s="4">
        <v>15665</v>
      </c>
      <c r="AE53" s="4">
        <v>15886</v>
      </c>
    </row>
    <row r="54" spans="1:31" s="1" customFormat="1" ht="8.4" customHeight="1" x14ac:dyDescent="0.2">
      <c r="A54" s="8"/>
      <c r="B54" s="8" t="s">
        <v>58</v>
      </c>
      <c r="C54" s="4">
        <v>10861</v>
      </c>
      <c r="D54" s="4">
        <v>11812</v>
      </c>
      <c r="E54" s="4">
        <v>13018</v>
      </c>
      <c r="F54" s="4">
        <v>13878</v>
      </c>
      <c r="G54" s="4">
        <v>14714</v>
      </c>
      <c r="H54" s="4">
        <v>16350</v>
      </c>
      <c r="I54" s="4">
        <v>16346</v>
      </c>
      <c r="J54" s="4">
        <v>18456</v>
      </c>
      <c r="K54" s="4">
        <v>19435</v>
      </c>
      <c r="L54" s="4">
        <v>19825</v>
      </c>
      <c r="M54" s="4">
        <v>21254</v>
      </c>
      <c r="N54" s="4">
        <v>12188</v>
      </c>
      <c r="O54" s="4">
        <v>12609</v>
      </c>
      <c r="P54" s="4">
        <v>12968</v>
      </c>
      <c r="Q54" s="4">
        <v>14114</v>
      </c>
      <c r="R54" s="4">
        <v>14291</v>
      </c>
      <c r="S54" s="4">
        <v>15822</v>
      </c>
      <c r="T54" s="4">
        <v>16206</v>
      </c>
      <c r="U54" s="4">
        <v>16228</v>
      </c>
      <c r="V54" s="4">
        <v>15752</v>
      </c>
      <c r="W54" s="4">
        <v>15603</v>
      </c>
      <c r="X54" s="4">
        <v>15490</v>
      </c>
      <c r="Y54" s="4">
        <v>15730</v>
      </c>
      <c r="Z54" s="4">
        <v>15253</v>
      </c>
      <c r="AA54" s="4">
        <v>15588</v>
      </c>
      <c r="AB54" s="4">
        <v>17010</v>
      </c>
      <c r="AC54" s="4">
        <v>16728</v>
      </c>
      <c r="AD54" s="4">
        <v>17857</v>
      </c>
      <c r="AE54" s="4">
        <v>18573</v>
      </c>
    </row>
    <row r="55" spans="1:31" s="1" customFormat="1" ht="8.4" customHeight="1" x14ac:dyDescent="0.2">
      <c r="A55" s="8"/>
      <c r="B55" s="8" t="s">
        <v>59</v>
      </c>
      <c r="C55" s="4">
        <v>45583</v>
      </c>
      <c r="D55" s="4">
        <v>46067</v>
      </c>
      <c r="E55" s="4">
        <v>48471</v>
      </c>
      <c r="F55" s="4">
        <v>49152</v>
      </c>
      <c r="G55" s="4">
        <v>52669</v>
      </c>
      <c r="H55" s="4">
        <v>55733</v>
      </c>
      <c r="I55" s="4">
        <v>64368</v>
      </c>
      <c r="J55" s="4">
        <v>71049</v>
      </c>
      <c r="K55" s="4">
        <v>79903</v>
      </c>
      <c r="L55" s="4">
        <v>78175</v>
      </c>
      <c r="M55" s="4">
        <v>83171</v>
      </c>
      <c r="N55" s="4">
        <v>86490</v>
      </c>
      <c r="O55" s="4">
        <v>91222</v>
      </c>
      <c r="P55" s="4">
        <v>95701</v>
      </c>
      <c r="Q55" s="4">
        <v>104258</v>
      </c>
      <c r="R55" s="4">
        <v>108067</v>
      </c>
      <c r="S55" s="4">
        <v>104663</v>
      </c>
      <c r="T55" s="4">
        <v>110110</v>
      </c>
      <c r="U55" s="4">
        <v>106292</v>
      </c>
      <c r="V55" s="4">
        <v>111453</v>
      </c>
      <c r="W55" s="4">
        <v>118428</v>
      </c>
      <c r="X55" s="4">
        <v>120746</v>
      </c>
      <c r="Y55" s="4">
        <v>121284</v>
      </c>
      <c r="Z55" s="4">
        <v>125608</v>
      </c>
      <c r="AA55" s="4">
        <v>135091</v>
      </c>
      <c r="AB55" s="4">
        <v>161725</v>
      </c>
      <c r="AC55" s="4">
        <v>170348</v>
      </c>
      <c r="AD55" s="4">
        <v>174110</v>
      </c>
      <c r="AE55" s="4">
        <v>182824</v>
      </c>
    </row>
    <row r="56" spans="1:31" s="1" customFormat="1" ht="8.4" customHeight="1" x14ac:dyDescent="0.2">
      <c r="A56" s="8"/>
      <c r="B56" s="8" t="s">
        <v>60</v>
      </c>
      <c r="C56" s="4">
        <v>313</v>
      </c>
      <c r="D56" s="4">
        <v>401</v>
      </c>
      <c r="E56" s="4">
        <v>412</v>
      </c>
      <c r="F56" s="4">
        <v>310</v>
      </c>
      <c r="G56" s="4">
        <v>319</v>
      </c>
      <c r="H56" s="4">
        <v>286</v>
      </c>
      <c r="I56" s="4">
        <v>294</v>
      </c>
      <c r="J56" s="4">
        <v>279</v>
      </c>
      <c r="K56" s="4">
        <v>307</v>
      </c>
      <c r="L56" s="4">
        <v>297</v>
      </c>
      <c r="M56" s="4">
        <v>222</v>
      </c>
      <c r="N56" s="4">
        <v>298</v>
      </c>
      <c r="O56" s="4">
        <v>225</v>
      </c>
      <c r="P56" s="4">
        <v>339</v>
      </c>
      <c r="Q56" s="4">
        <v>331</v>
      </c>
      <c r="R56" s="4">
        <v>356</v>
      </c>
      <c r="S56" s="4">
        <v>354</v>
      </c>
      <c r="T56" s="4">
        <v>384</v>
      </c>
      <c r="U56" s="4">
        <v>391</v>
      </c>
      <c r="V56" s="4">
        <v>282</v>
      </c>
      <c r="W56" s="4">
        <v>600</v>
      </c>
      <c r="X56" s="4">
        <v>668</v>
      </c>
      <c r="Y56" s="4">
        <v>681</v>
      </c>
      <c r="Z56" s="4">
        <v>773</v>
      </c>
      <c r="AA56" s="4">
        <v>739</v>
      </c>
      <c r="AB56" s="4">
        <v>759</v>
      </c>
      <c r="AC56" s="4">
        <v>1628</v>
      </c>
      <c r="AD56" s="4">
        <v>1833</v>
      </c>
      <c r="AE56" s="4">
        <v>2053</v>
      </c>
    </row>
    <row r="57" spans="1:31" s="1" customFormat="1" ht="8.4" customHeight="1" x14ac:dyDescent="0.2">
      <c r="A57" s="8"/>
      <c r="B57" s="8" t="s">
        <v>61</v>
      </c>
      <c r="C57" s="4">
        <v>6348</v>
      </c>
      <c r="D57" s="4">
        <v>6776</v>
      </c>
      <c r="E57" s="4">
        <v>7108</v>
      </c>
      <c r="F57" s="4">
        <v>8036</v>
      </c>
      <c r="G57" s="4">
        <v>8493</v>
      </c>
      <c r="H57" s="4">
        <v>8554</v>
      </c>
      <c r="I57" s="4">
        <v>10973</v>
      </c>
      <c r="J57" s="4">
        <v>11069</v>
      </c>
      <c r="K57" s="4">
        <v>11538</v>
      </c>
      <c r="L57" s="4">
        <v>12545</v>
      </c>
      <c r="M57" s="4">
        <v>13383</v>
      </c>
      <c r="N57" s="4">
        <v>15918</v>
      </c>
      <c r="O57" s="4">
        <v>15377</v>
      </c>
      <c r="P57" s="4">
        <v>17788</v>
      </c>
      <c r="Q57" s="4">
        <v>18086</v>
      </c>
      <c r="R57" s="4">
        <v>19384</v>
      </c>
      <c r="S57" s="4">
        <v>19132</v>
      </c>
      <c r="T57" s="4">
        <v>18726</v>
      </c>
      <c r="U57" s="4">
        <v>18876</v>
      </c>
      <c r="V57" s="4">
        <v>17867</v>
      </c>
      <c r="W57" s="4">
        <v>17907</v>
      </c>
      <c r="X57" s="4">
        <v>18314</v>
      </c>
      <c r="Y57" s="4">
        <v>18299</v>
      </c>
      <c r="Z57" s="4">
        <v>18241</v>
      </c>
      <c r="AA57" s="4">
        <v>18742</v>
      </c>
      <c r="AB57" s="4">
        <v>21367</v>
      </c>
      <c r="AC57" s="4">
        <v>21474</v>
      </c>
      <c r="AD57" s="4">
        <v>25447</v>
      </c>
      <c r="AE57" s="4">
        <v>22508</v>
      </c>
    </row>
    <row r="58" spans="1:31" s="1" customFormat="1" ht="8.4" customHeight="1" x14ac:dyDescent="0.2">
      <c r="A58" s="8"/>
      <c r="B58" s="8" t="s">
        <v>62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</row>
    <row r="59" spans="1:31" s="1" customFormat="1" ht="8.4" customHeight="1" x14ac:dyDescent="0.2">
      <c r="A59" s="8"/>
      <c r="B59" s="8" t="s">
        <v>63</v>
      </c>
      <c r="C59" s="4">
        <v>12871</v>
      </c>
      <c r="D59" s="4">
        <v>13479</v>
      </c>
      <c r="E59" s="4">
        <v>13550</v>
      </c>
      <c r="F59" s="4">
        <v>13920</v>
      </c>
      <c r="G59" s="4">
        <v>15041</v>
      </c>
      <c r="H59" s="4">
        <v>17052</v>
      </c>
      <c r="I59" s="4">
        <v>11758</v>
      </c>
      <c r="J59" s="4">
        <v>16283</v>
      </c>
      <c r="K59" s="4">
        <v>18582</v>
      </c>
      <c r="L59" s="4">
        <v>19253</v>
      </c>
      <c r="M59" s="4">
        <v>19964</v>
      </c>
      <c r="N59" s="4">
        <v>12799</v>
      </c>
      <c r="O59" s="4">
        <v>13623</v>
      </c>
      <c r="P59" s="4">
        <v>20608</v>
      </c>
      <c r="Q59" s="4">
        <v>23868</v>
      </c>
      <c r="R59" s="4">
        <v>18624</v>
      </c>
      <c r="S59" s="4">
        <v>20948</v>
      </c>
      <c r="T59" s="4">
        <v>26849</v>
      </c>
      <c r="U59" s="4">
        <v>29954</v>
      </c>
      <c r="V59" s="4">
        <v>29064</v>
      </c>
      <c r="W59" s="4">
        <v>26501</v>
      </c>
      <c r="X59" s="4">
        <v>26703</v>
      </c>
      <c r="Y59" s="4">
        <v>23822</v>
      </c>
      <c r="Z59" s="4">
        <v>24774</v>
      </c>
      <c r="AA59" s="4">
        <v>30106</v>
      </c>
      <c r="AB59" s="4">
        <v>26317</v>
      </c>
      <c r="AC59" s="4">
        <v>23582</v>
      </c>
      <c r="AD59" s="4">
        <v>27331</v>
      </c>
      <c r="AE59" s="4">
        <v>28448</v>
      </c>
    </row>
    <row r="60" spans="1:31" s="1" customFormat="1" ht="8.4" customHeight="1" x14ac:dyDescent="0.2">
      <c r="A60" s="8"/>
      <c r="B60" s="8" t="s">
        <v>64</v>
      </c>
      <c r="C60" s="4">
        <v>49174</v>
      </c>
      <c r="D60" s="4">
        <v>17920</v>
      </c>
      <c r="E60" s="4">
        <v>18923</v>
      </c>
      <c r="F60" s="4">
        <v>20084</v>
      </c>
      <c r="G60" s="4">
        <v>20745</v>
      </c>
      <c r="H60" s="4">
        <v>21616</v>
      </c>
      <c r="I60" s="4">
        <v>23598</v>
      </c>
      <c r="J60" s="4">
        <v>23405</v>
      </c>
      <c r="K60" s="4">
        <v>24295</v>
      </c>
      <c r="L60" s="4">
        <v>24244</v>
      </c>
      <c r="M60" s="4">
        <v>24947</v>
      </c>
      <c r="N60" s="4">
        <v>25282</v>
      </c>
      <c r="O60" s="4">
        <v>25243</v>
      </c>
      <c r="P60" s="4">
        <v>26108</v>
      </c>
      <c r="Q60" s="4">
        <v>30738</v>
      </c>
      <c r="R60" s="4">
        <v>35746</v>
      </c>
      <c r="S60" s="4">
        <v>27350</v>
      </c>
      <c r="T60" s="4">
        <v>26209</v>
      </c>
      <c r="U60" s="4">
        <v>30309</v>
      </c>
      <c r="V60" s="4">
        <v>32164</v>
      </c>
      <c r="W60" s="4">
        <v>28339</v>
      </c>
      <c r="X60" s="4">
        <v>27378</v>
      </c>
      <c r="Y60" s="4">
        <v>28226</v>
      </c>
      <c r="Z60" s="4">
        <v>29705</v>
      </c>
      <c r="AA60" s="4">
        <v>29891</v>
      </c>
      <c r="AB60" s="4">
        <v>29841</v>
      </c>
      <c r="AC60" s="4">
        <v>37492</v>
      </c>
      <c r="AD60" s="4">
        <v>38874</v>
      </c>
      <c r="AE60" s="4">
        <v>53726</v>
      </c>
    </row>
    <row r="61" spans="1:31" s="1" customFormat="1" ht="8.4" customHeight="1" x14ac:dyDescent="0.2">
      <c r="A61" s="8"/>
      <c r="B61" s="8" t="s">
        <v>65</v>
      </c>
      <c r="C61" s="4">
        <v>1051</v>
      </c>
      <c r="D61" s="4">
        <v>1156</v>
      </c>
      <c r="E61" s="4">
        <v>1237</v>
      </c>
      <c r="F61" s="4">
        <v>1392</v>
      </c>
      <c r="G61" s="4">
        <v>1511</v>
      </c>
      <c r="H61" s="4">
        <v>1695</v>
      </c>
      <c r="I61" s="4">
        <v>1511</v>
      </c>
      <c r="J61" s="4">
        <v>1897</v>
      </c>
      <c r="K61" s="4">
        <v>1679</v>
      </c>
      <c r="L61" s="4">
        <v>1727</v>
      </c>
      <c r="M61" s="4">
        <v>1929</v>
      </c>
      <c r="N61" s="4">
        <v>2068</v>
      </c>
      <c r="O61" s="4">
        <v>2120</v>
      </c>
      <c r="P61" s="4">
        <v>2077</v>
      </c>
      <c r="Q61" s="4">
        <v>2086</v>
      </c>
      <c r="R61" s="4">
        <v>1945</v>
      </c>
      <c r="S61" s="4">
        <v>1761</v>
      </c>
      <c r="T61" s="4">
        <v>1602</v>
      </c>
      <c r="U61" s="4">
        <v>1921</v>
      </c>
      <c r="V61" s="4">
        <v>1675</v>
      </c>
      <c r="W61" s="4">
        <v>1773</v>
      </c>
      <c r="X61" s="4">
        <v>2004</v>
      </c>
      <c r="Y61" s="4">
        <v>2006</v>
      </c>
      <c r="Z61" s="4">
        <v>1888</v>
      </c>
      <c r="AA61" s="4">
        <v>1957</v>
      </c>
      <c r="AB61" s="4">
        <v>2284</v>
      </c>
      <c r="AC61" s="4">
        <v>2699</v>
      </c>
      <c r="AD61" s="4">
        <v>2789</v>
      </c>
      <c r="AE61" s="4">
        <v>3134</v>
      </c>
    </row>
    <row r="62" spans="1:31" s="1" customFormat="1" ht="8.4" customHeight="1" x14ac:dyDescent="0.2">
      <c r="A62" s="8"/>
      <c r="B62" s="8" t="s">
        <v>66</v>
      </c>
      <c r="C62" s="4">
        <v>3787</v>
      </c>
      <c r="D62" s="4">
        <v>3958</v>
      </c>
      <c r="E62" s="4">
        <v>3651</v>
      </c>
      <c r="F62" s="4">
        <v>4101</v>
      </c>
      <c r="G62" s="4">
        <v>4213</v>
      </c>
      <c r="H62" s="4">
        <v>5095</v>
      </c>
      <c r="I62" s="4">
        <v>5019</v>
      </c>
      <c r="J62" s="4">
        <v>5475</v>
      </c>
      <c r="K62" s="4">
        <v>6206</v>
      </c>
      <c r="L62" s="4">
        <v>5511</v>
      </c>
      <c r="M62" s="4">
        <v>5433</v>
      </c>
      <c r="N62" s="4">
        <v>5215</v>
      </c>
      <c r="O62" s="4">
        <v>5976</v>
      </c>
      <c r="P62" s="4">
        <v>6260</v>
      </c>
      <c r="Q62" s="4">
        <v>7090</v>
      </c>
      <c r="R62" s="4">
        <v>7790</v>
      </c>
      <c r="S62" s="4">
        <v>7789</v>
      </c>
      <c r="T62" s="4">
        <v>6877</v>
      </c>
      <c r="U62" s="4">
        <v>6704</v>
      </c>
      <c r="V62" s="4">
        <v>6441</v>
      </c>
      <c r="W62" s="4">
        <v>7553</v>
      </c>
      <c r="X62" s="4">
        <v>6762</v>
      </c>
      <c r="Y62" s="4">
        <v>5859</v>
      </c>
      <c r="Z62" s="4">
        <v>5748</v>
      </c>
      <c r="AA62" s="4">
        <v>6126</v>
      </c>
      <c r="AB62" s="4">
        <v>5952</v>
      </c>
      <c r="AC62" s="4">
        <v>6444</v>
      </c>
      <c r="AD62" s="4">
        <v>8325</v>
      </c>
      <c r="AE62" s="4">
        <v>8181</v>
      </c>
    </row>
    <row r="63" spans="1:31" s="1" customFormat="1" ht="8.4" customHeight="1" x14ac:dyDescent="0.2">
      <c r="A63" s="8"/>
      <c r="B63" s="8" t="s">
        <v>67</v>
      </c>
      <c r="C63" s="4">
        <v>44336</v>
      </c>
      <c r="D63" s="4">
        <v>12806</v>
      </c>
      <c r="E63" s="4">
        <v>14035</v>
      </c>
      <c r="F63" s="4">
        <v>14591</v>
      </c>
      <c r="G63" s="4">
        <v>15021</v>
      </c>
      <c r="H63" s="4">
        <v>14826</v>
      </c>
      <c r="I63" s="4">
        <v>17068</v>
      </c>
      <c r="J63" s="4">
        <v>16033</v>
      </c>
      <c r="K63" s="4">
        <v>16410</v>
      </c>
      <c r="L63" s="4">
        <v>17006</v>
      </c>
      <c r="M63" s="4">
        <v>17585</v>
      </c>
      <c r="N63" s="4">
        <v>17999</v>
      </c>
      <c r="O63" s="4">
        <v>17147</v>
      </c>
      <c r="P63" s="4">
        <v>17771</v>
      </c>
      <c r="Q63" s="4">
        <v>21562</v>
      </c>
      <c r="R63" s="4">
        <v>26011</v>
      </c>
      <c r="S63" s="4">
        <v>17800</v>
      </c>
      <c r="T63" s="4">
        <v>17730</v>
      </c>
      <c r="U63" s="4">
        <v>21684</v>
      </c>
      <c r="V63" s="4">
        <v>24048</v>
      </c>
      <c r="W63" s="4">
        <v>19013</v>
      </c>
      <c r="X63" s="4">
        <v>18612</v>
      </c>
      <c r="Y63" s="4">
        <v>20361</v>
      </c>
      <c r="Z63" s="4">
        <v>22069</v>
      </c>
      <c r="AA63" s="4">
        <v>21808</v>
      </c>
      <c r="AB63" s="4">
        <v>21605</v>
      </c>
      <c r="AC63" s="4">
        <v>28349</v>
      </c>
      <c r="AD63" s="4">
        <v>27760</v>
      </c>
      <c r="AE63" s="4">
        <v>42411</v>
      </c>
    </row>
    <row r="64" spans="1:31" s="1" customFormat="1" ht="8.4" customHeight="1" x14ac:dyDescent="0.2">
      <c r="A64" s="8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 s="1" customFormat="1" ht="8.4" customHeight="1" x14ac:dyDescent="0.2">
      <c r="A65" s="8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1" s="1" customFormat="1" ht="8.4" customHeight="1" x14ac:dyDescent="0.2">
      <c r="A66" s="8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s="1" customFormat="1" ht="8.4" customHeight="1" x14ac:dyDescent="0.2">
      <c r="A67" s="8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s="1" customFormat="1" ht="8.4" customHeight="1" x14ac:dyDescent="0.2">
      <c r="A68" s="8"/>
      <c r="B68" s="9" t="s">
        <v>68</v>
      </c>
      <c r="C68" s="4">
        <v>1260345</v>
      </c>
      <c r="D68" s="4">
        <v>1284362</v>
      </c>
      <c r="E68" s="4">
        <v>1373782</v>
      </c>
      <c r="F68" s="4">
        <v>1456044</v>
      </c>
      <c r="G68" s="4">
        <v>1562250</v>
      </c>
      <c r="H68" s="4">
        <v>1747537</v>
      </c>
      <c r="I68" s="4">
        <v>1810702</v>
      </c>
      <c r="J68" s="4">
        <v>1858351</v>
      </c>
      <c r="K68" s="4">
        <v>1897524</v>
      </c>
      <c r="L68" s="4">
        <v>1977319</v>
      </c>
      <c r="M68" s="4">
        <v>2088123</v>
      </c>
      <c r="N68" s="4">
        <v>2205133</v>
      </c>
      <c r="O68" s="4">
        <v>2383659</v>
      </c>
      <c r="P68" s="4">
        <v>2486559</v>
      </c>
      <c r="Q68" s="4">
        <v>2396524</v>
      </c>
      <c r="R68" s="4">
        <v>2522263</v>
      </c>
      <c r="S68" s="4">
        <v>2637292</v>
      </c>
      <c r="T68" s="4">
        <v>2651668</v>
      </c>
      <c r="U68" s="4">
        <v>2686808</v>
      </c>
      <c r="V68" s="4">
        <v>2743465</v>
      </c>
      <c r="W68" s="4">
        <v>2789755</v>
      </c>
      <c r="X68" s="4">
        <v>2846393</v>
      </c>
      <c r="Y68" s="4">
        <v>2974964</v>
      </c>
      <c r="Z68" s="4">
        <v>3145691</v>
      </c>
      <c r="AA68" s="4">
        <v>3252623</v>
      </c>
      <c r="AB68" s="4">
        <v>3190007</v>
      </c>
      <c r="AC68" s="4">
        <v>3487513</v>
      </c>
      <c r="AD68" s="4">
        <v>3946784</v>
      </c>
      <c r="AE68" s="4">
        <v>4222535</v>
      </c>
    </row>
    <row r="69" spans="1:31" s="1" customFormat="1" ht="8.4" customHeight="1" x14ac:dyDescent="0.2">
      <c r="A69" s="8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 s="1" customFormat="1" ht="8.4" customHeight="1" x14ac:dyDescent="0.2">
      <c r="A70" s="8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s="1" customFormat="1" ht="8.4" customHeight="1" x14ac:dyDescent="0.2">
      <c r="A71" s="8"/>
      <c r="B71" s="9" t="s">
        <v>69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s="1" customFormat="1" ht="8.4" customHeight="1" x14ac:dyDescent="0.2">
      <c r="A72" s="8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s="1" customFormat="1" ht="8.4" customHeight="1" x14ac:dyDescent="0.2">
      <c r="A73" s="8"/>
      <c r="B73" s="8" t="s">
        <v>156</v>
      </c>
      <c r="C73" s="4">
        <v>330032</v>
      </c>
      <c r="D73" s="4">
        <v>345300</v>
      </c>
      <c r="E73" s="4">
        <v>369660</v>
      </c>
      <c r="F73" s="4">
        <v>394839</v>
      </c>
      <c r="G73" s="4">
        <v>420143</v>
      </c>
      <c r="H73" s="4">
        <v>452191</v>
      </c>
      <c r="I73" s="4">
        <v>482941</v>
      </c>
      <c r="J73" s="4">
        <v>502901</v>
      </c>
      <c r="K73" s="4">
        <v>514901</v>
      </c>
      <c r="L73" s="4">
        <v>531573</v>
      </c>
      <c r="M73" s="4">
        <v>553122</v>
      </c>
      <c r="N73" s="4">
        <v>587444</v>
      </c>
      <c r="O73" s="4">
        <v>622775</v>
      </c>
      <c r="P73" s="4">
        <v>651299</v>
      </c>
      <c r="Q73" s="4">
        <v>630173</v>
      </c>
      <c r="R73" s="4">
        <v>643022</v>
      </c>
      <c r="S73" s="4">
        <v>656013</v>
      </c>
      <c r="T73" s="4">
        <v>658232</v>
      </c>
      <c r="U73" s="4">
        <v>665567</v>
      </c>
      <c r="V73" s="4">
        <v>678627</v>
      </c>
      <c r="W73" s="4">
        <v>699175</v>
      </c>
      <c r="X73" s="4">
        <v>720175</v>
      </c>
      <c r="Y73" s="4">
        <v>750861</v>
      </c>
      <c r="Z73" s="4">
        <v>787273</v>
      </c>
      <c r="AA73" s="4">
        <v>829767</v>
      </c>
      <c r="AB73" s="4">
        <v>816463</v>
      </c>
      <c r="AC73" s="4">
        <v>891550</v>
      </c>
      <c r="AD73" s="4">
        <v>993820</v>
      </c>
      <c r="AE73" s="4">
        <v>1067599</v>
      </c>
    </row>
    <row r="74" spans="1:31" s="1" customFormat="1" ht="8.4" customHeight="1" x14ac:dyDescent="0.2">
      <c r="A74" s="8"/>
      <c r="B74" s="8" t="s">
        <v>157</v>
      </c>
      <c r="C74" s="4">
        <v>277200</v>
      </c>
      <c r="D74" s="4">
        <v>290662</v>
      </c>
      <c r="E74" s="4">
        <v>312637</v>
      </c>
      <c r="F74" s="4">
        <v>334996</v>
      </c>
      <c r="G74" s="4">
        <v>356495</v>
      </c>
      <c r="H74" s="4">
        <v>383093</v>
      </c>
      <c r="I74" s="4">
        <v>408376</v>
      </c>
      <c r="J74" s="4">
        <v>423437</v>
      </c>
      <c r="K74" s="4">
        <v>432066</v>
      </c>
      <c r="L74" s="4">
        <v>445752</v>
      </c>
      <c r="M74" s="4">
        <v>464279</v>
      </c>
      <c r="N74" s="4">
        <v>494680</v>
      </c>
      <c r="O74" s="4">
        <v>525276</v>
      </c>
      <c r="P74" s="4">
        <v>548429</v>
      </c>
      <c r="Q74" s="4">
        <v>523433</v>
      </c>
      <c r="R74" s="4">
        <v>533453</v>
      </c>
      <c r="S74" s="4">
        <v>546128</v>
      </c>
      <c r="T74" s="4">
        <v>547396</v>
      </c>
      <c r="U74" s="4">
        <v>552791</v>
      </c>
      <c r="V74" s="4">
        <v>564790</v>
      </c>
      <c r="W74" s="4">
        <v>583998</v>
      </c>
      <c r="X74" s="4">
        <v>602770</v>
      </c>
      <c r="Y74" s="4">
        <v>630644</v>
      </c>
      <c r="Z74" s="4">
        <v>661699</v>
      </c>
      <c r="AA74" s="4">
        <v>698412</v>
      </c>
      <c r="AB74" s="4">
        <v>679183</v>
      </c>
      <c r="AC74" s="4">
        <v>746928</v>
      </c>
      <c r="AD74" s="4">
        <v>836435</v>
      </c>
      <c r="AE74" s="4">
        <v>900551</v>
      </c>
    </row>
    <row r="75" spans="1:31" s="1" customFormat="1" ht="8.4" customHeight="1" x14ac:dyDescent="0.2">
      <c r="A75" s="8"/>
      <c r="B75" s="8" t="s">
        <v>70</v>
      </c>
      <c r="C75" s="4">
        <v>133337</v>
      </c>
      <c r="D75" s="4">
        <v>139952</v>
      </c>
      <c r="E75" s="4">
        <v>152477</v>
      </c>
      <c r="F75" s="4">
        <v>162448</v>
      </c>
      <c r="G75" s="4">
        <v>168589</v>
      </c>
      <c r="H75" s="4">
        <v>180662</v>
      </c>
      <c r="I75" s="4">
        <v>192894</v>
      </c>
      <c r="J75" s="4">
        <v>199433</v>
      </c>
      <c r="K75" s="4">
        <v>203038</v>
      </c>
      <c r="L75" s="4">
        <v>213726</v>
      </c>
      <c r="M75" s="4">
        <v>227405</v>
      </c>
      <c r="N75" s="4">
        <v>248667</v>
      </c>
      <c r="O75" s="4">
        <v>266336</v>
      </c>
      <c r="P75" s="4">
        <v>274955</v>
      </c>
      <c r="Q75" s="4">
        <v>255419</v>
      </c>
      <c r="R75" s="4">
        <v>267402</v>
      </c>
      <c r="S75" s="4">
        <v>271950</v>
      </c>
      <c r="T75" s="4">
        <v>270385</v>
      </c>
      <c r="U75" s="4">
        <v>273266</v>
      </c>
      <c r="V75" s="4">
        <v>277894</v>
      </c>
      <c r="W75" s="4">
        <v>295263</v>
      </c>
      <c r="X75" s="4">
        <v>299861</v>
      </c>
      <c r="Y75" s="4">
        <v>315751</v>
      </c>
      <c r="Z75" s="4">
        <v>328764</v>
      </c>
      <c r="AA75" s="4">
        <v>344713</v>
      </c>
      <c r="AB75" s="4">
        <v>340593</v>
      </c>
      <c r="AC75" s="4">
        <v>385948</v>
      </c>
      <c r="AD75" s="4">
        <v>441318</v>
      </c>
      <c r="AE75" s="4">
        <v>474793</v>
      </c>
    </row>
    <row r="76" spans="1:31" s="1" customFormat="1" ht="8.4" customHeight="1" x14ac:dyDescent="0.2">
      <c r="A76" s="8"/>
      <c r="B76" s="8" t="s">
        <v>71</v>
      </c>
      <c r="C76" s="4">
        <v>80505</v>
      </c>
      <c r="D76" s="4">
        <v>85314</v>
      </c>
      <c r="E76" s="4">
        <v>95454</v>
      </c>
      <c r="F76" s="4">
        <v>102605</v>
      </c>
      <c r="G76" s="4">
        <v>104941</v>
      </c>
      <c r="H76" s="4">
        <v>111564</v>
      </c>
      <c r="I76" s="4">
        <v>118329</v>
      </c>
      <c r="J76" s="4">
        <v>119969</v>
      </c>
      <c r="K76" s="4">
        <v>120203</v>
      </c>
      <c r="L76" s="4">
        <v>127905</v>
      </c>
      <c r="M76" s="4">
        <v>138562</v>
      </c>
      <c r="N76" s="4">
        <v>155903</v>
      </c>
      <c r="O76" s="4">
        <v>168837</v>
      </c>
      <c r="P76" s="4">
        <v>172085</v>
      </c>
      <c r="Q76" s="4">
        <v>148679</v>
      </c>
      <c r="R76" s="4">
        <v>157833</v>
      </c>
      <c r="S76" s="4">
        <v>162065</v>
      </c>
      <c r="T76" s="4">
        <v>159549</v>
      </c>
      <c r="U76" s="4">
        <v>160490</v>
      </c>
      <c r="V76" s="4">
        <v>164057</v>
      </c>
      <c r="W76" s="4">
        <v>180086</v>
      </c>
      <c r="X76" s="4">
        <v>182456</v>
      </c>
      <c r="Y76" s="4">
        <v>195534</v>
      </c>
      <c r="Z76" s="4">
        <v>203190</v>
      </c>
      <c r="AA76" s="4">
        <v>213358</v>
      </c>
      <c r="AB76" s="4">
        <v>203313</v>
      </c>
      <c r="AC76" s="4">
        <v>241326</v>
      </c>
      <c r="AD76" s="4">
        <v>283933</v>
      </c>
      <c r="AE76" s="4">
        <v>307745</v>
      </c>
    </row>
    <row r="77" spans="1:31" s="1" customFormat="1" ht="8.4" customHeight="1" x14ac:dyDescent="0.2">
      <c r="A77" s="8"/>
      <c r="B77" s="8" t="s">
        <v>72</v>
      </c>
      <c r="C77" s="4">
        <v>327745</v>
      </c>
      <c r="D77" s="4">
        <v>344912</v>
      </c>
      <c r="E77" s="4">
        <v>368020</v>
      </c>
      <c r="F77" s="4">
        <v>387348</v>
      </c>
      <c r="G77" s="4">
        <v>417425</v>
      </c>
      <c r="H77" s="4">
        <v>448542</v>
      </c>
      <c r="I77" s="4">
        <v>470770</v>
      </c>
      <c r="J77" s="4">
        <v>488417</v>
      </c>
      <c r="K77" s="4">
        <v>508494</v>
      </c>
      <c r="L77" s="4">
        <v>523984</v>
      </c>
      <c r="M77" s="4">
        <v>545336</v>
      </c>
      <c r="N77" s="4">
        <v>583160</v>
      </c>
      <c r="O77" s="4">
        <v>614836</v>
      </c>
      <c r="P77" s="4">
        <v>619206</v>
      </c>
      <c r="Q77" s="4">
        <v>607537</v>
      </c>
      <c r="R77" s="4">
        <v>639606</v>
      </c>
      <c r="S77" s="4">
        <v>655119</v>
      </c>
      <c r="T77" s="4">
        <v>652224</v>
      </c>
      <c r="U77" s="4">
        <v>661738</v>
      </c>
      <c r="V77" s="4">
        <v>672479</v>
      </c>
      <c r="W77" s="4">
        <v>688553</v>
      </c>
      <c r="X77" s="4">
        <v>698813</v>
      </c>
      <c r="Y77" s="4">
        <v>737150</v>
      </c>
      <c r="Z77" s="4">
        <v>782429</v>
      </c>
      <c r="AA77" s="4">
        <v>811705</v>
      </c>
      <c r="AB77" s="4">
        <v>791001</v>
      </c>
      <c r="AC77" s="4">
        <v>902376</v>
      </c>
      <c r="AD77" s="4">
        <v>979176</v>
      </c>
      <c r="AE77" s="4">
        <v>1058690</v>
      </c>
    </row>
    <row r="78" spans="1:31" s="1" customFormat="1" ht="8.4" customHeight="1" x14ac:dyDescent="0.2">
      <c r="A78" s="8"/>
      <c r="B78" s="8" t="s">
        <v>73</v>
      </c>
      <c r="C78" s="4">
        <v>274913</v>
      </c>
      <c r="D78" s="4">
        <v>290274</v>
      </c>
      <c r="E78" s="4">
        <v>310997</v>
      </c>
      <c r="F78" s="4">
        <v>327505</v>
      </c>
      <c r="G78" s="4">
        <v>353777</v>
      </c>
      <c r="H78" s="4">
        <v>379444</v>
      </c>
      <c r="I78" s="4">
        <v>396205</v>
      </c>
      <c r="J78" s="4">
        <v>408953</v>
      </c>
      <c r="K78" s="4">
        <v>425659</v>
      </c>
      <c r="L78" s="4">
        <v>438163</v>
      </c>
      <c r="M78" s="4">
        <v>456493</v>
      </c>
      <c r="N78" s="4">
        <v>490396</v>
      </c>
      <c r="O78" s="4">
        <v>517337</v>
      </c>
      <c r="P78" s="4">
        <v>516336</v>
      </c>
      <c r="Q78" s="4">
        <v>500797</v>
      </c>
      <c r="R78" s="4">
        <v>530037</v>
      </c>
      <c r="S78" s="4">
        <v>545234</v>
      </c>
      <c r="T78" s="4">
        <v>541388</v>
      </c>
      <c r="U78" s="4">
        <v>548962</v>
      </c>
      <c r="V78" s="4">
        <v>558642</v>
      </c>
      <c r="W78" s="4">
        <v>573376</v>
      </c>
      <c r="X78" s="4">
        <v>581408</v>
      </c>
      <c r="Y78" s="4">
        <v>616933</v>
      </c>
      <c r="Z78" s="4">
        <v>656855</v>
      </c>
      <c r="AA78" s="4">
        <v>680350</v>
      </c>
      <c r="AB78" s="4">
        <v>653721</v>
      </c>
      <c r="AC78" s="4">
        <v>757754</v>
      </c>
      <c r="AD78" s="4">
        <v>821791</v>
      </c>
      <c r="AE78" s="4">
        <v>891642</v>
      </c>
    </row>
    <row r="79" spans="1:31" s="1" customFormat="1" ht="9.6" customHeight="1" x14ac:dyDescent="0.2">
      <c r="A79" s="8"/>
      <c r="B79" s="8" t="s">
        <v>74</v>
      </c>
      <c r="C79" s="4">
        <v>322411</v>
      </c>
      <c r="D79" s="4">
        <v>339265</v>
      </c>
      <c r="E79" s="4">
        <v>361835</v>
      </c>
      <c r="F79" s="4">
        <v>381110</v>
      </c>
      <c r="G79" s="4">
        <v>411802</v>
      </c>
      <c r="H79" s="4">
        <v>441182</v>
      </c>
      <c r="I79" s="4">
        <v>463137</v>
      </c>
      <c r="J79" s="4">
        <v>480921</v>
      </c>
      <c r="K79" s="4">
        <v>500536</v>
      </c>
      <c r="L79" s="4">
        <v>515294</v>
      </c>
      <c r="M79" s="4">
        <v>536615</v>
      </c>
      <c r="N79" s="4">
        <v>572938</v>
      </c>
      <c r="O79" s="4">
        <v>605527</v>
      </c>
      <c r="P79" s="4">
        <v>610035</v>
      </c>
      <c r="Q79" s="4">
        <v>601543</v>
      </c>
      <c r="R79" s="4">
        <v>631012</v>
      </c>
      <c r="S79" s="4">
        <v>647198</v>
      </c>
      <c r="T79" s="4">
        <v>645426</v>
      </c>
      <c r="U79" s="4">
        <v>653520</v>
      </c>
      <c r="V79" s="4">
        <v>663803</v>
      </c>
      <c r="W79" s="4">
        <v>679638</v>
      </c>
      <c r="X79" s="4">
        <v>694570</v>
      </c>
      <c r="Y79" s="4">
        <v>731264</v>
      </c>
      <c r="Z79" s="4">
        <v>774834</v>
      </c>
      <c r="AA79" s="4">
        <v>803672</v>
      </c>
      <c r="AB79" s="4">
        <v>778170</v>
      </c>
      <c r="AC79" s="4">
        <v>893740</v>
      </c>
      <c r="AD79" s="4">
        <v>972112</v>
      </c>
      <c r="AE79" s="4">
        <v>1053367</v>
      </c>
    </row>
    <row r="80" spans="1:31" s="1" customFormat="1" ht="8.4" customHeight="1" x14ac:dyDescent="0.2">
      <c r="A80" s="8"/>
      <c r="B80" s="8" t="s">
        <v>75</v>
      </c>
      <c r="C80" s="4">
        <v>269579</v>
      </c>
      <c r="D80" s="4">
        <v>284627</v>
      </c>
      <c r="E80" s="4">
        <v>304812</v>
      </c>
      <c r="F80" s="4">
        <v>321267</v>
      </c>
      <c r="G80" s="4">
        <v>348154</v>
      </c>
      <c r="H80" s="4">
        <v>372084</v>
      </c>
      <c r="I80" s="4">
        <v>388572</v>
      </c>
      <c r="J80" s="4">
        <v>401457</v>
      </c>
      <c r="K80" s="4">
        <v>417701</v>
      </c>
      <c r="L80" s="4">
        <v>429473</v>
      </c>
      <c r="M80" s="4">
        <v>447772</v>
      </c>
      <c r="N80" s="4">
        <v>480174</v>
      </c>
      <c r="O80" s="4">
        <v>508028</v>
      </c>
      <c r="P80" s="4">
        <v>507165</v>
      </c>
      <c r="Q80" s="4">
        <v>494803</v>
      </c>
      <c r="R80" s="4">
        <v>521443</v>
      </c>
      <c r="S80" s="4">
        <v>537313</v>
      </c>
      <c r="T80" s="4">
        <v>534590</v>
      </c>
      <c r="U80" s="4">
        <v>540744</v>
      </c>
      <c r="V80" s="4">
        <v>549966</v>
      </c>
      <c r="W80" s="4">
        <v>564461</v>
      </c>
      <c r="X80" s="4">
        <v>577165</v>
      </c>
      <c r="Y80" s="4">
        <v>611047</v>
      </c>
      <c r="Z80" s="4">
        <v>649260</v>
      </c>
      <c r="AA80" s="4">
        <v>672317</v>
      </c>
      <c r="AB80" s="4">
        <v>640890</v>
      </c>
      <c r="AC80" s="4">
        <v>749118</v>
      </c>
      <c r="AD80" s="4">
        <v>814727</v>
      </c>
      <c r="AE80" s="4">
        <v>886319</v>
      </c>
    </row>
    <row r="81" spans="1:31" s="1" customFormat="1" ht="8.4" customHeight="1" x14ac:dyDescent="0.2">
      <c r="A81" s="8"/>
      <c r="B81" s="8" t="s">
        <v>76</v>
      </c>
      <c r="C81" s="4">
        <v>87691</v>
      </c>
      <c r="D81" s="4">
        <v>94648</v>
      </c>
      <c r="E81" s="4">
        <v>102266</v>
      </c>
      <c r="F81" s="4">
        <v>103440</v>
      </c>
      <c r="G81" s="4">
        <v>114425</v>
      </c>
      <c r="H81" s="4">
        <v>123149</v>
      </c>
      <c r="I81" s="4">
        <v>124419</v>
      </c>
      <c r="J81" s="4">
        <v>120916</v>
      </c>
      <c r="K81" s="4">
        <v>127714</v>
      </c>
      <c r="L81" s="4">
        <v>134997</v>
      </c>
      <c r="M81" s="4">
        <v>145540</v>
      </c>
      <c r="N81" s="4">
        <v>161919</v>
      </c>
      <c r="O81" s="4">
        <v>174907</v>
      </c>
      <c r="P81" s="4">
        <v>162337</v>
      </c>
      <c r="Q81" s="4">
        <v>151994</v>
      </c>
      <c r="R81" s="4">
        <v>171498</v>
      </c>
      <c r="S81" s="4">
        <v>178248</v>
      </c>
      <c r="T81" s="4">
        <v>173716</v>
      </c>
      <c r="U81" s="4">
        <v>177241</v>
      </c>
      <c r="V81" s="4">
        <v>180300</v>
      </c>
      <c r="W81" s="4">
        <v>189118</v>
      </c>
      <c r="X81" s="4">
        <v>195114</v>
      </c>
      <c r="Y81" s="4">
        <v>212826</v>
      </c>
      <c r="Z81" s="4">
        <v>232053</v>
      </c>
      <c r="AA81" s="4">
        <v>237302</v>
      </c>
      <c r="AB81" s="4">
        <v>219924</v>
      </c>
      <c r="AC81" s="4">
        <v>287181</v>
      </c>
      <c r="AD81" s="4">
        <v>292958</v>
      </c>
      <c r="AE81" s="4">
        <v>318293</v>
      </c>
    </row>
    <row r="82" spans="1:31" s="1" customFormat="1" ht="8.4" customHeight="1" x14ac:dyDescent="0.2">
      <c r="A82" s="8"/>
      <c r="B82" s="8" t="s">
        <v>77</v>
      </c>
      <c r="C82" s="4">
        <v>34859</v>
      </c>
      <c r="D82" s="4">
        <v>40010</v>
      </c>
      <c r="E82" s="4">
        <v>45243</v>
      </c>
      <c r="F82" s="4">
        <v>43597</v>
      </c>
      <c r="G82" s="4">
        <v>50777</v>
      </c>
      <c r="H82" s="4">
        <v>54051</v>
      </c>
      <c r="I82" s="4">
        <v>49854</v>
      </c>
      <c r="J82" s="4">
        <v>41452</v>
      </c>
      <c r="K82" s="4">
        <v>44879</v>
      </c>
      <c r="L82" s="4">
        <v>49176</v>
      </c>
      <c r="M82" s="4">
        <v>56697</v>
      </c>
      <c r="N82" s="4">
        <v>69155</v>
      </c>
      <c r="O82" s="4">
        <v>77408</v>
      </c>
      <c r="P82" s="4">
        <v>59467</v>
      </c>
      <c r="Q82" s="4">
        <v>45254</v>
      </c>
      <c r="R82" s="4">
        <v>61929</v>
      </c>
      <c r="S82" s="4">
        <v>68363</v>
      </c>
      <c r="T82" s="4">
        <v>62880</v>
      </c>
      <c r="U82" s="4">
        <v>64465</v>
      </c>
      <c r="V82" s="4">
        <v>66463</v>
      </c>
      <c r="W82" s="4">
        <v>73941</v>
      </c>
      <c r="X82" s="4">
        <v>77709</v>
      </c>
      <c r="Y82" s="4">
        <v>92609</v>
      </c>
      <c r="Z82" s="4">
        <v>106479</v>
      </c>
      <c r="AA82" s="4">
        <v>105947</v>
      </c>
      <c r="AB82" s="4">
        <v>82644</v>
      </c>
      <c r="AC82" s="4">
        <v>142559</v>
      </c>
      <c r="AD82" s="4">
        <v>135573</v>
      </c>
      <c r="AE82" s="4">
        <v>151245</v>
      </c>
    </row>
    <row r="83" spans="1:31" s="1" customFormat="1" ht="8.4" customHeight="1" x14ac:dyDescent="0.2">
      <c r="A83" s="8"/>
      <c r="B83" s="8" t="s">
        <v>78</v>
      </c>
      <c r="C83" s="4">
        <v>33877</v>
      </c>
      <c r="D83" s="4">
        <v>38606</v>
      </c>
      <c r="E83" s="4">
        <v>44040</v>
      </c>
      <c r="F83" s="4">
        <v>42821</v>
      </c>
      <c r="G83" s="4">
        <v>49915</v>
      </c>
      <c r="H83" s="4">
        <v>53206</v>
      </c>
      <c r="I83" s="4">
        <v>49876</v>
      </c>
      <c r="J83" s="4">
        <v>41168</v>
      </c>
      <c r="K83" s="4">
        <v>45113</v>
      </c>
      <c r="L83" s="4">
        <v>49489</v>
      </c>
      <c r="M83" s="4">
        <v>56484</v>
      </c>
      <c r="N83" s="4">
        <v>69085</v>
      </c>
      <c r="O83" s="4">
        <v>76921</v>
      </c>
      <c r="P83" s="4">
        <v>58046</v>
      </c>
      <c r="Q83" s="4">
        <v>44538</v>
      </c>
      <c r="R83" s="4">
        <v>59914</v>
      </c>
      <c r="S83" s="4">
        <v>67243</v>
      </c>
      <c r="T83" s="4">
        <v>62620</v>
      </c>
      <c r="U83" s="4">
        <v>63902</v>
      </c>
      <c r="V83" s="4">
        <v>65182</v>
      </c>
      <c r="W83" s="4">
        <v>73645</v>
      </c>
      <c r="X83" s="4">
        <v>76771</v>
      </c>
      <c r="Y83" s="4">
        <v>91516</v>
      </c>
      <c r="Z83" s="4">
        <v>106125</v>
      </c>
      <c r="AA83" s="4">
        <v>105707</v>
      </c>
      <c r="AB83" s="4">
        <v>81381</v>
      </c>
      <c r="AC83" s="4">
        <v>142327</v>
      </c>
      <c r="AD83" s="4">
        <v>133924</v>
      </c>
      <c r="AE83" s="4">
        <v>148712</v>
      </c>
    </row>
    <row r="84" spans="1:31" s="1" customFormat="1" ht="8.4" customHeight="1" x14ac:dyDescent="0.2">
      <c r="A84" s="8"/>
      <c r="B84" s="8" t="s">
        <v>79</v>
      </c>
      <c r="C84" s="4">
        <v>16009</v>
      </c>
      <c r="D84" s="4">
        <v>16470</v>
      </c>
      <c r="E84" s="4">
        <v>17697</v>
      </c>
      <c r="F84" s="4">
        <v>12893</v>
      </c>
      <c r="G84" s="4">
        <v>17063</v>
      </c>
      <c r="H84" s="4">
        <v>20743</v>
      </c>
      <c r="I84" s="4">
        <v>15297</v>
      </c>
      <c r="J84" s="4">
        <v>15195</v>
      </c>
      <c r="K84" s="4">
        <v>22764</v>
      </c>
      <c r="L84" s="4">
        <v>27785</v>
      </c>
      <c r="M84" s="4">
        <v>32556</v>
      </c>
      <c r="N84" s="4">
        <v>37960</v>
      </c>
      <c r="O84" s="4">
        <v>33844</v>
      </c>
      <c r="P84" s="4">
        <v>15425</v>
      </c>
      <c r="Q84" s="4">
        <v>21326</v>
      </c>
      <c r="R84" s="4">
        <v>39521</v>
      </c>
      <c r="S84" s="4">
        <v>46369</v>
      </c>
      <c r="T84" s="4">
        <v>41780</v>
      </c>
      <c r="U84" s="4">
        <v>53932</v>
      </c>
      <c r="V84" s="4">
        <v>44682</v>
      </c>
      <c r="W84" s="4">
        <v>14545</v>
      </c>
      <c r="X84" s="4">
        <v>51824</v>
      </c>
      <c r="Y84" s="4">
        <v>58893</v>
      </c>
      <c r="Z84" s="4">
        <v>61053</v>
      </c>
      <c r="AA84" s="4">
        <v>54709</v>
      </c>
      <c r="AB84" s="4">
        <v>44472</v>
      </c>
      <c r="AC84" s="4">
        <v>89669</v>
      </c>
      <c r="AD84" s="4">
        <v>170888</v>
      </c>
      <c r="AE84" s="4">
        <v>102863</v>
      </c>
    </row>
    <row r="85" spans="1:31" s="1" customFormat="1" ht="8.4" customHeight="1" x14ac:dyDescent="0.2">
      <c r="A85" s="8"/>
      <c r="B85" s="8" t="s">
        <v>80</v>
      </c>
      <c r="C85" s="4">
        <v>159939</v>
      </c>
      <c r="D85" s="4">
        <v>223423</v>
      </c>
      <c r="E85" s="4">
        <v>306572</v>
      </c>
      <c r="F85" s="4">
        <v>339569</v>
      </c>
      <c r="G85" s="4">
        <v>382219</v>
      </c>
      <c r="H85" s="4">
        <v>386557</v>
      </c>
      <c r="I85" s="4">
        <v>447075</v>
      </c>
      <c r="J85" s="4">
        <v>412559</v>
      </c>
      <c r="K85" s="4">
        <v>450496</v>
      </c>
      <c r="L85" s="4">
        <v>376795</v>
      </c>
      <c r="M85" s="4">
        <v>615210</v>
      </c>
      <c r="N85" s="4">
        <v>808161</v>
      </c>
      <c r="O85" s="4">
        <v>1087090</v>
      </c>
      <c r="P85" s="4">
        <v>490687</v>
      </c>
      <c r="Q85" s="4">
        <v>382463</v>
      </c>
      <c r="R85" s="4">
        <v>411154</v>
      </c>
      <c r="S85" s="4">
        <v>755856</v>
      </c>
      <c r="T85" s="4">
        <v>421103</v>
      </c>
      <c r="U85" s="4">
        <v>174552</v>
      </c>
      <c r="V85" s="4">
        <v>292023</v>
      </c>
      <c r="W85" s="4">
        <v>519088</v>
      </c>
      <c r="X85" s="4">
        <v>742965</v>
      </c>
      <c r="Y85" s="4">
        <v>466300</v>
      </c>
      <c r="Z85" s="4">
        <v>-344512</v>
      </c>
      <c r="AA85" s="4">
        <v>121867</v>
      </c>
      <c r="AB85" s="4">
        <v>404105</v>
      </c>
      <c r="AC85" s="4">
        <v>329199</v>
      </c>
      <c r="AD85" s="4">
        <v>581511</v>
      </c>
      <c r="AE85" s="4">
        <v>-17357</v>
      </c>
    </row>
    <row r="86" spans="1:31" s="1" customFormat="1" ht="8.4" customHeight="1" x14ac:dyDescent="0.2">
      <c r="A86" s="8"/>
      <c r="B86" s="8" t="s">
        <v>81</v>
      </c>
      <c r="C86" s="4">
        <v>143088</v>
      </c>
      <c r="D86" s="4">
        <v>207778</v>
      </c>
      <c r="E86" s="4">
        <v>287311</v>
      </c>
      <c r="F86" s="4">
        <v>325681</v>
      </c>
      <c r="G86" s="4">
        <v>365383</v>
      </c>
      <c r="H86" s="4">
        <v>366339</v>
      </c>
      <c r="I86" s="4">
        <v>431315</v>
      </c>
      <c r="J86" s="4">
        <v>395304</v>
      </c>
      <c r="K86" s="4">
        <v>426445</v>
      </c>
      <c r="L86" s="4">
        <v>347842</v>
      </c>
      <c r="M86" s="4">
        <v>582775</v>
      </c>
      <c r="N86" s="4">
        <v>770454</v>
      </c>
      <c r="O86" s="4">
        <v>1051663</v>
      </c>
      <c r="P86" s="4">
        <v>471706</v>
      </c>
      <c r="Q86" s="4">
        <v>360862</v>
      </c>
      <c r="R86" s="4">
        <v>372876</v>
      </c>
      <c r="S86" s="4">
        <v>709394</v>
      </c>
      <c r="T86" s="4">
        <v>376750</v>
      </c>
      <c r="U86" s="4">
        <v>119056</v>
      </c>
      <c r="V86" s="4">
        <v>246622</v>
      </c>
      <c r="W86" s="4">
        <v>501138</v>
      </c>
      <c r="X86" s="4">
        <v>692035</v>
      </c>
      <c r="Y86" s="4">
        <v>403782</v>
      </c>
      <c r="Z86" s="4">
        <v>-404728</v>
      </c>
      <c r="AA86" s="4">
        <v>67496</v>
      </c>
      <c r="AB86" s="4">
        <v>355992</v>
      </c>
      <c r="AC86" s="4">
        <v>246900</v>
      </c>
      <c r="AD86" s="4">
        <v>411978</v>
      </c>
      <c r="AE86" s="4">
        <v>-109940</v>
      </c>
    </row>
    <row r="87" spans="1:31" s="1" customFormat="1" ht="8.4" customHeight="1" x14ac:dyDescent="0.2">
      <c r="A87" s="8"/>
      <c r="B87" s="8" t="s">
        <v>82</v>
      </c>
      <c r="C87" s="4">
        <v>16851</v>
      </c>
      <c r="D87" s="4">
        <v>15645</v>
      </c>
      <c r="E87" s="4">
        <v>19261</v>
      </c>
      <c r="F87" s="4">
        <v>13888</v>
      </c>
      <c r="G87" s="4">
        <v>16836</v>
      </c>
      <c r="H87" s="4">
        <v>20218</v>
      </c>
      <c r="I87" s="4">
        <v>15760</v>
      </c>
      <c r="J87" s="4">
        <v>17255</v>
      </c>
      <c r="K87" s="4">
        <v>24051</v>
      </c>
      <c r="L87" s="4">
        <v>28953</v>
      </c>
      <c r="M87" s="4">
        <v>32435</v>
      </c>
      <c r="N87" s="4">
        <v>37707</v>
      </c>
      <c r="O87" s="4">
        <v>35427</v>
      </c>
      <c r="P87" s="4">
        <v>18981</v>
      </c>
      <c r="Q87" s="4">
        <v>21601</v>
      </c>
      <c r="R87" s="4">
        <v>38278</v>
      </c>
      <c r="S87" s="4">
        <v>46462</v>
      </c>
      <c r="T87" s="4">
        <v>44353</v>
      </c>
      <c r="U87" s="4">
        <v>55496</v>
      </c>
      <c r="V87" s="4">
        <v>45401</v>
      </c>
      <c r="W87" s="4">
        <v>17950</v>
      </c>
      <c r="X87" s="4">
        <v>50930</v>
      </c>
      <c r="Y87" s="4">
        <v>62518</v>
      </c>
      <c r="Z87" s="4">
        <v>60216</v>
      </c>
      <c r="AA87" s="4">
        <v>54371</v>
      </c>
      <c r="AB87" s="4">
        <v>48113</v>
      </c>
      <c r="AC87" s="4">
        <v>82299</v>
      </c>
      <c r="AD87" s="4">
        <v>169533</v>
      </c>
      <c r="AE87" s="4">
        <v>92583</v>
      </c>
    </row>
    <row r="88" spans="1:31" s="1" customFormat="1" ht="8.4" customHeight="1" x14ac:dyDescent="0.2">
      <c r="A88" s="8"/>
      <c r="B88" s="8" t="s">
        <v>83</v>
      </c>
      <c r="C88" s="4">
        <v>-842</v>
      </c>
      <c r="D88" s="4">
        <v>825</v>
      </c>
      <c r="E88" s="4">
        <v>-1564</v>
      </c>
      <c r="F88" s="4">
        <v>-995</v>
      </c>
      <c r="G88" s="4">
        <v>227</v>
      </c>
      <c r="H88" s="4">
        <v>525</v>
      </c>
      <c r="I88" s="4">
        <v>-463</v>
      </c>
      <c r="J88" s="4">
        <v>-2060</v>
      </c>
      <c r="K88" s="4">
        <v>-1287</v>
      </c>
      <c r="L88" s="4">
        <v>-1168</v>
      </c>
      <c r="M88" s="4">
        <v>121</v>
      </c>
      <c r="N88" s="4">
        <v>253</v>
      </c>
      <c r="O88" s="4">
        <v>-1583</v>
      </c>
      <c r="P88" s="4">
        <v>-3556</v>
      </c>
      <c r="Q88" s="4">
        <v>-275</v>
      </c>
      <c r="R88" s="4">
        <v>1243</v>
      </c>
      <c r="S88" s="4">
        <v>-93</v>
      </c>
      <c r="T88" s="4">
        <v>-2573</v>
      </c>
      <c r="U88" s="4">
        <v>-1564</v>
      </c>
      <c r="V88" s="4">
        <v>-719</v>
      </c>
      <c r="W88" s="4">
        <v>-3405</v>
      </c>
      <c r="X88" s="4">
        <v>894</v>
      </c>
      <c r="Y88" s="4">
        <v>-3625</v>
      </c>
      <c r="Z88" s="4">
        <v>837</v>
      </c>
      <c r="AA88" s="4">
        <v>338</v>
      </c>
      <c r="AB88" s="4">
        <v>-3641</v>
      </c>
      <c r="AC88" s="4">
        <v>7370</v>
      </c>
      <c r="AD88" s="4">
        <v>1355</v>
      </c>
      <c r="AE88" s="4">
        <v>10280</v>
      </c>
    </row>
    <row r="89" spans="1:31" s="1" customFormat="1" ht="8.4" customHeight="1" x14ac:dyDescent="0.2">
      <c r="A89" s="8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12" customHeight="1" x14ac:dyDescent="0.2">
      <c r="B91" s="7" t="s">
        <v>178</v>
      </c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2020&amp;R&amp;"Calibri,Standaard"&amp;8Sectorrekeningen: Lopende transacties    &amp;"Calibri,Vet"&amp;9&amp;P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zoomScale="150" zoomScaleNormal="150" zoomScaleSheetLayoutView="100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174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193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92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118</v>
      </c>
      <c r="C11" s="4">
        <v>36957</v>
      </c>
      <c r="D11" s="4">
        <v>39929</v>
      </c>
      <c r="E11" s="4">
        <v>42317</v>
      </c>
      <c r="F11" s="4">
        <v>44388</v>
      </c>
      <c r="G11" s="4">
        <v>46998</v>
      </c>
      <c r="H11" s="4">
        <v>50288</v>
      </c>
      <c r="I11" s="4">
        <v>59726</v>
      </c>
      <c r="J11" s="4">
        <v>60451</v>
      </c>
      <c r="K11" s="4">
        <v>59519</v>
      </c>
      <c r="L11" s="4">
        <v>60638</v>
      </c>
      <c r="M11" s="4">
        <v>63232</v>
      </c>
      <c r="N11" s="4">
        <v>63262</v>
      </c>
      <c r="O11" s="4">
        <v>63812</v>
      </c>
      <c r="P11" s="4">
        <v>67672</v>
      </c>
      <c r="Q11" s="4">
        <v>75449</v>
      </c>
      <c r="R11" s="4">
        <v>78307</v>
      </c>
      <c r="S11" s="4">
        <v>82166</v>
      </c>
      <c r="T11" s="4">
        <v>88821</v>
      </c>
      <c r="U11" s="4">
        <v>89586</v>
      </c>
      <c r="V11" s="4">
        <v>90760</v>
      </c>
      <c r="W11" s="4">
        <v>95660</v>
      </c>
      <c r="X11" s="4">
        <v>97891</v>
      </c>
      <c r="Y11" s="4">
        <v>101402</v>
      </c>
      <c r="Z11" s="4">
        <v>108240</v>
      </c>
      <c r="AA11" s="4">
        <v>114023</v>
      </c>
      <c r="AB11" s="4">
        <v>106589</v>
      </c>
      <c r="AC11" s="4">
        <v>113046</v>
      </c>
      <c r="AD11" s="4">
        <v>122901</v>
      </c>
      <c r="AE11" s="4">
        <v>116354</v>
      </c>
    </row>
    <row r="12" spans="1:31" s="1" customFormat="1" ht="8.4" customHeight="1" x14ac:dyDescent="0.2">
      <c r="A12" s="8"/>
      <c r="B12" s="8" t="s">
        <v>30</v>
      </c>
      <c r="C12" s="4">
        <v>8027</v>
      </c>
      <c r="D12" s="4">
        <v>8319</v>
      </c>
      <c r="E12" s="4">
        <v>8755</v>
      </c>
      <c r="F12" s="4">
        <v>9410</v>
      </c>
      <c r="G12" s="4">
        <v>10162</v>
      </c>
      <c r="H12" s="4">
        <v>11084</v>
      </c>
      <c r="I12" s="4">
        <v>11658</v>
      </c>
      <c r="J12" s="4">
        <v>12026</v>
      </c>
      <c r="K12" s="4">
        <v>12268</v>
      </c>
      <c r="L12" s="4">
        <v>12372</v>
      </c>
      <c r="M12" s="4">
        <v>12360</v>
      </c>
      <c r="N12" s="4">
        <v>12661</v>
      </c>
      <c r="O12" s="4">
        <v>13251</v>
      </c>
      <c r="P12" s="4">
        <v>13856</v>
      </c>
      <c r="Q12" s="4">
        <v>13992</v>
      </c>
      <c r="R12" s="4">
        <v>14163</v>
      </c>
      <c r="S12" s="4">
        <v>14722</v>
      </c>
      <c r="T12" s="4">
        <v>14588</v>
      </c>
      <c r="U12" s="4">
        <v>14160</v>
      </c>
      <c r="V12" s="4">
        <v>14425</v>
      </c>
      <c r="W12" s="4">
        <v>14970</v>
      </c>
      <c r="X12" s="4">
        <v>15438</v>
      </c>
      <c r="Y12" s="4">
        <v>16278</v>
      </c>
      <c r="Z12" s="4">
        <v>17055</v>
      </c>
      <c r="AA12" s="4">
        <v>18080</v>
      </c>
      <c r="AB12" s="4">
        <v>18303</v>
      </c>
      <c r="AC12" s="4">
        <v>18848</v>
      </c>
      <c r="AD12" s="4">
        <v>19475</v>
      </c>
      <c r="AE12" s="4">
        <v>21058</v>
      </c>
    </row>
    <row r="13" spans="1:31" s="1" customFormat="1" ht="8.4" customHeight="1" x14ac:dyDescent="0.2">
      <c r="A13" s="8"/>
      <c r="B13" s="8" t="s">
        <v>31</v>
      </c>
      <c r="C13" s="4">
        <v>6707</v>
      </c>
      <c r="D13" s="4">
        <v>6987</v>
      </c>
      <c r="E13" s="4">
        <v>7410</v>
      </c>
      <c r="F13" s="4">
        <v>7450</v>
      </c>
      <c r="G13" s="4">
        <v>7995</v>
      </c>
      <c r="H13" s="4">
        <v>8594</v>
      </c>
      <c r="I13" s="4">
        <v>9221</v>
      </c>
      <c r="J13" s="4">
        <v>9474</v>
      </c>
      <c r="K13" s="4">
        <v>9592</v>
      </c>
      <c r="L13" s="4">
        <v>9684</v>
      </c>
      <c r="M13" s="4">
        <v>9768</v>
      </c>
      <c r="N13" s="4">
        <v>10063</v>
      </c>
      <c r="O13" s="4">
        <v>10559</v>
      </c>
      <c r="P13" s="4">
        <v>10978</v>
      </c>
      <c r="Q13" s="4">
        <v>11140</v>
      </c>
      <c r="R13" s="4">
        <v>11270</v>
      </c>
      <c r="S13" s="4">
        <v>11707</v>
      </c>
      <c r="T13" s="4">
        <v>11461</v>
      </c>
      <c r="U13" s="4">
        <v>11160</v>
      </c>
      <c r="V13" s="4">
        <v>11249</v>
      </c>
      <c r="W13" s="4">
        <v>11821</v>
      </c>
      <c r="X13" s="4">
        <v>12183</v>
      </c>
      <c r="Y13" s="4">
        <v>12865</v>
      </c>
      <c r="Z13" s="4">
        <v>13423</v>
      </c>
      <c r="AA13" s="4">
        <v>14139</v>
      </c>
      <c r="AB13" s="4">
        <v>14249</v>
      </c>
      <c r="AC13" s="4">
        <v>14761</v>
      </c>
      <c r="AD13" s="4">
        <v>15165</v>
      </c>
      <c r="AE13" s="4">
        <v>16489</v>
      </c>
    </row>
    <row r="14" spans="1:31" s="1" customFormat="1" ht="8.4" customHeight="1" x14ac:dyDescent="0.2">
      <c r="A14" s="8"/>
      <c r="B14" s="8" t="s">
        <v>32</v>
      </c>
      <c r="C14" s="4">
        <v>1320</v>
      </c>
      <c r="D14" s="4">
        <v>1332</v>
      </c>
      <c r="E14" s="4">
        <v>1345</v>
      </c>
      <c r="F14" s="4">
        <v>1960</v>
      </c>
      <c r="G14" s="4">
        <v>2167</v>
      </c>
      <c r="H14" s="4">
        <v>2490</v>
      </c>
      <c r="I14" s="4">
        <v>2437</v>
      </c>
      <c r="J14" s="4">
        <v>2552</v>
      </c>
      <c r="K14" s="4">
        <v>2676</v>
      </c>
      <c r="L14" s="4">
        <v>2688</v>
      </c>
      <c r="M14" s="4">
        <v>2592</v>
      </c>
      <c r="N14" s="4">
        <v>2598</v>
      </c>
      <c r="O14" s="4">
        <v>2692</v>
      </c>
      <c r="P14" s="4">
        <v>2878</v>
      </c>
      <c r="Q14" s="4">
        <v>2852</v>
      </c>
      <c r="R14" s="4">
        <v>2893</v>
      </c>
      <c r="S14" s="4">
        <v>3015</v>
      </c>
      <c r="T14" s="4">
        <v>3127</v>
      </c>
      <c r="U14" s="4">
        <v>3000</v>
      </c>
      <c r="V14" s="4">
        <v>3176</v>
      </c>
      <c r="W14" s="4">
        <v>3149</v>
      </c>
      <c r="X14" s="4">
        <v>3255</v>
      </c>
      <c r="Y14" s="4">
        <v>3413</v>
      </c>
      <c r="Z14" s="4">
        <v>3632</v>
      </c>
      <c r="AA14" s="4">
        <v>3941</v>
      </c>
      <c r="AB14" s="4">
        <v>4054</v>
      </c>
      <c r="AC14" s="4">
        <v>4087</v>
      </c>
      <c r="AD14" s="4">
        <v>4310</v>
      </c>
      <c r="AE14" s="4">
        <v>4569</v>
      </c>
    </row>
    <row r="15" spans="1:31" s="1" customFormat="1" ht="8.4" customHeight="1" x14ac:dyDescent="0.2">
      <c r="A15" s="8"/>
      <c r="B15" s="8" t="s">
        <v>33</v>
      </c>
      <c r="C15" s="4">
        <v>1158</v>
      </c>
      <c r="D15" s="4">
        <v>1160</v>
      </c>
      <c r="E15" s="4">
        <v>1198</v>
      </c>
      <c r="F15" s="4">
        <v>1219</v>
      </c>
      <c r="G15" s="4">
        <v>1267</v>
      </c>
      <c r="H15" s="4">
        <v>1326</v>
      </c>
      <c r="I15" s="4">
        <v>1438</v>
      </c>
      <c r="J15" s="4">
        <v>1469</v>
      </c>
      <c r="K15" s="4">
        <v>1485</v>
      </c>
      <c r="L15" s="4">
        <v>1512</v>
      </c>
      <c r="M15" s="4">
        <v>1580</v>
      </c>
      <c r="N15" s="4">
        <v>1577</v>
      </c>
      <c r="O15" s="4">
        <v>1580</v>
      </c>
      <c r="P15" s="4">
        <v>1618</v>
      </c>
      <c r="Q15" s="4">
        <v>1689</v>
      </c>
      <c r="R15" s="4">
        <v>1737</v>
      </c>
      <c r="S15" s="4">
        <v>1794</v>
      </c>
      <c r="T15" s="4">
        <v>1815</v>
      </c>
      <c r="U15" s="4">
        <v>1864</v>
      </c>
      <c r="V15" s="4">
        <v>1900</v>
      </c>
      <c r="W15" s="4">
        <v>1894</v>
      </c>
      <c r="X15" s="4">
        <v>1945</v>
      </c>
      <c r="Y15" s="4">
        <v>1993</v>
      </c>
      <c r="Z15" s="4">
        <v>2084</v>
      </c>
      <c r="AA15" s="4">
        <v>2148</v>
      </c>
      <c r="AB15" s="4">
        <v>2301</v>
      </c>
      <c r="AC15" s="4">
        <v>2311</v>
      </c>
      <c r="AD15" s="4">
        <v>2121</v>
      </c>
      <c r="AE15" s="4">
        <v>2175</v>
      </c>
    </row>
    <row r="16" spans="1:31" s="1" customFormat="1" ht="8.4" customHeight="1" x14ac:dyDescent="0.2">
      <c r="A16" s="8"/>
      <c r="B16" s="8" t="s">
        <v>34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s="1" customFormat="1" ht="8.4" customHeight="1" x14ac:dyDescent="0.2">
      <c r="A17" s="8"/>
      <c r="B17" s="8" t="s">
        <v>36</v>
      </c>
      <c r="C17" s="4">
        <v>1158</v>
      </c>
      <c r="D17" s="4">
        <v>1160</v>
      </c>
      <c r="E17" s="4">
        <v>1198</v>
      </c>
      <c r="F17" s="4">
        <v>1219</v>
      </c>
      <c r="G17" s="4">
        <v>1267</v>
      </c>
      <c r="H17" s="4">
        <v>1326</v>
      </c>
      <c r="I17" s="4">
        <v>1438</v>
      </c>
      <c r="J17" s="4">
        <v>1469</v>
      </c>
      <c r="K17" s="4">
        <v>1485</v>
      </c>
      <c r="L17" s="4">
        <v>1512</v>
      </c>
      <c r="M17" s="4">
        <v>1580</v>
      </c>
      <c r="N17" s="4">
        <v>1577</v>
      </c>
      <c r="O17" s="4">
        <v>1580</v>
      </c>
      <c r="P17" s="4">
        <v>1618</v>
      </c>
      <c r="Q17" s="4">
        <v>1689</v>
      </c>
      <c r="R17" s="4">
        <v>1737</v>
      </c>
      <c r="S17" s="4">
        <v>1794</v>
      </c>
      <c r="T17" s="4">
        <v>1815</v>
      </c>
      <c r="U17" s="4">
        <v>1864</v>
      </c>
      <c r="V17" s="4">
        <v>1900</v>
      </c>
      <c r="W17" s="4">
        <v>1894</v>
      </c>
      <c r="X17" s="4">
        <v>1945</v>
      </c>
      <c r="Y17" s="4">
        <v>1993</v>
      </c>
      <c r="Z17" s="4">
        <v>2084</v>
      </c>
      <c r="AA17" s="4">
        <v>2148</v>
      </c>
      <c r="AB17" s="4">
        <v>2301</v>
      </c>
      <c r="AC17" s="4">
        <v>2311</v>
      </c>
      <c r="AD17" s="4">
        <v>2121</v>
      </c>
      <c r="AE17" s="4">
        <v>2175</v>
      </c>
    </row>
    <row r="18" spans="1:31" s="1" customFormat="1" ht="8.4" customHeight="1" x14ac:dyDescent="0.2">
      <c r="A18" s="8"/>
      <c r="B18" s="8" t="s">
        <v>160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1" customFormat="1" ht="8.4" customHeight="1" x14ac:dyDescent="0.2">
      <c r="A19" s="8"/>
      <c r="B19" s="8" t="s">
        <v>161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1" customFormat="1" ht="8.4" customHeight="1" x14ac:dyDescent="0.2">
      <c r="A20" s="8"/>
      <c r="B20" s="8" t="s">
        <v>162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1" customFormat="1" ht="8.4" customHeight="1" x14ac:dyDescent="0.2">
      <c r="A21" s="8"/>
      <c r="B21" s="8" t="s">
        <v>37</v>
      </c>
      <c r="C21" s="4">
        <v>12896</v>
      </c>
      <c r="D21" s="4">
        <v>12195</v>
      </c>
      <c r="E21" s="4">
        <v>13637</v>
      </c>
      <c r="F21" s="4">
        <v>15206</v>
      </c>
      <c r="G21" s="4">
        <v>17686</v>
      </c>
      <c r="H21" s="4">
        <v>21864</v>
      </c>
      <c r="I21" s="4">
        <v>14833</v>
      </c>
      <c r="J21" s="4">
        <v>15930</v>
      </c>
      <c r="K21" s="4">
        <v>15386</v>
      </c>
      <c r="L21" s="4">
        <v>16080</v>
      </c>
      <c r="M21" s="4">
        <v>15777</v>
      </c>
      <c r="N21" s="4">
        <v>21160</v>
      </c>
      <c r="O21" s="4">
        <v>28661</v>
      </c>
      <c r="P21" s="4">
        <v>31055</v>
      </c>
      <c r="Q21" s="4">
        <v>19695</v>
      </c>
      <c r="R21" s="4">
        <v>17397</v>
      </c>
      <c r="S21" s="4">
        <v>19258</v>
      </c>
      <c r="T21" s="4">
        <v>12242</v>
      </c>
      <c r="U21" s="4">
        <v>10859</v>
      </c>
      <c r="V21" s="4">
        <v>9844</v>
      </c>
      <c r="W21" s="4">
        <v>8388</v>
      </c>
      <c r="X21" s="4">
        <v>7019</v>
      </c>
      <c r="Y21" s="4">
        <v>7746</v>
      </c>
      <c r="Z21" s="4">
        <v>9201</v>
      </c>
      <c r="AA21" s="4">
        <v>6500</v>
      </c>
      <c r="AB21" s="4">
        <v>4498</v>
      </c>
      <c r="AC21" s="4">
        <v>4754</v>
      </c>
      <c r="AD21" s="4">
        <v>15427</v>
      </c>
      <c r="AE21" s="4">
        <v>34501</v>
      </c>
    </row>
    <row r="22" spans="1:31" s="1" customFormat="1" ht="8.4" customHeight="1" x14ac:dyDescent="0.2">
      <c r="A22" s="8"/>
      <c r="B22" s="8" t="s">
        <v>38</v>
      </c>
      <c r="C22" s="4">
        <v>12468</v>
      </c>
      <c r="D22" s="4">
        <v>11782</v>
      </c>
      <c r="E22" s="4">
        <v>13309</v>
      </c>
      <c r="F22" s="4">
        <v>14900</v>
      </c>
      <c r="G22" s="4">
        <v>17351</v>
      </c>
      <c r="H22" s="4">
        <v>21591</v>
      </c>
      <c r="I22" s="4">
        <v>14608</v>
      </c>
      <c r="J22" s="4">
        <v>15690</v>
      </c>
      <c r="K22" s="4">
        <v>15135</v>
      </c>
      <c r="L22" s="4">
        <v>15820</v>
      </c>
      <c r="M22" s="4">
        <v>15526</v>
      </c>
      <c r="N22" s="4">
        <v>20914</v>
      </c>
      <c r="O22" s="4">
        <v>28402</v>
      </c>
      <c r="P22" s="4">
        <v>30797</v>
      </c>
      <c r="Q22" s="4">
        <v>19447</v>
      </c>
      <c r="R22" s="4">
        <v>17136</v>
      </c>
      <c r="S22" s="4">
        <v>18988</v>
      </c>
      <c r="T22" s="4">
        <v>11938</v>
      </c>
      <c r="U22" s="4">
        <v>10646</v>
      </c>
      <c r="V22" s="4">
        <v>9618</v>
      </c>
      <c r="W22" s="4">
        <v>8153</v>
      </c>
      <c r="X22" s="4">
        <v>6746</v>
      </c>
      <c r="Y22" s="4">
        <v>7468</v>
      </c>
      <c r="Z22" s="4">
        <v>8909</v>
      </c>
      <c r="AA22" s="4">
        <v>6216</v>
      </c>
      <c r="AB22" s="4">
        <v>4220</v>
      </c>
      <c r="AC22" s="4">
        <v>4469</v>
      </c>
      <c r="AD22" s="4">
        <v>15108</v>
      </c>
      <c r="AE22" s="4">
        <v>34220</v>
      </c>
    </row>
    <row r="23" spans="1:31" s="1" customFormat="1" ht="8.4" customHeight="1" x14ac:dyDescent="0.2">
      <c r="A23" s="8"/>
      <c r="B23" s="8" t="s">
        <v>39</v>
      </c>
      <c r="C23" s="4">
        <v>-3363</v>
      </c>
      <c r="D23" s="4">
        <v>-3796</v>
      </c>
      <c r="E23" s="4">
        <v>-4105</v>
      </c>
      <c r="F23" s="4">
        <v>-4407</v>
      </c>
      <c r="G23" s="4">
        <v>-4854</v>
      </c>
      <c r="H23" s="4">
        <v>-4341</v>
      </c>
      <c r="I23" s="4">
        <v>-11554</v>
      </c>
      <c r="J23" s="4">
        <v>-11547</v>
      </c>
      <c r="K23" s="4">
        <v>-10983</v>
      </c>
      <c r="L23" s="4">
        <v>-10798</v>
      </c>
      <c r="M23" s="4">
        <v>-11811</v>
      </c>
      <c r="N23" s="4">
        <v>-8577</v>
      </c>
      <c r="O23" s="4">
        <v>-5129</v>
      </c>
      <c r="P23" s="4">
        <v>-5943</v>
      </c>
      <c r="Q23" s="4">
        <v>-17453</v>
      </c>
      <c r="R23" s="4">
        <v>-20792</v>
      </c>
      <c r="S23" s="4">
        <v>-20017</v>
      </c>
      <c r="T23" s="4">
        <v>-25942</v>
      </c>
      <c r="U23" s="4">
        <v>-25351</v>
      </c>
      <c r="V23" s="4">
        <v>-25453</v>
      </c>
      <c r="W23" s="4">
        <v>-26609</v>
      </c>
      <c r="X23" s="4">
        <v>-26047</v>
      </c>
      <c r="Y23" s="4">
        <v>-22931</v>
      </c>
      <c r="Z23" s="4">
        <v>-20894</v>
      </c>
      <c r="AA23" s="4">
        <v>-22143</v>
      </c>
      <c r="AB23" s="4">
        <v>-21968</v>
      </c>
      <c r="AC23" s="4">
        <v>-20189</v>
      </c>
      <c r="AD23" s="4">
        <v>-9798</v>
      </c>
      <c r="AE23" s="4">
        <v>2785</v>
      </c>
    </row>
    <row r="24" spans="1:31" s="1" customFormat="1" ht="8.4" customHeight="1" x14ac:dyDescent="0.2">
      <c r="A24" s="8"/>
      <c r="B24" s="8" t="s">
        <v>40</v>
      </c>
      <c r="C24" s="4">
        <v>15831</v>
      </c>
      <c r="D24" s="4">
        <v>15578</v>
      </c>
      <c r="E24" s="4">
        <v>17414</v>
      </c>
      <c r="F24" s="4">
        <v>19307</v>
      </c>
      <c r="G24" s="4">
        <v>22205</v>
      </c>
      <c r="H24" s="4">
        <v>25932</v>
      </c>
      <c r="I24" s="4">
        <v>26162</v>
      </c>
      <c r="J24" s="4">
        <v>27237</v>
      </c>
      <c r="K24" s="4">
        <v>26118</v>
      </c>
      <c r="L24" s="4">
        <v>26618</v>
      </c>
      <c r="M24" s="4">
        <v>27337</v>
      </c>
      <c r="N24" s="4">
        <v>29491</v>
      </c>
      <c r="O24" s="4">
        <v>33531</v>
      </c>
      <c r="P24" s="4">
        <v>36740</v>
      </c>
      <c r="Q24" s="4">
        <v>36900</v>
      </c>
      <c r="R24" s="4">
        <v>37928</v>
      </c>
      <c r="S24" s="4">
        <v>39005</v>
      </c>
      <c r="T24" s="4">
        <v>37880</v>
      </c>
      <c r="U24" s="4">
        <v>35997</v>
      </c>
      <c r="V24" s="4">
        <v>35071</v>
      </c>
      <c r="W24" s="4">
        <v>34762</v>
      </c>
      <c r="X24" s="4">
        <v>32793</v>
      </c>
      <c r="Y24" s="4">
        <v>30399</v>
      </c>
      <c r="Z24" s="4">
        <v>29803</v>
      </c>
      <c r="AA24" s="4">
        <v>28359</v>
      </c>
      <c r="AB24" s="4">
        <v>26188</v>
      </c>
      <c r="AC24" s="4">
        <v>24658</v>
      </c>
      <c r="AD24" s="4">
        <v>24906</v>
      </c>
      <c r="AE24" s="4">
        <v>31435</v>
      </c>
    </row>
    <row r="25" spans="1:31" s="1" customFormat="1" ht="8.4" customHeight="1" x14ac:dyDescent="0.2">
      <c r="A25" s="8"/>
      <c r="B25" s="8" t="s">
        <v>41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1" customFormat="1" ht="8.4" customHeight="1" x14ac:dyDescent="0.2">
      <c r="A26" s="8"/>
      <c r="B26" s="8" t="s">
        <v>42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1" customFormat="1" ht="8.4" customHeight="1" x14ac:dyDescent="0.2">
      <c r="A27" s="8"/>
      <c r="B27" s="8" t="s">
        <v>43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1" customFormat="1" ht="8.4" customHeight="1" x14ac:dyDescent="0.2">
      <c r="A28" s="8"/>
      <c r="B28" s="8" t="s">
        <v>44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1" customFormat="1" ht="8.4" customHeight="1" x14ac:dyDescent="0.2">
      <c r="A29" s="8"/>
      <c r="B29" s="8" t="s">
        <v>45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1" customFormat="1" ht="8.4" customHeight="1" x14ac:dyDescent="0.2">
      <c r="A30" s="8"/>
      <c r="B30" s="8" t="s">
        <v>46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s="1" customFormat="1" ht="8.4" customHeight="1" x14ac:dyDescent="0.2">
      <c r="A31" s="8"/>
      <c r="B31" s="8" t="s">
        <v>47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s="1" customFormat="1" ht="8.4" customHeight="1" x14ac:dyDescent="0.2">
      <c r="A32" s="8"/>
      <c r="B32" s="8" t="s">
        <v>48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s="1" customFormat="1" ht="8.4" customHeight="1" x14ac:dyDescent="0.2">
      <c r="A33" s="8"/>
      <c r="B33" s="8" t="s">
        <v>49</v>
      </c>
      <c r="C33" s="4">
        <v>428</v>
      </c>
      <c r="D33" s="4">
        <v>413</v>
      </c>
      <c r="E33" s="4">
        <v>328</v>
      </c>
      <c r="F33" s="4">
        <v>306</v>
      </c>
      <c r="G33" s="4">
        <v>335</v>
      </c>
      <c r="H33" s="4">
        <v>273</v>
      </c>
      <c r="I33" s="4">
        <v>225</v>
      </c>
      <c r="J33" s="4">
        <v>240</v>
      </c>
      <c r="K33" s="4">
        <v>251</v>
      </c>
      <c r="L33" s="4">
        <v>260</v>
      </c>
      <c r="M33" s="4">
        <v>251</v>
      </c>
      <c r="N33" s="4">
        <v>246</v>
      </c>
      <c r="O33" s="4">
        <v>259</v>
      </c>
      <c r="P33" s="4">
        <v>258</v>
      </c>
      <c r="Q33" s="4">
        <v>248</v>
      </c>
      <c r="R33" s="4">
        <v>261</v>
      </c>
      <c r="S33" s="4">
        <v>270</v>
      </c>
      <c r="T33" s="4">
        <v>304</v>
      </c>
      <c r="U33" s="4">
        <v>213</v>
      </c>
      <c r="V33" s="4">
        <v>226</v>
      </c>
      <c r="W33" s="4">
        <v>235</v>
      </c>
      <c r="X33" s="4">
        <v>273</v>
      </c>
      <c r="Y33" s="4">
        <v>278</v>
      </c>
      <c r="Z33" s="4">
        <v>292</v>
      </c>
      <c r="AA33" s="4">
        <v>284</v>
      </c>
      <c r="AB33" s="4">
        <v>278</v>
      </c>
      <c r="AC33" s="4">
        <v>285</v>
      </c>
      <c r="AD33" s="4">
        <v>319</v>
      </c>
      <c r="AE33" s="4">
        <v>281</v>
      </c>
    </row>
    <row r="34" spans="1:31" s="1" customFormat="1" ht="8.4" customHeight="1" x14ac:dyDescent="0.2">
      <c r="A34" s="8"/>
      <c r="B34" s="8" t="s">
        <v>50</v>
      </c>
      <c r="C34" s="4">
        <v>27246</v>
      </c>
      <c r="D34" s="4">
        <v>27358</v>
      </c>
      <c r="E34" s="4">
        <v>25752</v>
      </c>
      <c r="F34" s="4">
        <v>26505</v>
      </c>
      <c r="G34" s="4">
        <v>28000</v>
      </c>
      <c r="H34" s="4">
        <v>30059</v>
      </c>
      <c r="I34" s="4">
        <v>30404</v>
      </c>
      <c r="J34" s="4">
        <v>35371</v>
      </c>
      <c r="K34" s="4">
        <v>34217</v>
      </c>
      <c r="L34" s="4">
        <v>35178</v>
      </c>
      <c r="M34" s="4">
        <v>36173</v>
      </c>
      <c r="N34" s="4">
        <v>39076</v>
      </c>
      <c r="O34" s="4">
        <v>43542</v>
      </c>
      <c r="P34" s="4">
        <v>49501</v>
      </c>
      <c r="Q34" s="4">
        <v>50908</v>
      </c>
      <c r="R34" s="4">
        <v>51224</v>
      </c>
      <c r="S34" s="4">
        <v>54041</v>
      </c>
      <c r="T34" s="4">
        <v>54098</v>
      </c>
      <c r="U34" s="4">
        <v>53790</v>
      </c>
      <c r="V34" s="4">
        <v>57152</v>
      </c>
      <c r="W34" s="4">
        <v>61480</v>
      </c>
      <c r="X34" s="4">
        <v>58891</v>
      </c>
      <c r="Y34" s="4">
        <v>67710</v>
      </c>
      <c r="Z34" s="4">
        <v>67426</v>
      </c>
      <c r="AA34" s="4">
        <v>73657</v>
      </c>
      <c r="AB34" s="4">
        <v>76677</v>
      </c>
      <c r="AC34" s="4">
        <v>80103</v>
      </c>
      <c r="AD34" s="4">
        <v>83366</v>
      </c>
      <c r="AE34" s="4">
        <v>102040</v>
      </c>
    </row>
    <row r="35" spans="1:31" s="1" customFormat="1" ht="8.4" customHeight="1" x14ac:dyDescent="0.2">
      <c r="A35" s="8"/>
      <c r="B35" s="8" t="s">
        <v>51</v>
      </c>
      <c r="C35" s="4">
        <v>23292</v>
      </c>
      <c r="D35" s="4">
        <v>22855</v>
      </c>
      <c r="E35" s="4">
        <v>21376</v>
      </c>
      <c r="F35" s="4">
        <v>21840</v>
      </c>
      <c r="G35" s="4">
        <v>23079</v>
      </c>
      <c r="H35" s="4">
        <v>24784</v>
      </c>
      <c r="I35" s="4">
        <v>25764</v>
      </c>
      <c r="J35" s="4">
        <v>30600</v>
      </c>
      <c r="K35" s="4">
        <v>29182</v>
      </c>
      <c r="L35" s="4">
        <v>29809</v>
      </c>
      <c r="M35" s="4">
        <v>30375</v>
      </c>
      <c r="N35" s="4">
        <v>34117</v>
      </c>
      <c r="O35" s="4">
        <v>38077</v>
      </c>
      <c r="P35" s="4">
        <v>43637</v>
      </c>
      <c r="Q35" s="4">
        <v>44718</v>
      </c>
      <c r="R35" s="4">
        <v>44698</v>
      </c>
      <c r="S35" s="4">
        <v>47442</v>
      </c>
      <c r="T35" s="4">
        <v>47434</v>
      </c>
      <c r="U35" s="4">
        <v>47046</v>
      </c>
      <c r="V35" s="4">
        <v>49895</v>
      </c>
      <c r="W35" s="4">
        <v>54170</v>
      </c>
      <c r="X35" s="4">
        <v>51481</v>
      </c>
      <c r="Y35" s="4">
        <v>60108</v>
      </c>
      <c r="Z35" s="4">
        <v>59714</v>
      </c>
      <c r="AA35" s="4">
        <v>65755</v>
      </c>
      <c r="AB35" s="4">
        <v>68619</v>
      </c>
      <c r="AC35" s="4">
        <v>72015</v>
      </c>
      <c r="AD35" s="4">
        <v>74952</v>
      </c>
      <c r="AE35" s="4">
        <v>93214</v>
      </c>
    </row>
    <row r="36" spans="1:31" s="1" customFormat="1" ht="8.4" customHeight="1" x14ac:dyDescent="0.2">
      <c r="A36" s="8"/>
      <c r="B36" s="8" t="s">
        <v>52</v>
      </c>
      <c r="C36" s="4">
        <v>3954</v>
      </c>
      <c r="D36" s="4">
        <v>4503</v>
      </c>
      <c r="E36" s="4">
        <v>4376</v>
      </c>
      <c r="F36" s="4">
        <v>4665</v>
      </c>
      <c r="G36" s="4">
        <v>4921</v>
      </c>
      <c r="H36" s="4">
        <v>5275</v>
      </c>
      <c r="I36" s="4">
        <v>4640</v>
      </c>
      <c r="J36" s="4">
        <v>4771</v>
      </c>
      <c r="K36" s="4">
        <v>5035</v>
      </c>
      <c r="L36" s="4">
        <v>5369</v>
      </c>
      <c r="M36" s="4">
        <v>5798</v>
      </c>
      <c r="N36" s="4">
        <v>4959</v>
      </c>
      <c r="O36" s="4">
        <v>5465</v>
      </c>
      <c r="P36" s="4">
        <v>5864</v>
      </c>
      <c r="Q36" s="4">
        <v>6190</v>
      </c>
      <c r="R36" s="4">
        <v>6526</v>
      </c>
      <c r="S36" s="4">
        <v>6599</v>
      </c>
      <c r="T36" s="4">
        <v>6664</v>
      </c>
      <c r="U36" s="4">
        <v>6744</v>
      </c>
      <c r="V36" s="4">
        <v>7257</v>
      </c>
      <c r="W36" s="4">
        <v>7310</v>
      </c>
      <c r="X36" s="4">
        <v>7410</v>
      </c>
      <c r="Y36" s="4">
        <v>7602</v>
      </c>
      <c r="Z36" s="4">
        <v>7712</v>
      </c>
      <c r="AA36" s="4">
        <v>7902</v>
      </c>
      <c r="AB36" s="4">
        <v>8058</v>
      </c>
      <c r="AC36" s="4">
        <v>8088</v>
      </c>
      <c r="AD36" s="4">
        <v>8414</v>
      </c>
      <c r="AE36" s="4">
        <v>8826</v>
      </c>
    </row>
    <row r="37" spans="1:31" s="1" customFormat="1" ht="8.4" customHeight="1" x14ac:dyDescent="0.2">
      <c r="A37" s="8"/>
      <c r="B37" s="8" t="s">
        <v>53</v>
      </c>
      <c r="C37" s="4">
        <v>87017</v>
      </c>
      <c r="D37" s="4">
        <v>88674</v>
      </c>
      <c r="E37" s="4">
        <v>92744</v>
      </c>
      <c r="F37" s="4">
        <v>97432</v>
      </c>
      <c r="G37" s="4">
        <v>106319</v>
      </c>
      <c r="H37" s="4">
        <v>114676</v>
      </c>
      <c r="I37" s="4">
        <v>109911</v>
      </c>
      <c r="J37" s="4">
        <v>116613</v>
      </c>
      <c r="K37" s="4">
        <v>125387</v>
      </c>
      <c r="L37" s="4">
        <v>128004</v>
      </c>
      <c r="M37" s="4">
        <v>131411</v>
      </c>
      <c r="N37" s="4">
        <v>133588</v>
      </c>
      <c r="O37" s="4">
        <v>135306</v>
      </c>
      <c r="P37" s="4">
        <v>146163</v>
      </c>
      <c r="Q37" s="4">
        <v>147917</v>
      </c>
      <c r="R37" s="4">
        <v>149997</v>
      </c>
      <c r="S37" s="4">
        <v>153972</v>
      </c>
      <c r="T37" s="4">
        <v>161872</v>
      </c>
      <c r="U37" s="4">
        <v>167389</v>
      </c>
      <c r="V37" s="4">
        <v>168224</v>
      </c>
      <c r="W37" s="4">
        <v>165626</v>
      </c>
      <c r="X37" s="4">
        <v>175248</v>
      </c>
      <c r="Y37" s="4">
        <v>176272</v>
      </c>
      <c r="Z37" s="4">
        <v>185777</v>
      </c>
      <c r="AA37" s="4">
        <v>197364</v>
      </c>
      <c r="AB37" s="4">
        <v>196997</v>
      </c>
      <c r="AC37" s="4">
        <v>199135</v>
      </c>
      <c r="AD37" s="4">
        <v>214738</v>
      </c>
      <c r="AE37" s="4">
        <v>226209</v>
      </c>
    </row>
    <row r="38" spans="1:31" s="1" customFormat="1" ht="8.4" customHeight="1" x14ac:dyDescent="0.2">
      <c r="A38" s="8"/>
      <c r="B38" s="8" t="s">
        <v>54</v>
      </c>
      <c r="C38" s="4">
        <v>86627</v>
      </c>
      <c r="D38" s="4">
        <v>88210</v>
      </c>
      <c r="E38" s="4">
        <v>92056</v>
      </c>
      <c r="F38" s="4">
        <v>97062</v>
      </c>
      <c r="G38" s="4">
        <v>105876</v>
      </c>
      <c r="H38" s="4">
        <v>114219</v>
      </c>
      <c r="I38" s="4">
        <v>109451</v>
      </c>
      <c r="J38" s="4">
        <v>116194</v>
      </c>
      <c r="K38" s="4">
        <v>125002</v>
      </c>
      <c r="L38" s="4">
        <v>127624</v>
      </c>
      <c r="M38" s="4">
        <v>130981</v>
      </c>
      <c r="N38" s="4">
        <v>133209</v>
      </c>
      <c r="O38" s="4">
        <v>134905</v>
      </c>
      <c r="P38" s="4">
        <v>145755</v>
      </c>
      <c r="Q38" s="4">
        <v>147494</v>
      </c>
      <c r="R38" s="4">
        <v>149472</v>
      </c>
      <c r="S38" s="4">
        <v>153419</v>
      </c>
      <c r="T38" s="4">
        <v>161444</v>
      </c>
      <c r="U38" s="4">
        <v>167002</v>
      </c>
      <c r="V38" s="4">
        <v>167844</v>
      </c>
      <c r="W38" s="4">
        <v>165266</v>
      </c>
      <c r="X38" s="4">
        <v>174793</v>
      </c>
      <c r="Y38" s="4">
        <v>175718</v>
      </c>
      <c r="Z38" s="4">
        <v>185168</v>
      </c>
      <c r="AA38" s="4">
        <v>196689</v>
      </c>
      <c r="AB38" s="4">
        <v>196243</v>
      </c>
      <c r="AC38" s="4">
        <v>198375</v>
      </c>
      <c r="AD38" s="4">
        <v>213891</v>
      </c>
      <c r="AE38" s="4">
        <v>225326</v>
      </c>
    </row>
    <row r="39" spans="1:31" s="1" customFormat="1" ht="8.4" customHeight="1" x14ac:dyDescent="0.2">
      <c r="A39" s="8"/>
      <c r="B39" s="8" t="s">
        <v>55</v>
      </c>
      <c r="C39" s="4">
        <v>390</v>
      </c>
      <c r="D39" s="4">
        <v>464</v>
      </c>
      <c r="E39" s="4">
        <v>688</v>
      </c>
      <c r="F39" s="4">
        <v>370</v>
      </c>
      <c r="G39" s="4">
        <v>443</v>
      </c>
      <c r="H39" s="4">
        <v>457</v>
      </c>
      <c r="I39" s="4">
        <v>460</v>
      </c>
      <c r="J39" s="4">
        <v>419</v>
      </c>
      <c r="K39" s="4">
        <v>385</v>
      </c>
      <c r="L39" s="4">
        <v>380</v>
      </c>
      <c r="M39" s="4">
        <v>430</v>
      </c>
      <c r="N39" s="4">
        <v>379</v>
      </c>
      <c r="O39" s="4">
        <v>401</v>
      </c>
      <c r="P39" s="4">
        <v>408</v>
      </c>
      <c r="Q39" s="4">
        <v>423</v>
      </c>
      <c r="R39" s="4">
        <v>525</v>
      </c>
      <c r="S39" s="4">
        <v>553</v>
      </c>
      <c r="T39" s="4">
        <v>428</v>
      </c>
      <c r="U39" s="4">
        <v>387</v>
      </c>
      <c r="V39" s="4">
        <v>380</v>
      </c>
      <c r="W39" s="4">
        <v>360</v>
      </c>
      <c r="X39" s="4">
        <v>455</v>
      </c>
      <c r="Y39" s="4">
        <v>554</v>
      </c>
      <c r="Z39" s="4">
        <v>609</v>
      </c>
      <c r="AA39" s="4">
        <v>675</v>
      </c>
      <c r="AB39" s="4">
        <v>754</v>
      </c>
      <c r="AC39" s="4">
        <v>760</v>
      </c>
      <c r="AD39" s="4">
        <v>847</v>
      </c>
      <c r="AE39" s="4">
        <v>883</v>
      </c>
    </row>
    <row r="40" spans="1:31" s="1" customFormat="1" ht="8.4" customHeight="1" x14ac:dyDescent="0.2">
      <c r="A40" s="8"/>
      <c r="B40" s="8" t="s">
        <v>56</v>
      </c>
      <c r="C40" s="4">
        <v>13148</v>
      </c>
      <c r="D40" s="4">
        <v>14295</v>
      </c>
      <c r="E40" s="4">
        <v>15484</v>
      </c>
      <c r="F40" s="4">
        <v>16383</v>
      </c>
      <c r="G40" s="4">
        <v>17412</v>
      </c>
      <c r="H40" s="4">
        <v>18210</v>
      </c>
      <c r="I40" s="4">
        <v>18404</v>
      </c>
      <c r="J40" s="4">
        <v>19934</v>
      </c>
      <c r="K40" s="4">
        <v>21644</v>
      </c>
      <c r="L40" s="4">
        <v>23252</v>
      </c>
      <c r="M40" s="4">
        <v>24868</v>
      </c>
      <c r="N40" s="4">
        <v>18003</v>
      </c>
      <c r="O40" s="4">
        <v>18631</v>
      </c>
      <c r="P40" s="4">
        <v>19346</v>
      </c>
      <c r="Q40" s="4">
        <v>19926</v>
      </c>
      <c r="R40" s="4">
        <v>20689</v>
      </c>
      <c r="S40" s="4">
        <v>21407</v>
      </c>
      <c r="T40" s="4">
        <v>21156</v>
      </c>
      <c r="U40" s="4">
        <v>21885</v>
      </c>
      <c r="V40" s="4">
        <v>22041</v>
      </c>
      <c r="W40" s="4">
        <v>21803</v>
      </c>
      <c r="X40" s="4">
        <v>22048</v>
      </c>
      <c r="Y40" s="4">
        <v>22672</v>
      </c>
      <c r="Z40" s="4">
        <v>22577</v>
      </c>
      <c r="AA40" s="4">
        <v>23225</v>
      </c>
      <c r="AB40" s="4">
        <v>22487</v>
      </c>
      <c r="AC40" s="4">
        <v>22850</v>
      </c>
      <c r="AD40" s="4">
        <v>22131</v>
      </c>
      <c r="AE40" s="4">
        <v>22912</v>
      </c>
    </row>
    <row r="41" spans="1:31" s="1" customFormat="1" ht="8.4" customHeight="1" x14ac:dyDescent="0.2">
      <c r="A41" s="8"/>
      <c r="B41" s="8" t="s">
        <v>57</v>
      </c>
      <c r="C41" s="4">
        <v>8131</v>
      </c>
      <c r="D41" s="4">
        <v>8602</v>
      </c>
      <c r="E41" s="4">
        <v>9120</v>
      </c>
      <c r="F41" s="4">
        <v>9582</v>
      </c>
      <c r="G41" s="4">
        <v>10067</v>
      </c>
      <c r="H41" s="4">
        <v>10910</v>
      </c>
      <c r="I41" s="4">
        <v>11858</v>
      </c>
      <c r="J41" s="4">
        <v>12941</v>
      </c>
      <c r="K41" s="4">
        <v>13827</v>
      </c>
      <c r="L41" s="4">
        <v>14638</v>
      </c>
      <c r="M41" s="4">
        <v>15424</v>
      </c>
      <c r="N41" s="4">
        <v>7601</v>
      </c>
      <c r="O41" s="4">
        <v>7673</v>
      </c>
      <c r="P41" s="4">
        <v>7821</v>
      </c>
      <c r="Q41" s="4">
        <v>8059</v>
      </c>
      <c r="R41" s="4">
        <v>8277</v>
      </c>
      <c r="S41" s="4">
        <v>8761</v>
      </c>
      <c r="T41" s="4">
        <v>9217</v>
      </c>
      <c r="U41" s="4">
        <v>9534</v>
      </c>
      <c r="V41" s="4">
        <v>9672</v>
      </c>
      <c r="W41" s="4">
        <v>9644</v>
      </c>
      <c r="X41" s="4">
        <v>9594</v>
      </c>
      <c r="Y41" s="4">
        <v>9843</v>
      </c>
      <c r="Z41" s="4">
        <v>9759</v>
      </c>
      <c r="AA41" s="4">
        <v>9801</v>
      </c>
      <c r="AB41" s="4">
        <v>9816</v>
      </c>
      <c r="AC41" s="4">
        <v>9785</v>
      </c>
      <c r="AD41" s="4">
        <v>9867</v>
      </c>
      <c r="AE41" s="4">
        <v>10073</v>
      </c>
    </row>
    <row r="42" spans="1:31" s="1" customFormat="1" ht="8.4" customHeight="1" x14ac:dyDescent="0.2">
      <c r="A42" s="8"/>
      <c r="B42" s="8" t="s">
        <v>58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s="1" customFormat="1" ht="8.4" customHeight="1" x14ac:dyDescent="0.2">
      <c r="A43" s="8"/>
      <c r="B43" s="8" t="s">
        <v>59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s="1" customFormat="1" ht="8.4" customHeight="1" x14ac:dyDescent="0.2">
      <c r="A44" s="8"/>
      <c r="B44" s="8" t="s">
        <v>60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s="1" customFormat="1" ht="8.4" customHeight="1" x14ac:dyDescent="0.2">
      <c r="A45" s="8"/>
      <c r="B45" s="8" t="s">
        <v>61</v>
      </c>
      <c r="C45" s="4">
        <v>5017</v>
      </c>
      <c r="D45" s="4">
        <v>5693</v>
      </c>
      <c r="E45" s="4">
        <v>6364</v>
      </c>
      <c r="F45" s="4">
        <v>6801</v>
      </c>
      <c r="G45" s="4">
        <v>7345</v>
      </c>
      <c r="H45" s="4">
        <v>7300</v>
      </c>
      <c r="I45" s="4">
        <v>6546</v>
      </c>
      <c r="J45" s="4">
        <v>6993</v>
      </c>
      <c r="K45" s="4">
        <v>7817</v>
      </c>
      <c r="L45" s="4">
        <v>8614</v>
      </c>
      <c r="M45" s="4">
        <v>9444</v>
      </c>
      <c r="N45" s="4">
        <v>10402</v>
      </c>
      <c r="O45" s="4">
        <v>10958</v>
      </c>
      <c r="P45" s="4">
        <v>11525</v>
      </c>
      <c r="Q45" s="4">
        <v>11867</v>
      </c>
      <c r="R45" s="4">
        <v>12412</v>
      </c>
      <c r="S45" s="4">
        <v>12646</v>
      </c>
      <c r="T45" s="4">
        <v>11939</v>
      </c>
      <c r="U45" s="4">
        <v>12351</v>
      </c>
      <c r="V45" s="4">
        <v>12369</v>
      </c>
      <c r="W45" s="4">
        <v>12159</v>
      </c>
      <c r="X45" s="4">
        <v>12454</v>
      </c>
      <c r="Y45" s="4">
        <v>12829</v>
      </c>
      <c r="Z45" s="4">
        <v>12818</v>
      </c>
      <c r="AA45" s="4">
        <v>13424</v>
      </c>
      <c r="AB45" s="4">
        <v>12671</v>
      </c>
      <c r="AC45" s="4">
        <v>13065</v>
      </c>
      <c r="AD45" s="4">
        <v>12264</v>
      </c>
      <c r="AE45" s="4">
        <v>12839</v>
      </c>
    </row>
    <row r="46" spans="1:31" s="1" customFormat="1" ht="8.4" customHeight="1" x14ac:dyDescent="0.2">
      <c r="A46" s="8"/>
      <c r="B46" s="8" t="s">
        <v>62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1" customFormat="1" ht="8.4" customHeight="1" x14ac:dyDescent="0.2">
      <c r="A47" s="8"/>
      <c r="B47" s="8" t="s">
        <v>63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1" customFormat="1" ht="8.4" customHeight="1" x14ac:dyDescent="0.2">
      <c r="A48" s="8"/>
      <c r="B48" s="8" t="s">
        <v>99</v>
      </c>
      <c r="C48" s="4">
        <v>161105</v>
      </c>
      <c r="D48" s="4">
        <v>171161</v>
      </c>
      <c r="E48" s="4">
        <v>182336</v>
      </c>
      <c r="F48" s="4">
        <v>195811</v>
      </c>
      <c r="G48" s="4">
        <v>211203</v>
      </c>
      <c r="H48" s="4">
        <v>225287</v>
      </c>
      <c r="I48" s="4">
        <v>237739</v>
      </c>
      <c r="J48" s="4">
        <v>249214</v>
      </c>
      <c r="K48" s="4">
        <v>255198</v>
      </c>
      <c r="L48" s="4">
        <v>260558</v>
      </c>
      <c r="M48" s="4">
        <v>267616</v>
      </c>
      <c r="N48" s="4">
        <v>274712</v>
      </c>
      <c r="O48" s="4">
        <v>285873</v>
      </c>
      <c r="P48" s="4">
        <v>294904</v>
      </c>
      <c r="Q48" s="4">
        <v>285927</v>
      </c>
      <c r="R48" s="4">
        <v>290857</v>
      </c>
      <c r="S48" s="4">
        <v>300190</v>
      </c>
      <c r="T48" s="4">
        <v>300662</v>
      </c>
      <c r="U48" s="4">
        <v>304838</v>
      </c>
      <c r="V48" s="4">
        <v>309660</v>
      </c>
      <c r="W48" s="4">
        <v>316815</v>
      </c>
      <c r="X48" s="4">
        <v>323097</v>
      </c>
      <c r="Y48" s="4">
        <v>337163</v>
      </c>
      <c r="Z48" s="4">
        <v>352300</v>
      </c>
      <c r="AA48" s="4">
        <v>364276</v>
      </c>
      <c r="AB48" s="4">
        <v>348703</v>
      </c>
      <c r="AC48" s="4">
        <v>380427</v>
      </c>
      <c r="AD48" s="4">
        <v>437447</v>
      </c>
      <c r="AE48" s="4">
        <v>471181</v>
      </c>
    </row>
    <row r="49" spans="1:31" s="1" customFormat="1" ht="8.4" customHeight="1" x14ac:dyDescent="0.2">
      <c r="A49" s="8"/>
      <c r="B49" s="8" t="s">
        <v>100</v>
      </c>
      <c r="C49" s="4">
        <v>161105</v>
      </c>
      <c r="D49" s="4">
        <v>171161</v>
      </c>
      <c r="E49" s="4">
        <v>182336</v>
      </c>
      <c r="F49" s="4">
        <v>195811</v>
      </c>
      <c r="G49" s="4">
        <v>211203</v>
      </c>
      <c r="H49" s="4">
        <v>225287</v>
      </c>
      <c r="I49" s="4">
        <v>237739</v>
      </c>
      <c r="J49" s="4">
        <v>249214</v>
      </c>
      <c r="K49" s="4">
        <v>255198</v>
      </c>
      <c r="L49" s="4">
        <v>260558</v>
      </c>
      <c r="M49" s="4">
        <v>267616</v>
      </c>
      <c r="N49" s="4">
        <v>274712</v>
      </c>
      <c r="O49" s="4">
        <v>285873</v>
      </c>
      <c r="P49" s="4">
        <v>294904</v>
      </c>
      <c r="Q49" s="4">
        <v>285927</v>
      </c>
      <c r="R49" s="4">
        <v>290857</v>
      </c>
      <c r="S49" s="4">
        <v>300190</v>
      </c>
      <c r="T49" s="4">
        <v>300662</v>
      </c>
      <c r="U49" s="4">
        <v>304838</v>
      </c>
      <c r="V49" s="4">
        <v>309660</v>
      </c>
      <c r="W49" s="4">
        <v>316815</v>
      </c>
      <c r="X49" s="4">
        <v>323097</v>
      </c>
      <c r="Y49" s="4">
        <v>337163</v>
      </c>
      <c r="Z49" s="4">
        <v>352300</v>
      </c>
      <c r="AA49" s="4">
        <v>364276</v>
      </c>
      <c r="AB49" s="4">
        <v>348703</v>
      </c>
      <c r="AC49" s="4">
        <v>380427</v>
      </c>
      <c r="AD49" s="4">
        <v>437447</v>
      </c>
      <c r="AE49" s="4">
        <v>471181</v>
      </c>
    </row>
    <row r="50" spans="1:31" s="1" customFormat="1" ht="8.4" customHeight="1" x14ac:dyDescent="0.2">
      <c r="A50" s="8"/>
      <c r="B50" s="8" t="s">
        <v>101</v>
      </c>
      <c r="C50" s="4">
        <v>1608</v>
      </c>
      <c r="D50" s="4">
        <v>1807</v>
      </c>
      <c r="E50" s="4">
        <v>1994</v>
      </c>
      <c r="F50" s="4">
        <v>2112</v>
      </c>
      <c r="G50" s="4">
        <v>2369</v>
      </c>
      <c r="H50" s="4">
        <v>3105</v>
      </c>
      <c r="I50" s="4">
        <v>3249</v>
      </c>
      <c r="J50" s="4">
        <v>3445</v>
      </c>
      <c r="K50" s="4">
        <v>3542</v>
      </c>
      <c r="L50" s="4">
        <v>3577</v>
      </c>
      <c r="M50" s="4">
        <v>3646</v>
      </c>
      <c r="N50" s="4">
        <v>3884</v>
      </c>
      <c r="O50" s="4">
        <v>4089</v>
      </c>
      <c r="P50" s="4">
        <v>4285</v>
      </c>
      <c r="Q50" s="4">
        <v>4269</v>
      </c>
      <c r="R50" s="4">
        <v>4374</v>
      </c>
      <c r="S50" s="4">
        <v>4775</v>
      </c>
      <c r="T50" s="4">
        <v>4886</v>
      </c>
      <c r="U50" s="4">
        <v>5144</v>
      </c>
      <c r="V50" s="4">
        <v>5392</v>
      </c>
      <c r="W50" s="4">
        <v>5586</v>
      </c>
      <c r="X50" s="4">
        <v>5911</v>
      </c>
      <c r="Y50" s="4">
        <v>6141</v>
      </c>
      <c r="Z50" s="4">
        <v>6439</v>
      </c>
      <c r="AA50" s="4">
        <v>6723</v>
      </c>
      <c r="AB50" s="4">
        <v>6652</v>
      </c>
      <c r="AC50" s="4">
        <v>7063</v>
      </c>
      <c r="AD50" s="4">
        <v>7440</v>
      </c>
      <c r="AE50" s="4">
        <v>7815</v>
      </c>
    </row>
    <row r="51" spans="1:31" s="1" customFormat="1" ht="8.4" customHeight="1" x14ac:dyDescent="0.2">
      <c r="A51" s="8"/>
      <c r="B51" s="8" t="s">
        <v>102</v>
      </c>
      <c r="C51" s="4">
        <v>1608</v>
      </c>
      <c r="D51" s="4">
        <v>1807</v>
      </c>
      <c r="E51" s="4">
        <v>1994</v>
      </c>
      <c r="F51" s="4">
        <v>2112</v>
      </c>
      <c r="G51" s="4">
        <v>2369</v>
      </c>
      <c r="H51" s="4">
        <v>3105</v>
      </c>
      <c r="I51" s="4">
        <v>3249</v>
      </c>
      <c r="J51" s="4">
        <v>3445</v>
      </c>
      <c r="K51" s="4">
        <v>3542</v>
      </c>
      <c r="L51" s="4">
        <v>3577</v>
      </c>
      <c r="M51" s="4">
        <v>3646</v>
      </c>
      <c r="N51" s="4">
        <v>3884</v>
      </c>
      <c r="O51" s="4">
        <v>4089</v>
      </c>
      <c r="P51" s="4">
        <v>4285</v>
      </c>
      <c r="Q51" s="4">
        <v>4269</v>
      </c>
      <c r="R51" s="4">
        <v>4374</v>
      </c>
      <c r="S51" s="4">
        <v>4775</v>
      </c>
      <c r="T51" s="4">
        <v>4886</v>
      </c>
      <c r="U51" s="4">
        <v>5144</v>
      </c>
      <c r="V51" s="4">
        <v>5392</v>
      </c>
      <c r="W51" s="4">
        <v>5586</v>
      </c>
      <c r="X51" s="4">
        <v>5911</v>
      </c>
      <c r="Y51" s="4">
        <v>6141</v>
      </c>
      <c r="Z51" s="4">
        <v>6439</v>
      </c>
      <c r="AA51" s="4">
        <v>6723</v>
      </c>
      <c r="AB51" s="4">
        <v>6652</v>
      </c>
      <c r="AC51" s="4">
        <v>7063</v>
      </c>
      <c r="AD51" s="4">
        <v>7440</v>
      </c>
      <c r="AE51" s="4">
        <v>7815</v>
      </c>
    </row>
    <row r="52" spans="1:31" s="1" customFormat="1" ht="8.4" customHeight="1" x14ac:dyDescent="0.2">
      <c r="A52" s="8"/>
      <c r="B52" s="8" t="s">
        <v>103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s="1" customFormat="1" ht="8.4" customHeight="1" x14ac:dyDescent="0.2">
      <c r="A53" s="8"/>
      <c r="B53" s="8" t="s">
        <v>104</v>
      </c>
      <c r="C53" s="4">
        <v>159497</v>
      </c>
      <c r="D53" s="4">
        <v>169354</v>
      </c>
      <c r="E53" s="4">
        <v>180342</v>
      </c>
      <c r="F53" s="4">
        <v>193699</v>
      </c>
      <c r="G53" s="4">
        <v>208834</v>
      </c>
      <c r="H53" s="4">
        <v>222182</v>
      </c>
      <c r="I53" s="4">
        <v>234490</v>
      </c>
      <c r="J53" s="4">
        <v>245769</v>
      </c>
      <c r="K53" s="4">
        <v>251656</v>
      </c>
      <c r="L53" s="4">
        <v>256981</v>
      </c>
      <c r="M53" s="4">
        <v>263970</v>
      </c>
      <c r="N53" s="4">
        <v>270828</v>
      </c>
      <c r="O53" s="4">
        <v>281784</v>
      </c>
      <c r="P53" s="4">
        <v>290619</v>
      </c>
      <c r="Q53" s="4">
        <v>281658</v>
      </c>
      <c r="R53" s="4">
        <v>286483</v>
      </c>
      <c r="S53" s="4">
        <v>295415</v>
      </c>
      <c r="T53" s="4">
        <v>295776</v>
      </c>
      <c r="U53" s="4">
        <v>299694</v>
      </c>
      <c r="V53" s="4">
        <v>304268</v>
      </c>
      <c r="W53" s="4">
        <v>311229</v>
      </c>
      <c r="X53" s="4">
        <v>317186</v>
      </c>
      <c r="Y53" s="4">
        <v>331022</v>
      </c>
      <c r="Z53" s="4">
        <v>345861</v>
      </c>
      <c r="AA53" s="4">
        <v>357553</v>
      </c>
      <c r="AB53" s="4">
        <v>342051</v>
      </c>
      <c r="AC53" s="4">
        <v>373364</v>
      </c>
      <c r="AD53" s="4">
        <v>430007</v>
      </c>
      <c r="AE53" s="4">
        <v>463366</v>
      </c>
    </row>
    <row r="54" spans="1:31" s="1" customFormat="1" ht="8.4" customHeight="1" x14ac:dyDescent="0.2">
      <c r="A54" s="8"/>
      <c r="B54" s="8" t="s">
        <v>105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s="1" customFormat="1" ht="8.4" customHeight="1" x14ac:dyDescent="0.2">
      <c r="A55" s="8"/>
      <c r="B55" s="8" t="s">
        <v>64</v>
      </c>
      <c r="C55" s="4">
        <v>12046</v>
      </c>
      <c r="D55" s="4">
        <v>12550</v>
      </c>
      <c r="E55" s="4">
        <v>11453</v>
      </c>
      <c r="F55" s="4">
        <v>13895</v>
      </c>
      <c r="G55" s="4">
        <v>14794</v>
      </c>
      <c r="H55" s="4">
        <v>15000</v>
      </c>
      <c r="I55" s="4">
        <v>15095</v>
      </c>
      <c r="J55" s="4">
        <v>15919</v>
      </c>
      <c r="K55" s="4">
        <v>16174</v>
      </c>
      <c r="L55" s="4">
        <v>16520</v>
      </c>
      <c r="M55" s="4">
        <v>16990</v>
      </c>
      <c r="N55" s="4">
        <v>17888</v>
      </c>
      <c r="O55" s="4">
        <v>17906</v>
      </c>
      <c r="P55" s="4">
        <v>18481</v>
      </c>
      <c r="Q55" s="4">
        <v>18013</v>
      </c>
      <c r="R55" s="4">
        <v>17891</v>
      </c>
      <c r="S55" s="4">
        <v>17586</v>
      </c>
      <c r="T55" s="4">
        <v>17613</v>
      </c>
      <c r="U55" s="4">
        <v>20324</v>
      </c>
      <c r="V55" s="4">
        <v>22649</v>
      </c>
      <c r="W55" s="4">
        <v>17850</v>
      </c>
      <c r="X55" s="4">
        <v>19434</v>
      </c>
      <c r="Y55" s="4">
        <v>21582</v>
      </c>
      <c r="Z55" s="4">
        <v>22075</v>
      </c>
      <c r="AA55" s="4">
        <v>22458</v>
      </c>
      <c r="AB55" s="4">
        <v>21560</v>
      </c>
      <c r="AC55" s="4">
        <v>25629</v>
      </c>
      <c r="AD55" s="4">
        <v>27038</v>
      </c>
      <c r="AE55" s="4">
        <v>27788</v>
      </c>
    </row>
    <row r="56" spans="1:31" s="1" customFormat="1" ht="8.4" customHeight="1" x14ac:dyDescent="0.2">
      <c r="A56" s="8"/>
      <c r="B56" s="8" t="s">
        <v>65</v>
      </c>
      <c r="C56" s="4">
        <v>779</v>
      </c>
      <c r="D56" s="4">
        <v>892</v>
      </c>
      <c r="E56" s="4">
        <v>945</v>
      </c>
      <c r="F56" s="4">
        <v>1122</v>
      </c>
      <c r="G56" s="4">
        <v>1291</v>
      </c>
      <c r="H56" s="4">
        <v>1479</v>
      </c>
      <c r="I56" s="4">
        <v>1302</v>
      </c>
      <c r="J56" s="4">
        <v>1686</v>
      </c>
      <c r="K56" s="4">
        <v>1452</v>
      </c>
      <c r="L56" s="4">
        <v>1504</v>
      </c>
      <c r="M56" s="4">
        <v>1699</v>
      </c>
      <c r="N56" s="4">
        <v>1803</v>
      </c>
      <c r="O56" s="4">
        <v>1867</v>
      </c>
      <c r="P56" s="4">
        <v>1781</v>
      </c>
      <c r="Q56" s="4">
        <v>1801</v>
      </c>
      <c r="R56" s="4">
        <v>1703</v>
      </c>
      <c r="S56" s="4">
        <v>1526</v>
      </c>
      <c r="T56" s="4">
        <v>1373</v>
      </c>
      <c r="U56" s="4">
        <v>1740</v>
      </c>
      <c r="V56" s="4">
        <v>1534</v>
      </c>
      <c r="W56" s="4">
        <v>1622</v>
      </c>
      <c r="X56" s="4">
        <v>1855</v>
      </c>
      <c r="Y56" s="4">
        <v>1851</v>
      </c>
      <c r="Z56" s="4">
        <v>1740</v>
      </c>
      <c r="AA56" s="4">
        <v>1786</v>
      </c>
      <c r="AB56" s="4">
        <v>2078</v>
      </c>
      <c r="AC56" s="4">
        <v>2480</v>
      </c>
      <c r="AD56" s="4">
        <v>2603</v>
      </c>
      <c r="AE56" s="4">
        <v>2981</v>
      </c>
    </row>
    <row r="57" spans="1:31" s="1" customFormat="1" ht="8.4" customHeight="1" x14ac:dyDescent="0.2">
      <c r="A57" s="8"/>
      <c r="B57" s="8" t="s">
        <v>66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s="1" customFormat="1" ht="8.4" customHeight="1" x14ac:dyDescent="0.2">
      <c r="A58" s="8"/>
      <c r="B58" s="8" t="s">
        <v>67</v>
      </c>
      <c r="C58" s="4">
        <v>11267</v>
      </c>
      <c r="D58" s="4">
        <v>11658</v>
      </c>
      <c r="E58" s="4">
        <v>10508</v>
      </c>
      <c r="F58" s="4">
        <v>12773</v>
      </c>
      <c r="G58" s="4">
        <v>13503</v>
      </c>
      <c r="H58" s="4">
        <v>13521</v>
      </c>
      <c r="I58" s="4">
        <v>13793</v>
      </c>
      <c r="J58" s="4">
        <v>14233</v>
      </c>
      <c r="K58" s="4">
        <v>14722</v>
      </c>
      <c r="L58" s="4">
        <v>15016</v>
      </c>
      <c r="M58" s="4">
        <v>15291</v>
      </c>
      <c r="N58" s="4">
        <v>16085</v>
      </c>
      <c r="O58" s="4">
        <v>16039</v>
      </c>
      <c r="P58" s="4">
        <v>16700</v>
      </c>
      <c r="Q58" s="4">
        <v>16212</v>
      </c>
      <c r="R58" s="4">
        <v>16188</v>
      </c>
      <c r="S58" s="4">
        <v>16060</v>
      </c>
      <c r="T58" s="4">
        <v>16240</v>
      </c>
      <c r="U58" s="4">
        <v>18584</v>
      </c>
      <c r="V58" s="4">
        <v>21115</v>
      </c>
      <c r="W58" s="4">
        <v>16228</v>
      </c>
      <c r="X58" s="4">
        <v>17579</v>
      </c>
      <c r="Y58" s="4">
        <v>19731</v>
      </c>
      <c r="Z58" s="4">
        <v>20335</v>
      </c>
      <c r="AA58" s="4">
        <v>20672</v>
      </c>
      <c r="AB58" s="4">
        <v>19482</v>
      </c>
      <c r="AC58" s="4">
        <v>23149</v>
      </c>
      <c r="AD58" s="4">
        <v>24435</v>
      </c>
      <c r="AE58" s="4">
        <v>24807</v>
      </c>
    </row>
    <row r="59" spans="1:31" s="1" customFormat="1" ht="8.4" customHeight="1" x14ac:dyDescent="0.2">
      <c r="A59" s="8"/>
      <c r="B59" s="8" t="s">
        <v>106</v>
      </c>
      <c r="C59" s="4">
        <v>20325</v>
      </c>
      <c r="D59" s="4">
        <v>21936</v>
      </c>
      <c r="E59" s="4">
        <v>25258</v>
      </c>
      <c r="F59" s="4">
        <v>26367</v>
      </c>
      <c r="G59" s="4">
        <v>29551</v>
      </c>
      <c r="H59" s="4">
        <v>31004</v>
      </c>
      <c r="I59" s="4">
        <v>33467</v>
      </c>
      <c r="J59" s="4">
        <v>33984</v>
      </c>
      <c r="K59" s="4">
        <v>35031</v>
      </c>
      <c r="L59" s="4">
        <v>37383</v>
      </c>
      <c r="M59" s="4">
        <v>40444</v>
      </c>
      <c r="N59" s="4">
        <v>43421</v>
      </c>
      <c r="O59" s="4">
        <v>48297</v>
      </c>
      <c r="P59" s="4">
        <v>48824</v>
      </c>
      <c r="Q59" s="4">
        <v>41790</v>
      </c>
      <c r="R59" s="4">
        <v>37199</v>
      </c>
      <c r="S59" s="4">
        <v>34593</v>
      </c>
      <c r="T59" s="4">
        <v>30174</v>
      </c>
      <c r="U59" s="4">
        <v>27101</v>
      </c>
      <c r="V59" s="4">
        <v>30694</v>
      </c>
      <c r="W59" s="4">
        <v>34779</v>
      </c>
      <c r="X59" s="4">
        <v>39102</v>
      </c>
      <c r="Y59" s="4">
        <v>44173</v>
      </c>
      <c r="Z59" s="4">
        <v>49759</v>
      </c>
      <c r="AA59" s="4">
        <v>55331</v>
      </c>
      <c r="AB59" s="4">
        <v>56905</v>
      </c>
      <c r="AC59" s="4">
        <v>61041</v>
      </c>
      <c r="AD59" s="4">
        <v>68253</v>
      </c>
      <c r="AE59" s="4">
        <v>70393</v>
      </c>
    </row>
    <row r="60" spans="1:31" s="1" customFormat="1" ht="8.4" customHeight="1" x14ac:dyDescent="0.2">
      <c r="A60" s="8"/>
      <c r="B60" s="8" t="s">
        <v>107</v>
      </c>
      <c r="C60" s="4">
        <v>20225</v>
      </c>
      <c r="D60" s="4">
        <v>21824</v>
      </c>
      <c r="E60" s="4">
        <v>25123</v>
      </c>
      <c r="F60" s="4">
        <v>26234</v>
      </c>
      <c r="G60" s="4">
        <v>29389</v>
      </c>
      <c r="H60" s="4">
        <v>30845</v>
      </c>
      <c r="I60" s="4">
        <v>33297</v>
      </c>
      <c r="J60" s="4">
        <v>33968</v>
      </c>
      <c r="K60" s="4">
        <v>34800</v>
      </c>
      <c r="L60" s="4">
        <v>37053</v>
      </c>
      <c r="M60" s="4">
        <v>40150</v>
      </c>
      <c r="N60" s="4">
        <v>42934</v>
      </c>
      <c r="O60" s="4">
        <v>47907</v>
      </c>
      <c r="P60" s="4">
        <v>48609</v>
      </c>
      <c r="Q60" s="4">
        <v>41694</v>
      </c>
      <c r="R60" s="4">
        <v>36702</v>
      </c>
      <c r="S60" s="4">
        <v>34499</v>
      </c>
      <c r="T60" s="4">
        <v>29996</v>
      </c>
      <c r="U60" s="4">
        <v>27196</v>
      </c>
      <c r="V60" s="4">
        <v>30481</v>
      </c>
      <c r="W60" s="4">
        <v>34576</v>
      </c>
      <c r="X60" s="4">
        <v>38996</v>
      </c>
      <c r="Y60" s="4">
        <v>43961</v>
      </c>
      <c r="Z60" s="4">
        <v>49587</v>
      </c>
      <c r="AA60" s="4">
        <v>54987</v>
      </c>
      <c r="AB60" s="4">
        <v>56973</v>
      </c>
      <c r="AC60" s="4">
        <v>61043</v>
      </c>
      <c r="AD60" s="4">
        <v>67594</v>
      </c>
      <c r="AE60" s="4">
        <v>70293</v>
      </c>
    </row>
    <row r="61" spans="1:31" s="1" customFormat="1" ht="8.4" customHeight="1" x14ac:dyDescent="0.2">
      <c r="A61" s="8"/>
      <c r="B61" s="8" t="s">
        <v>108</v>
      </c>
      <c r="C61" s="4">
        <v>11071</v>
      </c>
      <c r="D61" s="4">
        <v>11636</v>
      </c>
      <c r="E61" s="4">
        <v>12293</v>
      </c>
      <c r="F61" s="4">
        <v>13092</v>
      </c>
      <c r="G61" s="4">
        <v>14162</v>
      </c>
      <c r="H61" s="4">
        <v>15608</v>
      </c>
      <c r="I61" s="4">
        <v>17143</v>
      </c>
      <c r="J61" s="4">
        <v>18635</v>
      </c>
      <c r="K61" s="4">
        <v>19850</v>
      </c>
      <c r="L61" s="4">
        <v>20904</v>
      </c>
      <c r="M61" s="4">
        <v>21997</v>
      </c>
      <c r="N61" s="4">
        <v>23329</v>
      </c>
      <c r="O61" s="4">
        <v>24591</v>
      </c>
      <c r="P61" s="4">
        <v>26044</v>
      </c>
      <c r="Q61" s="4">
        <v>27274</v>
      </c>
      <c r="R61" s="4">
        <v>27991</v>
      </c>
      <c r="S61" s="4">
        <v>27277</v>
      </c>
      <c r="T61" s="4">
        <v>26739</v>
      </c>
      <c r="U61" s="4">
        <v>26788</v>
      </c>
      <c r="V61" s="4">
        <v>26673</v>
      </c>
      <c r="W61" s="4">
        <v>26662</v>
      </c>
      <c r="X61" s="4">
        <v>27179</v>
      </c>
      <c r="Y61" s="4">
        <v>27901</v>
      </c>
      <c r="Z61" s="4">
        <v>29601</v>
      </c>
      <c r="AA61" s="4">
        <v>31571</v>
      </c>
      <c r="AB61" s="4">
        <v>33833</v>
      </c>
      <c r="AC61" s="4">
        <v>36219</v>
      </c>
      <c r="AD61" s="4">
        <v>39835</v>
      </c>
      <c r="AE61" s="4">
        <v>42011</v>
      </c>
    </row>
    <row r="62" spans="1:31" s="1" customFormat="1" ht="8.4" customHeight="1" x14ac:dyDescent="0.2">
      <c r="A62" s="8"/>
      <c r="B62" s="8" t="s">
        <v>109</v>
      </c>
      <c r="C62" s="4">
        <v>9154</v>
      </c>
      <c r="D62" s="4">
        <v>10188</v>
      </c>
      <c r="E62" s="4">
        <v>12830</v>
      </c>
      <c r="F62" s="4">
        <v>13142</v>
      </c>
      <c r="G62" s="4">
        <v>15227</v>
      </c>
      <c r="H62" s="4">
        <v>15237</v>
      </c>
      <c r="I62" s="4">
        <v>16154</v>
      </c>
      <c r="J62" s="4">
        <v>15333</v>
      </c>
      <c r="K62" s="4">
        <v>14950</v>
      </c>
      <c r="L62" s="4">
        <v>16149</v>
      </c>
      <c r="M62" s="4">
        <v>18153</v>
      </c>
      <c r="N62" s="4">
        <v>19605</v>
      </c>
      <c r="O62" s="4">
        <v>23316</v>
      </c>
      <c r="P62" s="4">
        <v>22565</v>
      </c>
      <c r="Q62" s="4">
        <v>14420</v>
      </c>
      <c r="R62" s="4">
        <v>8711</v>
      </c>
      <c r="S62" s="4">
        <v>7222</v>
      </c>
      <c r="T62" s="4">
        <v>3257</v>
      </c>
      <c r="U62" s="4">
        <v>408</v>
      </c>
      <c r="V62" s="4">
        <v>3808</v>
      </c>
      <c r="W62" s="4">
        <v>7914</v>
      </c>
      <c r="X62" s="4">
        <v>11817</v>
      </c>
      <c r="Y62" s="4">
        <v>16060</v>
      </c>
      <c r="Z62" s="4">
        <v>19986</v>
      </c>
      <c r="AA62" s="4">
        <v>23416</v>
      </c>
      <c r="AB62" s="4">
        <v>23140</v>
      </c>
      <c r="AC62" s="4">
        <v>24824</v>
      </c>
      <c r="AD62" s="4">
        <v>27759</v>
      </c>
      <c r="AE62" s="4">
        <v>28282</v>
      </c>
    </row>
    <row r="63" spans="1:31" s="1" customFormat="1" ht="8.4" customHeight="1" x14ac:dyDescent="0.2">
      <c r="A63" s="8"/>
      <c r="B63" s="8" t="s">
        <v>153</v>
      </c>
      <c r="C63" s="4">
        <v>100</v>
      </c>
      <c r="D63" s="4">
        <v>112</v>
      </c>
      <c r="E63" s="4">
        <v>135</v>
      </c>
      <c r="F63" s="4">
        <v>133</v>
      </c>
      <c r="G63" s="4">
        <v>162</v>
      </c>
      <c r="H63" s="4">
        <v>159</v>
      </c>
      <c r="I63" s="4">
        <v>170</v>
      </c>
      <c r="J63" s="4">
        <v>16</v>
      </c>
      <c r="K63" s="4">
        <v>231</v>
      </c>
      <c r="L63" s="4">
        <v>330</v>
      </c>
      <c r="M63" s="4">
        <v>294</v>
      </c>
      <c r="N63" s="4">
        <v>487</v>
      </c>
      <c r="O63" s="4">
        <v>390</v>
      </c>
      <c r="P63" s="4">
        <v>215</v>
      </c>
      <c r="Q63" s="4">
        <v>96</v>
      </c>
      <c r="R63" s="4">
        <v>497</v>
      </c>
      <c r="S63" s="4">
        <v>94</v>
      </c>
      <c r="T63" s="4">
        <v>178</v>
      </c>
      <c r="U63" s="4">
        <v>-95</v>
      </c>
      <c r="V63" s="4">
        <v>213</v>
      </c>
      <c r="W63" s="4">
        <v>203</v>
      </c>
      <c r="X63" s="4">
        <v>106</v>
      </c>
      <c r="Y63" s="4">
        <v>212</v>
      </c>
      <c r="Z63" s="4">
        <v>172</v>
      </c>
      <c r="AA63" s="4">
        <v>344</v>
      </c>
      <c r="AB63" s="4">
        <v>-68</v>
      </c>
      <c r="AC63" s="4">
        <v>-2</v>
      </c>
      <c r="AD63" s="4">
        <v>659</v>
      </c>
      <c r="AE63" s="4">
        <v>100</v>
      </c>
    </row>
    <row r="64" spans="1:31" s="1" customFormat="1" ht="8.4" customHeight="1" x14ac:dyDescent="0.2">
      <c r="A64" s="8"/>
      <c r="B64" s="8" t="s">
        <v>154</v>
      </c>
      <c r="C64" s="4">
        <v>82</v>
      </c>
      <c r="D64" s="4">
        <v>93</v>
      </c>
      <c r="E64" s="4">
        <v>113</v>
      </c>
      <c r="F64" s="4">
        <v>116</v>
      </c>
      <c r="G64" s="4">
        <v>139</v>
      </c>
      <c r="H64" s="4">
        <v>131</v>
      </c>
      <c r="I64" s="4">
        <v>141</v>
      </c>
      <c r="J64" s="4">
        <v>-13</v>
      </c>
      <c r="K64" s="4">
        <v>206</v>
      </c>
      <c r="L64" s="4">
        <v>273</v>
      </c>
      <c r="M64" s="4">
        <v>254</v>
      </c>
      <c r="N64" s="4">
        <v>443</v>
      </c>
      <c r="O64" s="4">
        <v>355</v>
      </c>
      <c r="P64" s="4">
        <v>142</v>
      </c>
      <c r="Q64" s="4">
        <v>25</v>
      </c>
      <c r="R64" s="4">
        <v>397</v>
      </c>
      <c r="S64" s="4">
        <v>16</v>
      </c>
      <c r="T64" s="4">
        <v>96</v>
      </c>
      <c r="U64" s="4">
        <v>-194</v>
      </c>
      <c r="V64" s="4">
        <v>154</v>
      </c>
      <c r="W64" s="4">
        <v>139</v>
      </c>
      <c r="X64" s="4">
        <v>75</v>
      </c>
      <c r="Y64" s="4">
        <v>174</v>
      </c>
      <c r="Z64" s="4">
        <v>141</v>
      </c>
      <c r="AA64" s="4">
        <v>342</v>
      </c>
      <c r="AB64" s="4">
        <v>-127</v>
      </c>
      <c r="AC64" s="4">
        <v>-57</v>
      </c>
      <c r="AD64" s="4">
        <v>641</v>
      </c>
      <c r="AE64" s="4">
        <v>40</v>
      </c>
    </row>
    <row r="65" spans="1:31" s="1" customFormat="1" ht="8.4" customHeight="1" x14ac:dyDescent="0.2">
      <c r="A65" s="8"/>
      <c r="B65" s="8" t="s">
        <v>155</v>
      </c>
      <c r="C65" s="4">
        <v>18</v>
      </c>
      <c r="D65" s="4">
        <v>19</v>
      </c>
      <c r="E65" s="4">
        <v>22</v>
      </c>
      <c r="F65" s="4">
        <v>17</v>
      </c>
      <c r="G65" s="4">
        <v>23</v>
      </c>
      <c r="H65" s="4">
        <v>28</v>
      </c>
      <c r="I65" s="4">
        <v>29</v>
      </c>
      <c r="J65" s="4">
        <v>29</v>
      </c>
      <c r="K65" s="4">
        <v>25</v>
      </c>
      <c r="L65" s="4">
        <v>57</v>
      </c>
      <c r="M65" s="4">
        <v>40</v>
      </c>
      <c r="N65" s="4">
        <v>44</v>
      </c>
      <c r="O65" s="4">
        <v>35</v>
      </c>
      <c r="P65" s="4">
        <v>73</v>
      </c>
      <c r="Q65" s="4">
        <v>71</v>
      </c>
      <c r="R65" s="4">
        <v>100</v>
      </c>
      <c r="S65" s="4">
        <v>78</v>
      </c>
      <c r="T65" s="4">
        <v>82</v>
      </c>
      <c r="U65" s="4">
        <v>99</v>
      </c>
      <c r="V65" s="4">
        <v>59</v>
      </c>
      <c r="W65" s="4">
        <v>64</v>
      </c>
      <c r="X65" s="4">
        <v>31</v>
      </c>
      <c r="Y65" s="4">
        <v>38</v>
      </c>
      <c r="Z65" s="4">
        <v>31</v>
      </c>
      <c r="AA65" s="4">
        <v>2</v>
      </c>
      <c r="AB65" s="4">
        <v>59</v>
      </c>
      <c r="AC65" s="4">
        <v>55</v>
      </c>
      <c r="AD65" s="4">
        <v>18</v>
      </c>
      <c r="AE65" s="4">
        <v>60</v>
      </c>
    </row>
    <row r="66" spans="1:31" s="1" customFormat="1" ht="8.4" customHeight="1" x14ac:dyDescent="0.2">
      <c r="A66" s="8"/>
      <c r="B66" s="8" t="s">
        <v>110</v>
      </c>
      <c r="C66" s="4">
        <v>151</v>
      </c>
      <c r="D66" s="4">
        <v>372</v>
      </c>
      <c r="E66" s="4">
        <v>252</v>
      </c>
      <c r="F66" s="4">
        <v>90</v>
      </c>
      <c r="G66" s="4">
        <v>384</v>
      </c>
      <c r="H66" s="4">
        <v>293</v>
      </c>
      <c r="I66" s="4">
        <v>-134</v>
      </c>
      <c r="J66" s="4">
        <v>268</v>
      </c>
      <c r="K66" s="4">
        <v>172</v>
      </c>
      <c r="L66" s="4">
        <v>497</v>
      </c>
      <c r="M66" s="4">
        <v>740</v>
      </c>
      <c r="N66" s="4">
        <v>617</v>
      </c>
      <c r="O66" s="4">
        <v>704</v>
      </c>
      <c r="P66" s="4">
        <v>320</v>
      </c>
      <c r="Q66" s="4">
        <v>-108</v>
      </c>
      <c r="R66" s="4">
        <v>-134</v>
      </c>
      <c r="S66" s="4">
        <v>550</v>
      </c>
      <c r="T66" s="4">
        <v>201</v>
      </c>
      <c r="U66" s="4">
        <v>146</v>
      </c>
      <c r="V66" s="4">
        <v>564</v>
      </c>
      <c r="W66" s="4">
        <v>806</v>
      </c>
      <c r="X66" s="4">
        <v>648</v>
      </c>
      <c r="Y66" s="4">
        <v>500</v>
      </c>
      <c r="Z66" s="4">
        <v>687</v>
      </c>
      <c r="AA66" s="4">
        <v>896</v>
      </c>
      <c r="AB66" s="4">
        <v>631</v>
      </c>
      <c r="AC66" s="4">
        <v>508</v>
      </c>
      <c r="AD66" s="4">
        <v>531</v>
      </c>
      <c r="AE66" s="4">
        <v>301</v>
      </c>
    </row>
    <row r="67" spans="1:31" s="1" customFormat="1" ht="8.4" customHeight="1" x14ac:dyDescent="0.2">
      <c r="A67" s="8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s="1" customFormat="1" ht="8.4" customHeight="1" x14ac:dyDescent="0.2">
      <c r="A68" s="8"/>
      <c r="B68" s="9" t="s">
        <v>111</v>
      </c>
      <c r="C68" s="4">
        <v>380076</v>
      </c>
      <c r="D68" s="4">
        <v>397949</v>
      </c>
      <c r="E68" s="4">
        <v>419186</v>
      </c>
      <c r="F68" s="4">
        <v>446706</v>
      </c>
      <c r="G68" s="4">
        <v>483776</v>
      </c>
      <c r="H68" s="4">
        <v>519091</v>
      </c>
      <c r="I68" s="4">
        <v>532541</v>
      </c>
      <c r="J68" s="4">
        <v>561179</v>
      </c>
      <c r="K68" s="4">
        <v>576481</v>
      </c>
      <c r="L68" s="4">
        <v>591994</v>
      </c>
      <c r="M68" s="4">
        <v>611191</v>
      </c>
      <c r="N68" s="4">
        <v>625965</v>
      </c>
      <c r="O68" s="4">
        <v>657563</v>
      </c>
      <c r="P68" s="4">
        <v>691740</v>
      </c>
      <c r="Q68" s="4">
        <v>675198</v>
      </c>
      <c r="R68" s="4">
        <v>679327</v>
      </c>
      <c r="S68" s="4">
        <v>700279</v>
      </c>
      <c r="T68" s="4">
        <v>703242</v>
      </c>
      <c r="U68" s="4">
        <v>711942</v>
      </c>
      <c r="V68" s="4">
        <v>727913</v>
      </c>
      <c r="W68" s="4">
        <v>740071</v>
      </c>
      <c r="X68" s="4">
        <v>760761</v>
      </c>
      <c r="Y68" s="4">
        <v>797491</v>
      </c>
      <c r="Z68" s="4">
        <v>837181</v>
      </c>
      <c r="AA68" s="4">
        <v>877958</v>
      </c>
      <c r="AB68" s="4">
        <v>855651</v>
      </c>
      <c r="AC68" s="4">
        <v>908652</v>
      </c>
      <c r="AD68" s="4">
        <v>1013428</v>
      </c>
      <c r="AE68" s="4">
        <v>1094912</v>
      </c>
    </row>
    <row r="69" spans="1:31" s="1" customFormat="1" ht="8.4" customHeight="1" x14ac:dyDescent="0.2">
      <c r="A69" s="8"/>
      <c r="B69" s="8"/>
    </row>
    <row r="70" spans="1:31" s="1" customFormat="1" ht="8.4" customHeight="1" x14ac:dyDescent="0.2">
      <c r="A70" s="8"/>
      <c r="B70" s="8"/>
    </row>
    <row r="71" spans="1:31" s="1" customFormat="1" ht="8.4" customHeight="1" x14ac:dyDescent="0.2">
      <c r="A71" s="8"/>
      <c r="B71" s="9" t="s">
        <v>112</v>
      </c>
    </row>
    <row r="72" spans="1:31" s="1" customFormat="1" ht="8.4" customHeight="1" x14ac:dyDescent="0.2">
      <c r="A72" s="8"/>
      <c r="B72" s="8"/>
    </row>
    <row r="73" spans="1:31" s="1" customFormat="1" ht="8.4" customHeight="1" x14ac:dyDescent="0.2">
      <c r="A73" s="8"/>
      <c r="B73" s="8" t="s">
        <v>139</v>
      </c>
      <c r="C73" s="13" t="s">
        <v>177</v>
      </c>
      <c r="D73" s="6">
        <v>3.2</v>
      </c>
      <c r="E73" s="6">
        <v>4.3</v>
      </c>
      <c r="F73" s="6">
        <v>3.8</v>
      </c>
      <c r="G73" s="6">
        <v>3.3</v>
      </c>
      <c r="H73" s="6">
        <v>2.6</v>
      </c>
      <c r="I73" s="6">
        <v>6.1</v>
      </c>
      <c r="J73" s="6">
        <v>-0.5</v>
      </c>
      <c r="K73" s="6">
        <v>-1.7</v>
      </c>
      <c r="L73" s="6">
        <v>0.1</v>
      </c>
      <c r="M73" s="6">
        <v>-0.9</v>
      </c>
      <c r="N73" s="6">
        <v>1.5</v>
      </c>
      <c r="O73" s="6">
        <v>1.7</v>
      </c>
      <c r="P73" s="6">
        <v>0.7</v>
      </c>
      <c r="Q73" s="6">
        <v>0.9</v>
      </c>
      <c r="R73" s="6">
        <v>-0.6</v>
      </c>
      <c r="S73" s="6">
        <v>-0.2</v>
      </c>
      <c r="T73" s="6">
        <v>-0.6</v>
      </c>
      <c r="U73" s="6">
        <v>-1.5</v>
      </c>
      <c r="V73" s="6">
        <v>2.4</v>
      </c>
      <c r="W73" s="6">
        <v>2.4</v>
      </c>
      <c r="X73" s="6">
        <v>3.3</v>
      </c>
      <c r="Y73" s="6">
        <v>0.5</v>
      </c>
      <c r="Z73" s="6">
        <v>3.2</v>
      </c>
      <c r="AA73" s="6">
        <v>2.8</v>
      </c>
      <c r="AB73" s="6">
        <v>1.7</v>
      </c>
      <c r="AC73" s="6">
        <v>1.6</v>
      </c>
      <c r="AD73" s="6">
        <v>0.6</v>
      </c>
      <c r="AE73" s="6">
        <v>1.4</v>
      </c>
    </row>
    <row r="74" spans="1:31" s="1" customFormat="1" ht="8.4" customHeight="1" x14ac:dyDescent="0.2">
      <c r="A74" s="8"/>
      <c r="B74" s="8" t="s">
        <v>140</v>
      </c>
      <c r="C74" s="4">
        <v>18508</v>
      </c>
      <c r="D74" s="4">
        <v>16640</v>
      </c>
      <c r="E74" s="4">
        <v>17875</v>
      </c>
      <c r="F74" s="4">
        <v>15467</v>
      </c>
      <c r="G74" s="4">
        <v>11317</v>
      </c>
      <c r="H74" s="4">
        <v>10340</v>
      </c>
      <c r="I74" s="4">
        <v>20526</v>
      </c>
      <c r="J74" s="4">
        <v>17994</v>
      </c>
      <c r="K74" s="4">
        <v>15206</v>
      </c>
      <c r="L74" s="4">
        <v>14286</v>
      </c>
      <c r="M74" s="4">
        <v>10454</v>
      </c>
      <c r="N74" s="4">
        <v>15681</v>
      </c>
      <c r="O74" s="4">
        <v>16250</v>
      </c>
      <c r="P74" s="4">
        <v>16974</v>
      </c>
      <c r="Q74" s="4">
        <v>26630</v>
      </c>
      <c r="R74" s="4">
        <v>25193</v>
      </c>
      <c r="S74" s="4">
        <v>22560</v>
      </c>
      <c r="T74" s="4">
        <v>22781</v>
      </c>
      <c r="U74" s="4">
        <v>20016</v>
      </c>
      <c r="V74" s="4">
        <v>24934</v>
      </c>
      <c r="W74" s="4">
        <v>25420</v>
      </c>
      <c r="X74" s="4">
        <v>32070</v>
      </c>
      <c r="Y74" s="4">
        <v>27366</v>
      </c>
      <c r="Z74" s="4">
        <v>32158</v>
      </c>
      <c r="AA74" s="4">
        <v>40313</v>
      </c>
      <c r="AB74" s="4">
        <v>72061</v>
      </c>
      <c r="AC74" s="4">
        <v>66239</v>
      </c>
      <c r="AD74" s="4">
        <v>46136</v>
      </c>
      <c r="AE74" s="4">
        <v>51766</v>
      </c>
    </row>
    <row r="75" spans="1:31" s="1" customFormat="1" ht="8.4" customHeight="1" x14ac:dyDescent="0.2">
      <c r="A75" s="8"/>
      <c r="B75" s="8" t="s">
        <v>141</v>
      </c>
      <c r="C75" s="6">
        <v>16.3</v>
      </c>
      <c r="D75" s="6">
        <v>15</v>
      </c>
      <c r="E75" s="6">
        <v>14.7</v>
      </c>
      <c r="F75" s="6">
        <v>13</v>
      </c>
      <c r="G75" s="6">
        <v>11.1</v>
      </c>
      <c r="H75" s="6">
        <v>10.8</v>
      </c>
      <c r="I75" s="6">
        <v>12</v>
      </c>
      <c r="J75" s="6">
        <v>12.1</v>
      </c>
      <c r="K75" s="6">
        <v>11.7</v>
      </c>
      <c r="L75" s="6">
        <v>11.4</v>
      </c>
      <c r="M75" s="6">
        <v>10.199999999999999</v>
      </c>
      <c r="N75" s="6">
        <v>9.4</v>
      </c>
      <c r="O75" s="6">
        <v>9.5</v>
      </c>
      <c r="P75" s="6">
        <v>11.3</v>
      </c>
      <c r="Q75" s="6">
        <v>15</v>
      </c>
      <c r="R75" s="6">
        <v>13.1</v>
      </c>
      <c r="S75" s="6">
        <v>12.7</v>
      </c>
      <c r="T75" s="6">
        <v>14.2</v>
      </c>
      <c r="U75" s="6">
        <v>14.1</v>
      </c>
      <c r="V75" s="6">
        <v>14.8</v>
      </c>
      <c r="W75" s="6">
        <v>14.1</v>
      </c>
      <c r="X75" s="6">
        <v>15.4</v>
      </c>
      <c r="Y75" s="6">
        <v>13.2</v>
      </c>
      <c r="Z75" s="6">
        <v>13.9</v>
      </c>
      <c r="AA75" s="6">
        <v>16.2</v>
      </c>
      <c r="AB75" s="6">
        <v>22</v>
      </c>
      <c r="AC75" s="6">
        <v>19.100000000000001</v>
      </c>
      <c r="AD75" s="6">
        <v>14.4</v>
      </c>
      <c r="AE75" s="6">
        <v>14.5</v>
      </c>
    </row>
    <row r="76" spans="1:31" s="1" customFormat="1" ht="8.4" customHeight="1" x14ac:dyDescent="0.2">
      <c r="A76" s="8"/>
      <c r="B76" s="8" t="s">
        <v>142</v>
      </c>
      <c r="C76" s="6">
        <v>10.5</v>
      </c>
      <c r="D76" s="6">
        <v>10.8</v>
      </c>
      <c r="E76" s="6">
        <v>11.8</v>
      </c>
      <c r="F76" s="6">
        <v>11.6</v>
      </c>
      <c r="G76" s="6">
        <v>12.4</v>
      </c>
      <c r="H76" s="6">
        <v>12.2</v>
      </c>
      <c r="I76" s="6">
        <v>12.3</v>
      </c>
      <c r="J76" s="6">
        <v>12</v>
      </c>
      <c r="K76" s="6">
        <v>12</v>
      </c>
      <c r="L76" s="6">
        <v>12.6</v>
      </c>
      <c r="M76" s="6">
        <v>13.5</v>
      </c>
      <c r="N76" s="6">
        <v>14.2</v>
      </c>
      <c r="O76" s="6">
        <v>15.2</v>
      </c>
      <c r="P76" s="6">
        <v>14.6</v>
      </c>
      <c r="Q76" s="6">
        <v>12.4</v>
      </c>
      <c r="R76" s="6">
        <v>11</v>
      </c>
      <c r="S76" s="6">
        <v>10</v>
      </c>
      <c r="T76" s="6">
        <v>8.6</v>
      </c>
      <c r="U76" s="6">
        <v>7.7</v>
      </c>
      <c r="V76" s="6">
        <v>8.4</v>
      </c>
      <c r="W76" s="6">
        <v>9.4</v>
      </c>
      <c r="X76" s="6">
        <v>10.199999999999999</v>
      </c>
      <c r="Y76" s="6">
        <v>11.3</v>
      </c>
      <c r="Z76" s="6">
        <v>12.1</v>
      </c>
      <c r="AA76" s="6">
        <v>12.6</v>
      </c>
      <c r="AB76" s="6">
        <v>12.7</v>
      </c>
      <c r="AC76" s="6">
        <v>13</v>
      </c>
      <c r="AD76" s="6">
        <v>13.2</v>
      </c>
      <c r="AE76" s="6">
        <v>12.7</v>
      </c>
    </row>
    <row r="77" spans="1:31" s="1" customFormat="1" ht="8.4" customHeight="1" x14ac:dyDescent="0.2">
      <c r="A77" s="8"/>
      <c r="B77" s="8" t="s">
        <v>143</v>
      </c>
      <c r="C77" s="4">
        <v>118000</v>
      </c>
      <c r="D77" s="4">
        <v>124525</v>
      </c>
      <c r="E77" s="4">
        <v>128892</v>
      </c>
      <c r="F77" s="4">
        <v>137655</v>
      </c>
      <c r="G77" s="4">
        <v>147044</v>
      </c>
      <c r="H77" s="4">
        <v>154097</v>
      </c>
      <c r="I77" s="4">
        <v>171537</v>
      </c>
      <c r="J77" s="4">
        <v>187520</v>
      </c>
      <c r="K77" s="4">
        <v>205216</v>
      </c>
      <c r="L77" s="4">
        <v>220026</v>
      </c>
      <c r="M77" s="4">
        <v>231257</v>
      </c>
      <c r="N77" s="4">
        <v>242181</v>
      </c>
      <c r="O77" s="4">
        <v>261427</v>
      </c>
      <c r="P77" s="4">
        <v>280758</v>
      </c>
      <c r="Q77" s="4">
        <v>295993</v>
      </c>
      <c r="R77" s="4">
        <v>305853</v>
      </c>
      <c r="S77" s="4">
        <v>320790</v>
      </c>
      <c r="T77" s="4">
        <v>339869</v>
      </c>
      <c r="U77" s="4">
        <v>342545</v>
      </c>
      <c r="V77" s="4">
        <v>336813</v>
      </c>
      <c r="W77" s="4">
        <v>341207</v>
      </c>
      <c r="X77" s="4">
        <v>347183</v>
      </c>
      <c r="Y77" s="4">
        <v>350494</v>
      </c>
      <c r="Z77" s="4">
        <v>356578</v>
      </c>
      <c r="AA77" s="4">
        <v>369337</v>
      </c>
      <c r="AB77" s="4">
        <v>393556</v>
      </c>
      <c r="AC77" s="4">
        <v>408671</v>
      </c>
      <c r="AD77" s="4">
        <v>432336</v>
      </c>
      <c r="AE77" s="4">
        <v>468070</v>
      </c>
    </row>
    <row r="78" spans="1:31" s="1" customFormat="1" ht="8.4" customHeight="1" x14ac:dyDescent="0.2">
      <c r="A78" s="8"/>
      <c r="B78" s="8" t="s">
        <v>144</v>
      </c>
      <c r="C78" s="4">
        <v>371414</v>
      </c>
      <c r="D78" s="4">
        <v>400820</v>
      </c>
      <c r="E78" s="4">
        <v>430711</v>
      </c>
      <c r="F78" s="4">
        <v>463560</v>
      </c>
      <c r="G78" s="4">
        <v>505950</v>
      </c>
      <c r="H78" s="4">
        <v>560062</v>
      </c>
      <c r="I78" s="4">
        <v>581076</v>
      </c>
      <c r="J78" s="4">
        <v>632333</v>
      </c>
      <c r="K78" s="4">
        <v>675793</v>
      </c>
      <c r="L78" s="4">
        <v>678489</v>
      </c>
      <c r="M78" s="4">
        <v>754310</v>
      </c>
      <c r="N78" s="4">
        <v>747696</v>
      </c>
      <c r="O78" s="4">
        <v>738955</v>
      </c>
      <c r="P78" s="4">
        <v>874639</v>
      </c>
      <c r="Q78" s="4">
        <v>887820</v>
      </c>
      <c r="R78" s="4">
        <v>976719</v>
      </c>
      <c r="S78" s="4">
        <v>1110170</v>
      </c>
      <c r="T78" s="4">
        <v>1201283</v>
      </c>
      <c r="U78" s="4">
        <v>1168574</v>
      </c>
      <c r="V78" s="4">
        <v>1396566</v>
      </c>
      <c r="W78" s="4">
        <v>1486819</v>
      </c>
      <c r="X78" s="4">
        <v>1623591</v>
      </c>
      <c r="Y78" s="4">
        <v>1605806</v>
      </c>
      <c r="Z78" s="4">
        <v>1646971</v>
      </c>
      <c r="AA78" s="4">
        <v>1904584</v>
      </c>
      <c r="AB78" s="4">
        <v>2109457</v>
      </c>
      <c r="AC78" s="4">
        <v>2004846</v>
      </c>
      <c r="AD78" s="4">
        <v>1592042</v>
      </c>
      <c r="AE78" s="4">
        <v>1732220</v>
      </c>
    </row>
    <row r="79" spans="1:31" s="1" customFormat="1" ht="8.4" customHeight="1" x14ac:dyDescent="0.2">
      <c r="A79" s="8"/>
      <c r="B79" s="8" t="s">
        <v>145</v>
      </c>
      <c r="C79" s="4">
        <v>304983</v>
      </c>
      <c r="D79" s="4">
        <v>327574</v>
      </c>
      <c r="E79" s="4">
        <v>349083</v>
      </c>
      <c r="F79" s="4">
        <v>370068</v>
      </c>
      <c r="G79" s="4">
        <v>401081</v>
      </c>
      <c r="H79" s="4">
        <v>448234</v>
      </c>
      <c r="I79" s="4">
        <v>470782</v>
      </c>
      <c r="J79" s="4">
        <v>510534</v>
      </c>
      <c r="K79" s="4">
        <v>552580</v>
      </c>
      <c r="L79" s="4">
        <v>540455</v>
      </c>
      <c r="M79" s="4">
        <v>596118</v>
      </c>
      <c r="N79" s="4">
        <v>595011</v>
      </c>
      <c r="O79" s="4">
        <v>583035</v>
      </c>
      <c r="P79" s="4">
        <v>711132</v>
      </c>
      <c r="Q79" s="4">
        <v>732542</v>
      </c>
      <c r="R79" s="4">
        <v>823314</v>
      </c>
      <c r="S79" s="4">
        <v>957138</v>
      </c>
      <c r="T79" s="4">
        <v>1046644</v>
      </c>
      <c r="U79" s="4">
        <v>1019464</v>
      </c>
      <c r="V79" s="4">
        <v>1240626</v>
      </c>
      <c r="W79" s="4">
        <v>1332230</v>
      </c>
      <c r="X79" s="4">
        <v>1468191</v>
      </c>
      <c r="Y79" s="4">
        <v>1461001</v>
      </c>
      <c r="Z79" s="4">
        <v>1513120</v>
      </c>
      <c r="AA79" s="4">
        <v>1757412</v>
      </c>
      <c r="AB79" s="4">
        <v>1969701</v>
      </c>
      <c r="AC79" s="4">
        <v>1872316</v>
      </c>
      <c r="AD79" s="4">
        <v>1484208</v>
      </c>
      <c r="AE79" s="4">
        <v>1620595</v>
      </c>
    </row>
    <row r="80" spans="1:31" s="1" customFormat="1" ht="8.4" customHeight="1" x14ac:dyDescent="0.2">
      <c r="A80" s="8"/>
      <c r="B80" s="8" t="s">
        <v>146</v>
      </c>
      <c r="C80" s="4">
        <v>189478</v>
      </c>
      <c r="D80" s="4">
        <v>209994</v>
      </c>
      <c r="E80" s="4">
        <v>237024</v>
      </c>
      <c r="F80" s="4">
        <v>274673</v>
      </c>
      <c r="G80" s="4">
        <v>314726</v>
      </c>
      <c r="H80" s="4">
        <v>349592</v>
      </c>
      <c r="I80" s="4">
        <v>382875</v>
      </c>
      <c r="J80" s="4">
        <v>417227</v>
      </c>
      <c r="K80" s="4">
        <v>457229</v>
      </c>
      <c r="L80" s="4">
        <v>489965</v>
      </c>
      <c r="M80" s="4">
        <v>525942</v>
      </c>
      <c r="N80" s="4">
        <v>564045</v>
      </c>
      <c r="O80" s="4">
        <v>603899</v>
      </c>
      <c r="P80" s="4">
        <v>636343</v>
      </c>
      <c r="Q80" s="4">
        <v>668193</v>
      </c>
      <c r="R80" s="4">
        <v>687594</v>
      </c>
      <c r="S80" s="4">
        <v>699148</v>
      </c>
      <c r="T80" s="4">
        <v>705172</v>
      </c>
      <c r="U80" s="4">
        <v>695175</v>
      </c>
      <c r="V80" s="4">
        <v>696303</v>
      </c>
      <c r="W80" s="4">
        <v>703901</v>
      </c>
      <c r="X80" s="4">
        <v>715680</v>
      </c>
      <c r="Y80" s="4">
        <v>726602</v>
      </c>
      <c r="Z80" s="4">
        <v>740431</v>
      </c>
      <c r="AA80" s="4">
        <v>751902</v>
      </c>
      <c r="AB80" s="4">
        <v>769655</v>
      </c>
      <c r="AC80" s="4">
        <v>806818</v>
      </c>
      <c r="AD80" s="4">
        <v>836390</v>
      </c>
      <c r="AE80" s="4">
        <v>854472</v>
      </c>
    </row>
    <row r="81" spans="1:31" s="1" customFormat="1" ht="8.4" customHeight="1" x14ac:dyDescent="0.2">
      <c r="A81" s="8"/>
      <c r="B81" s="8" t="s">
        <v>147</v>
      </c>
      <c r="C81" s="4">
        <v>13274</v>
      </c>
      <c r="D81" s="4">
        <v>20774</v>
      </c>
      <c r="E81" s="4">
        <v>27970</v>
      </c>
      <c r="F81" s="4">
        <v>34910</v>
      </c>
      <c r="G81" s="4">
        <v>40004</v>
      </c>
      <c r="H81" s="4">
        <v>39100</v>
      </c>
      <c r="I81" s="4">
        <v>32061</v>
      </c>
      <c r="J81" s="4">
        <v>34638</v>
      </c>
      <c r="K81" s="4">
        <v>34601</v>
      </c>
      <c r="L81" s="4">
        <v>34476</v>
      </c>
      <c r="M81" s="4">
        <v>35997</v>
      </c>
      <c r="N81" s="4">
        <v>38536</v>
      </c>
      <c r="O81" s="4">
        <v>40102</v>
      </c>
      <c r="P81" s="4">
        <v>30462</v>
      </c>
      <c r="Q81" s="4">
        <v>24029</v>
      </c>
      <c r="R81" s="4">
        <v>19472</v>
      </c>
      <c r="S81" s="4">
        <v>12044</v>
      </c>
      <c r="T81" s="4">
        <v>6272</v>
      </c>
      <c r="U81" s="4">
        <v>-9530</v>
      </c>
      <c r="V81" s="4">
        <v>-1305</v>
      </c>
      <c r="W81" s="4">
        <v>8079</v>
      </c>
      <c r="X81" s="4">
        <v>11575</v>
      </c>
      <c r="Y81" s="4">
        <v>11191</v>
      </c>
      <c r="Z81" s="4">
        <v>13440</v>
      </c>
      <c r="AA81" s="4">
        <v>11519</v>
      </c>
      <c r="AB81" s="4">
        <v>17798</v>
      </c>
      <c r="AC81" s="4">
        <v>37163</v>
      </c>
      <c r="AD81" s="4">
        <v>29566</v>
      </c>
      <c r="AE81" s="4">
        <v>18070</v>
      </c>
    </row>
    <row r="82" spans="1:31" s="1" customFormat="1" ht="8.4" customHeight="1" x14ac:dyDescent="0.2">
      <c r="A82" s="8"/>
      <c r="B82" s="8" t="s">
        <v>123</v>
      </c>
      <c r="C82" s="4">
        <v>309</v>
      </c>
      <c r="D82" s="4">
        <v>317</v>
      </c>
      <c r="E82" s="4">
        <v>329</v>
      </c>
      <c r="F82" s="4">
        <v>343</v>
      </c>
      <c r="G82" s="4">
        <v>358</v>
      </c>
      <c r="H82" s="4">
        <v>371</v>
      </c>
      <c r="I82" s="4">
        <v>381</v>
      </c>
      <c r="J82" s="4">
        <v>377</v>
      </c>
      <c r="K82" s="4">
        <v>370</v>
      </c>
      <c r="L82" s="4">
        <v>365</v>
      </c>
      <c r="M82" s="4">
        <v>361</v>
      </c>
      <c r="N82" s="4">
        <v>366</v>
      </c>
      <c r="O82" s="4">
        <v>374</v>
      </c>
      <c r="P82" s="4">
        <v>380</v>
      </c>
      <c r="Q82" s="4">
        <v>375</v>
      </c>
      <c r="R82" s="4">
        <v>375</v>
      </c>
      <c r="S82" s="4">
        <v>381</v>
      </c>
      <c r="T82" s="4">
        <v>372</v>
      </c>
      <c r="U82" s="4">
        <v>359</v>
      </c>
      <c r="V82" s="4">
        <v>359</v>
      </c>
      <c r="W82" s="4">
        <v>379</v>
      </c>
      <c r="X82" s="4">
        <v>396</v>
      </c>
      <c r="Y82" s="4">
        <v>403</v>
      </c>
      <c r="Z82" s="4">
        <v>413</v>
      </c>
      <c r="AA82" s="4">
        <v>422</v>
      </c>
      <c r="AB82" s="4">
        <v>417</v>
      </c>
      <c r="AC82" s="4">
        <v>425</v>
      </c>
      <c r="AD82" s="4">
        <v>425</v>
      </c>
      <c r="AE82" s="4">
        <v>434</v>
      </c>
    </row>
    <row r="83" spans="1:31" s="1" customFormat="1" ht="9.6" customHeight="1" x14ac:dyDescent="0.2">
      <c r="A83" s="8"/>
      <c r="B83" s="8" t="s">
        <v>152</v>
      </c>
      <c r="C83" s="4">
        <v>949</v>
      </c>
      <c r="D83" s="4">
        <v>975</v>
      </c>
      <c r="E83" s="4">
        <v>997</v>
      </c>
      <c r="F83" s="4">
        <v>983</v>
      </c>
      <c r="G83" s="4">
        <v>973</v>
      </c>
      <c r="H83" s="4">
        <v>949</v>
      </c>
      <c r="I83" s="4">
        <v>936</v>
      </c>
      <c r="J83" s="4">
        <v>926</v>
      </c>
      <c r="K83" s="4">
        <v>921</v>
      </c>
      <c r="L83" s="4">
        <v>943</v>
      </c>
      <c r="M83" s="4">
        <v>966</v>
      </c>
      <c r="N83" s="4">
        <v>1011</v>
      </c>
      <c r="O83" s="4">
        <v>1057</v>
      </c>
      <c r="P83" s="4">
        <v>1072</v>
      </c>
      <c r="Q83" s="4">
        <v>1070</v>
      </c>
      <c r="R83" s="4">
        <v>1086</v>
      </c>
      <c r="S83" s="4">
        <v>1120</v>
      </c>
      <c r="T83" s="4">
        <v>1132</v>
      </c>
      <c r="U83" s="4">
        <v>1141</v>
      </c>
      <c r="V83" s="4">
        <v>1165</v>
      </c>
      <c r="W83" s="4">
        <v>1201</v>
      </c>
      <c r="X83" s="4">
        <v>1235</v>
      </c>
      <c r="Y83" s="4">
        <v>1262</v>
      </c>
      <c r="Z83" s="4">
        <v>1293</v>
      </c>
      <c r="AA83" s="4">
        <v>1333</v>
      </c>
      <c r="AB83" s="4">
        <v>1260</v>
      </c>
      <c r="AC83" s="4">
        <v>1348</v>
      </c>
      <c r="AD83" s="4">
        <v>1420</v>
      </c>
      <c r="AE83" s="4">
        <v>1470</v>
      </c>
    </row>
    <row r="84" spans="1:31" s="1" customFormat="1" ht="8.4" customHeight="1" x14ac:dyDescent="0.2">
      <c r="A84" s="8"/>
      <c r="B84" s="8" t="s">
        <v>148</v>
      </c>
      <c r="C84" s="4">
        <v>6493.2430000000004</v>
      </c>
      <c r="D84" s="4">
        <v>6549.3734999999997</v>
      </c>
      <c r="E84" s="4">
        <v>6618.4170000000004</v>
      </c>
      <c r="F84" s="4">
        <v>6700.6509999999998</v>
      </c>
      <c r="G84" s="4">
        <v>6773.2094999999999</v>
      </c>
      <c r="H84" s="4">
        <v>6833.9809999999998</v>
      </c>
      <c r="I84" s="4">
        <v>6900.6085000000003</v>
      </c>
      <c r="J84" s="4">
        <v>6964.9934999999996</v>
      </c>
      <c r="K84" s="4">
        <v>7022.5020000000004</v>
      </c>
      <c r="L84" s="4">
        <v>7070.1225000000004</v>
      </c>
      <c r="M84" s="4">
        <v>7118.5264999999999</v>
      </c>
      <c r="N84" s="4">
        <v>7168.3154999999997</v>
      </c>
      <c r="O84" s="4">
        <v>7216.3725000000004</v>
      </c>
      <c r="P84" s="4">
        <v>7277.3905000000004</v>
      </c>
      <c r="Q84" s="4">
        <v>7349.3615</v>
      </c>
      <c r="R84" s="4">
        <v>7414.9724999999999</v>
      </c>
      <c r="S84" s="4">
        <v>7478.3125</v>
      </c>
      <c r="T84" s="4">
        <v>7541.0974999999999</v>
      </c>
      <c r="U84" s="4">
        <v>7579.7995000000001</v>
      </c>
      <c r="V84" s="4">
        <v>7627.7129999999997</v>
      </c>
      <c r="W84" s="4">
        <v>7692.9925000000003</v>
      </c>
      <c r="X84" s="4">
        <v>7757.4309999999996</v>
      </c>
      <c r="Y84" s="4">
        <v>7825.9944999999998</v>
      </c>
      <c r="Z84" s="4">
        <v>7891.3024999999998</v>
      </c>
      <c r="AA84" s="4">
        <v>7961.2455</v>
      </c>
      <c r="AB84" s="4">
        <v>8020.6215000000002</v>
      </c>
      <c r="AC84" s="4">
        <v>8091.0169999999998</v>
      </c>
      <c r="AD84" s="4">
        <v>8204.4174999999996</v>
      </c>
      <c r="AE84" s="4">
        <v>8322.3240000000005</v>
      </c>
    </row>
    <row r="85" spans="1:31" s="1" customFormat="1" ht="8.4" customHeight="1" x14ac:dyDescent="0.2">
      <c r="A85" s="8"/>
      <c r="B85" s="8"/>
    </row>
    <row r="86" spans="1:31" s="1" customFormat="1" ht="8.4" customHeight="1" x14ac:dyDescent="0.2">
      <c r="A86" s="8"/>
      <c r="B86" s="8"/>
    </row>
    <row r="87" spans="1:31" s="1" customFormat="1" ht="8.4" customHeight="1" x14ac:dyDescent="0.2">
      <c r="A87" s="8"/>
      <c r="B87" s="8"/>
    </row>
    <row r="88" spans="1:31" s="1" customFormat="1" ht="8.4" customHeight="1" x14ac:dyDescent="0.2">
      <c r="A88" s="8"/>
      <c r="B88" s="8"/>
    </row>
    <row r="89" spans="1:31" s="1" customFormat="1" ht="8.4" customHeight="1" x14ac:dyDescent="0.2">
      <c r="A89" s="8"/>
      <c r="B89" s="8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12" customHeight="1" x14ac:dyDescent="0.2">
      <c r="B91" s="7" t="s">
        <v>194</v>
      </c>
    </row>
    <row r="92" spans="1:31" ht="9.6" x14ac:dyDescent="0.2">
      <c r="B92" s="7" t="s">
        <v>178</v>
      </c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2020&amp;R&amp;"Calibri,Standaard"&amp;8Sectorrekeningen: Lopende transacties    &amp;"Calibri,Vet"&amp;9&amp;P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E91"/>
  <sheetViews>
    <sheetView zoomScale="150" zoomScaleNormal="150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171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193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84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85</v>
      </c>
      <c r="C11" s="11">
        <v>165758</v>
      </c>
      <c r="D11" s="11">
        <v>175642</v>
      </c>
      <c r="E11" s="11">
        <v>197876</v>
      </c>
      <c r="F11" s="11">
        <v>208202</v>
      </c>
      <c r="G11" s="11">
        <v>227011</v>
      </c>
      <c r="H11" s="11">
        <v>267806</v>
      </c>
      <c r="I11" s="11">
        <v>270944</v>
      </c>
      <c r="J11" s="11">
        <v>264753</v>
      </c>
      <c r="K11" s="11">
        <v>268084</v>
      </c>
      <c r="L11" s="11">
        <v>288975</v>
      </c>
      <c r="M11" s="11">
        <v>313454</v>
      </c>
      <c r="N11" s="11">
        <v>346885</v>
      </c>
      <c r="O11" s="11">
        <v>380442</v>
      </c>
      <c r="P11" s="11">
        <v>394338</v>
      </c>
      <c r="Q11" s="11">
        <v>337192</v>
      </c>
      <c r="R11" s="11">
        <v>390921</v>
      </c>
      <c r="S11" s="11">
        <v>436786</v>
      </c>
      <c r="T11" s="11">
        <v>459562</v>
      </c>
      <c r="U11" s="11">
        <v>467765</v>
      </c>
      <c r="V11" s="11">
        <v>477303</v>
      </c>
      <c r="W11" s="11">
        <v>533708</v>
      </c>
      <c r="X11" s="11">
        <v>504526</v>
      </c>
      <c r="Y11" s="11">
        <v>559140</v>
      </c>
      <c r="Z11" s="11">
        <v>602285</v>
      </c>
      <c r="AA11" s="11">
        <v>625277</v>
      </c>
      <c r="AB11" s="11">
        <v>579621</v>
      </c>
      <c r="AC11" s="11">
        <v>683862</v>
      </c>
      <c r="AD11" s="11">
        <v>871221</v>
      </c>
      <c r="AE11" s="11">
        <v>825984</v>
      </c>
    </row>
    <row r="12" spans="1:31" s="1" customFormat="1" ht="8.4" customHeight="1" x14ac:dyDescent="0.2">
      <c r="A12" s="8"/>
      <c r="B12" s="8" t="s">
        <v>86</v>
      </c>
      <c r="C12" s="11">
        <v>129357</v>
      </c>
      <c r="D12" s="11">
        <v>136712</v>
      </c>
      <c r="E12" s="11">
        <v>152559</v>
      </c>
      <c r="F12" s="11">
        <v>158374</v>
      </c>
      <c r="G12" s="11">
        <v>169728</v>
      </c>
      <c r="H12" s="11">
        <v>204082</v>
      </c>
      <c r="I12" s="11">
        <v>203389</v>
      </c>
      <c r="J12" s="11">
        <v>193472</v>
      </c>
      <c r="K12" s="11">
        <v>194753</v>
      </c>
      <c r="L12" s="11">
        <v>214102</v>
      </c>
      <c r="M12" s="11">
        <v>233905</v>
      </c>
      <c r="N12" s="11">
        <v>264202</v>
      </c>
      <c r="O12" s="11">
        <v>283423</v>
      </c>
      <c r="P12" s="11">
        <v>301969</v>
      </c>
      <c r="Q12" s="11">
        <v>245035</v>
      </c>
      <c r="R12" s="11">
        <v>292002</v>
      </c>
      <c r="S12" s="11">
        <v>327123</v>
      </c>
      <c r="T12" s="11">
        <v>344931</v>
      </c>
      <c r="U12" s="11">
        <v>343211</v>
      </c>
      <c r="V12" s="11">
        <v>345187</v>
      </c>
      <c r="W12" s="11">
        <v>352217</v>
      </c>
      <c r="X12" s="11">
        <v>351956</v>
      </c>
      <c r="Y12" s="11">
        <v>388431</v>
      </c>
      <c r="Z12" s="11">
        <v>412515</v>
      </c>
      <c r="AA12" s="11">
        <v>431101</v>
      </c>
      <c r="AB12" s="11">
        <v>400441</v>
      </c>
      <c r="AC12" s="11">
        <v>495280</v>
      </c>
      <c r="AD12" s="11">
        <v>650159</v>
      </c>
      <c r="AE12" s="11">
        <v>591834</v>
      </c>
    </row>
    <row r="13" spans="1:31" s="1" customFormat="1" ht="8.4" customHeight="1" x14ac:dyDescent="0.2">
      <c r="A13" s="8"/>
      <c r="B13" s="8" t="s">
        <v>87</v>
      </c>
      <c r="C13" s="11">
        <v>36401</v>
      </c>
      <c r="D13" s="11">
        <v>38930</v>
      </c>
      <c r="E13" s="11">
        <v>45317</v>
      </c>
      <c r="F13" s="11">
        <v>49828</v>
      </c>
      <c r="G13" s="11">
        <v>57283</v>
      </c>
      <c r="H13" s="11">
        <v>63724</v>
      </c>
      <c r="I13" s="11">
        <v>67555</v>
      </c>
      <c r="J13" s="11">
        <v>71281</v>
      </c>
      <c r="K13" s="11">
        <v>73331</v>
      </c>
      <c r="L13" s="11">
        <v>74873</v>
      </c>
      <c r="M13" s="11">
        <v>79549</v>
      </c>
      <c r="N13" s="11">
        <v>82683</v>
      </c>
      <c r="O13" s="11">
        <v>97019</v>
      </c>
      <c r="P13" s="11">
        <v>92369</v>
      </c>
      <c r="Q13" s="11">
        <v>92157</v>
      </c>
      <c r="R13" s="11">
        <v>98919</v>
      </c>
      <c r="S13" s="11">
        <v>109663</v>
      </c>
      <c r="T13" s="11">
        <v>114631</v>
      </c>
      <c r="U13" s="11">
        <v>124554</v>
      </c>
      <c r="V13" s="11">
        <v>132116</v>
      </c>
      <c r="W13" s="11">
        <v>181491</v>
      </c>
      <c r="X13" s="11">
        <v>152570</v>
      </c>
      <c r="Y13" s="11">
        <v>170709</v>
      </c>
      <c r="Z13" s="11">
        <v>189770</v>
      </c>
      <c r="AA13" s="11">
        <v>194176</v>
      </c>
      <c r="AB13" s="11">
        <v>179180</v>
      </c>
      <c r="AC13" s="11">
        <v>188582</v>
      </c>
      <c r="AD13" s="11">
        <v>221062</v>
      </c>
      <c r="AE13" s="11">
        <v>234150</v>
      </c>
    </row>
    <row r="14" spans="1:31" s="1" customFormat="1" ht="8.4" customHeight="1" x14ac:dyDescent="0.2">
      <c r="A14" s="8"/>
      <c r="B14" s="8" t="s">
        <v>88</v>
      </c>
      <c r="C14" s="11">
        <v>33607</v>
      </c>
      <c r="D14" s="11">
        <v>36586</v>
      </c>
      <c r="E14" s="11">
        <v>42943</v>
      </c>
      <c r="F14" s="11">
        <v>47534</v>
      </c>
      <c r="G14" s="11">
        <v>54790</v>
      </c>
      <c r="H14" s="11">
        <v>60281</v>
      </c>
      <c r="I14" s="11">
        <v>65811</v>
      </c>
      <c r="J14" s="11">
        <v>69034</v>
      </c>
      <c r="K14" s="11">
        <v>70269</v>
      </c>
      <c r="L14" s="11">
        <v>71881</v>
      </c>
      <c r="M14" s="11">
        <v>76744</v>
      </c>
      <c r="N14" s="11">
        <v>80075</v>
      </c>
      <c r="O14" s="11">
        <v>94292</v>
      </c>
      <c r="P14" s="11">
        <v>89389</v>
      </c>
      <c r="Q14" s="11">
        <v>89848</v>
      </c>
      <c r="R14" s="11">
        <v>95753</v>
      </c>
      <c r="S14" s="11">
        <v>106423</v>
      </c>
      <c r="T14" s="11">
        <v>111545</v>
      </c>
      <c r="U14" s="11">
        <v>120992</v>
      </c>
      <c r="V14" s="11">
        <v>128046</v>
      </c>
      <c r="W14" s="11">
        <v>177173</v>
      </c>
      <c r="X14" s="11">
        <v>148707</v>
      </c>
      <c r="Y14" s="11">
        <v>167428</v>
      </c>
      <c r="Z14" s="11">
        <v>187219</v>
      </c>
      <c r="AA14" s="11">
        <v>191940</v>
      </c>
      <c r="AB14" s="11">
        <v>176624</v>
      </c>
      <c r="AC14" s="11">
        <v>186222</v>
      </c>
      <c r="AD14" s="11">
        <v>218959</v>
      </c>
      <c r="AE14" s="11">
        <v>231461</v>
      </c>
    </row>
    <row r="15" spans="1:31" s="1" customFormat="1" ht="8.4" customHeight="1" x14ac:dyDescent="0.2">
      <c r="A15" s="8"/>
      <c r="B15" s="8" t="s">
        <v>89</v>
      </c>
      <c r="C15" s="11">
        <v>2794</v>
      </c>
      <c r="D15" s="11">
        <v>2344</v>
      </c>
      <c r="E15" s="11">
        <v>2374</v>
      </c>
      <c r="F15" s="11">
        <v>2294</v>
      </c>
      <c r="G15" s="11">
        <v>2493</v>
      </c>
      <c r="H15" s="11">
        <v>3443</v>
      </c>
      <c r="I15" s="11">
        <v>1744</v>
      </c>
      <c r="J15" s="11">
        <v>2247</v>
      </c>
      <c r="K15" s="11">
        <v>3062</v>
      </c>
      <c r="L15" s="11">
        <v>2992</v>
      </c>
      <c r="M15" s="11">
        <v>2805</v>
      </c>
      <c r="N15" s="11">
        <v>2608</v>
      </c>
      <c r="O15" s="11">
        <v>2727</v>
      </c>
      <c r="P15" s="11">
        <v>2980</v>
      </c>
      <c r="Q15" s="11">
        <v>2309</v>
      </c>
      <c r="R15" s="11">
        <v>3166</v>
      </c>
      <c r="S15" s="11">
        <v>3240</v>
      </c>
      <c r="T15" s="11">
        <v>3086</v>
      </c>
      <c r="U15" s="11">
        <v>3562</v>
      </c>
      <c r="V15" s="11">
        <v>4070</v>
      </c>
      <c r="W15" s="11">
        <v>4318</v>
      </c>
      <c r="X15" s="11">
        <v>3863</v>
      </c>
      <c r="Y15" s="11">
        <v>3281</v>
      </c>
      <c r="Z15" s="11">
        <v>2551</v>
      </c>
      <c r="AA15" s="11">
        <v>2236</v>
      </c>
      <c r="AB15" s="11">
        <v>2556</v>
      </c>
      <c r="AC15" s="11">
        <v>2360</v>
      </c>
      <c r="AD15" s="11">
        <v>2103</v>
      </c>
      <c r="AE15" s="11">
        <v>2689</v>
      </c>
    </row>
    <row r="16" spans="1:31" s="1" customFormat="1" ht="8.4" customHeight="1" x14ac:dyDescent="0.2">
      <c r="A16" s="8"/>
      <c r="B16" s="8" t="s">
        <v>30</v>
      </c>
      <c r="C16" s="11">
        <v>1699</v>
      </c>
      <c r="D16" s="11">
        <v>1666</v>
      </c>
      <c r="E16" s="11">
        <v>1832</v>
      </c>
      <c r="F16" s="11">
        <v>2060</v>
      </c>
      <c r="G16" s="11">
        <v>1779</v>
      </c>
      <c r="H16" s="11">
        <v>1988</v>
      </c>
      <c r="I16" s="11">
        <v>2024</v>
      </c>
      <c r="J16" s="11">
        <v>2202</v>
      </c>
      <c r="K16" s="11">
        <v>2512</v>
      </c>
      <c r="L16" s="11">
        <v>2840</v>
      </c>
      <c r="M16" s="11">
        <v>2966</v>
      </c>
      <c r="N16" s="11">
        <v>3747</v>
      </c>
      <c r="O16" s="11">
        <v>6922</v>
      </c>
      <c r="P16" s="11">
        <v>8701</v>
      </c>
      <c r="Q16" s="11">
        <v>9202</v>
      </c>
      <c r="R16" s="11">
        <v>8191</v>
      </c>
      <c r="S16" s="11">
        <v>8974</v>
      </c>
      <c r="T16" s="11">
        <v>9056</v>
      </c>
      <c r="U16" s="11">
        <v>8818</v>
      </c>
      <c r="V16" s="11">
        <v>8706</v>
      </c>
      <c r="W16" s="11">
        <v>8876</v>
      </c>
      <c r="X16" s="11">
        <v>9322</v>
      </c>
      <c r="Y16" s="11">
        <v>10130</v>
      </c>
      <c r="Z16" s="11">
        <v>11173</v>
      </c>
      <c r="AA16" s="11">
        <v>11890</v>
      </c>
      <c r="AB16" s="11">
        <v>11613</v>
      </c>
      <c r="AC16" s="11">
        <v>12229</v>
      </c>
      <c r="AD16" s="11">
        <v>13730</v>
      </c>
      <c r="AE16" s="11">
        <v>14821</v>
      </c>
    </row>
    <row r="17" spans="1:31" s="1" customFormat="1" ht="8.4" customHeight="1" x14ac:dyDescent="0.2">
      <c r="A17" s="8"/>
      <c r="B17" s="8" t="s">
        <v>31</v>
      </c>
      <c r="C17" s="11">
        <v>1633</v>
      </c>
      <c r="D17" s="11">
        <v>1592</v>
      </c>
      <c r="E17" s="11">
        <v>1743</v>
      </c>
      <c r="F17" s="11">
        <v>1931</v>
      </c>
      <c r="G17" s="11">
        <v>1631</v>
      </c>
      <c r="H17" s="11">
        <v>1829</v>
      </c>
      <c r="I17" s="11">
        <v>1845</v>
      </c>
      <c r="J17" s="11">
        <v>1994</v>
      </c>
      <c r="K17" s="11">
        <v>2272</v>
      </c>
      <c r="L17" s="11">
        <v>2552</v>
      </c>
      <c r="M17" s="11">
        <v>2665</v>
      </c>
      <c r="N17" s="11">
        <v>3095</v>
      </c>
      <c r="O17" s="11">
        <v>5717</v>
      </c>
      <c r="P17" s="11">
        <v>7187</v>
      </c>
      <c r="Q17" s="11">
        <v>7600</v>
      </c>
      <c r="R17" s="11">
        <v>6704</v>
      </c>
      <c r="S17" s="11">
        <v>7285</v>
      </c>
      <c r="T17" s="11">
        <v>7326</v>
      </c>
      <c r="U17" s="11">
        <v>7108</v>
      </c>
      <c r="V17" s="11">
        <v>6969</v>
      </c>
      <c r="W17" s="11">
        <v>7236</v>
      </c>
      <c r="X17" s="11">
        <v>7550</v>
      </c>
      <c r="Y17" s="11">
        <v>8232</v>
      </c>
      <c r="Z17" s="11">
        <v>9006</v>
      </c>
      <c r="AA17" s="11">
        <v>9535</v>
      </c>
      <c r="AB17" s="11">
        <v>9214</v>
      </c>
      <c r="AC17" s="11">
        <v>9734</v>
      </c>
      <c r="AD17" s="11">
        <v>10976</v>
      </c>
      <c r="AE17" s="11">
        <v>11621</v>
      </c>
    </row>
    <row r="18" spans="1:31" s="1" customFormat="1" ht="8.4" customHeight="1" x14ac:dyDescent="0.2">
      <c r="A18" s="8"/>
      <c r="B18" s="8" t="s">
        <v>32</v>
      </c>
      <c r="C18" s="11">
        <v>66</v>
      </c>
      <c r="D18" s="11">
        <v>74</v>
      </c>
      <c r="E18" s="11">
        <v>89</v>
      </c>
      <c r="F18" s="11">
        <v>129</v>
      </c>
      <c r="G18" s="11">
        <v>148</v>
      </c>
      <c r="H18" s="11">
        <v>159</v>
      </c>
      <c r="I18" s="11">
        <v>179</v>
      </c>
      <c r="J18" s="11">
        <v>208</v>
      </c>
      <c r="K18" s="11">
        <v>240</v>
      </c>
      <c r="L18" s="11">
        <v>288</v>
      </c>
      <c r="M18" s="11">
        <v>301</v>
      </c>
      <c r="N18" s="11">
        <v>652</v>
      </c>
      <c r="O18" s="11">
        <v>1205</v>
      </c>
      <c r="P18" s="11">
        <v>1514</v>
      </c>
      <c r="Q18" s="11">
        <v>1602</v>
      </c>
      <c r="R18" s="11">
        <v>1487</v>
      </c>
      <c r="S18" s="11">
        <v>1689</v>
      </c>
      <c r="T18" s="11">
        <v>1730</v>
      </c>
      <c r="U18" s="11">
        <v>1710</v>
      </c>
      <c r="V18" s="11">
        <v>1737</v>
      </c>
      <c r="W18" s="11">
        <v>1640</v>
      </c>
      <c r="X18" s="11">
        <v>1772</v>
      </c>
      <c r="Y18" s="11">
        <v>1898</v>
      </c>
      <c r="Z18" s="11">
        <v>2167</v>
      </c>
      <c r="AA18" s="11">
        <v>2355</v>
      </c>
      <c r="AB18" s="11">
        <v>2399</v>
      </c>
      <c r="AC18" s="11">
        <v>2495</v>
      </c>
      <c r="AD18" s="11">
        <v>2754</v>
      </c>
      <c r="AE18" s="11">
        <v>3200</v>
      </c>
    </row>
    <row r="19" spans="1:31" s="1" customFormat="1" ht="8.4" customHeight="1" x14ac:dyDescent="0.2">
      <c r="A19" s="8"/>
      <c r="B19" s="8" t="s">
        <v>33</v>
      </c>
      <c r="C19" s="11">
        <v>1573</v>
      </c>
      <c r="D19" s="11">
        <v>1507</v>
      </c>
      <c r="E19" s="11">
        <v>1663</v>
      </c>
      <c r="F19" s="11">
        <v>1588</v>
      </c>
      <c r="G19" s="11">
        <v>1605</v>
      </c>
      <c r="H19" s="11">
        <v>1557</v>
      </c>
      <c r="I19" s="11">
        <v>1468</v>
      </c>
      <c r="J19" s="11">
        <v>1330</v>
      </c>
      <c r="K19" s="11">
        <v>1372</v>
      </c>
      <c r="L19" s="11">
        <v>1539</v>
      </c>
      <c r="M19" s="11">
        <v>1641</v>
      </c>
      <c r="N19" s="11">
        <v>1740</v>
      </c>
      <c r="O19" s="11">
        <v>1973</v>
      </c>
      <c r="P19" s="11">
        <v>2123</v>
      </c>
      <c r="Q19" s="11">
        <v>1775</v>
      </c>
      <c r="R19" s="11">
        <v>1919</v>
      </c>
      <c r="S19" s="11">
        <v>2132</v>
      </c>
      <c r="T19" s="11">
        <v>1996</v>
      </c>
      <c r="U19" s="11">
        <v>1959</v>
      </c>
      <c r="V19" s="11">
        <v>2359</v>
      </c>
      <c r="W19" s="11">
        <v>2837</v>
      </c>
      <c r="X19" s="11">
        <v>2796</v>
      </c>
      <c r="Y19" s="11">
        <v>2835</v>
      </c>
      <c r="Z19" s="11">
        <v>3061</v>
      </c>
      <c r="AA19" s="11">
        <v>3273</v>
      </c>
      <c r="AB19" s="11">
        <v>3217</v>
      </c>
      <c r="AC19" s="11">
        <v>3756</v>
      </c>
      <c r="AD19" s="11">
        <v>4775</v>
      </c>
      <c r="AE19" s="11">
        <v>4283</v>
      </c>
    </row>
    <row r="20" spans="1:31" s="1" customFormat="1" ht="8.4" customHeight="1" x14ac:dyDescent="0.2">
      <c r="A20" s="8"/>
      <c r="B20" s="8" t="s">
        <v>34</v>
      </c>
      <c r="C20" s="11">
        <v>1540</v>
      </c>
      <c r="D20" s="11">
        <v>1481</v>
      </c>
      <c r="E20" s="11">
        <v>1643</v>
      </c>
      <c r="F20" s="11">
        <v>1571</v>
      </c>
      <c r="G20" s="11">
        <v>1588</v>
      </c>
      <c r="H20" s="11">
        <v>1543</v>
      </c>
      <c r="I20" s="11">
        <v>1468</v>
      </c>
      <c r="J20" s="11">
        <v>1330</v>
      </c>
      <c r="K20" s="11">
        <v>1372</v>
      </c>
      <c r="L20" s="11">
        <v>1539</v>
      </c>
      <c r="M20" s="11">
        <v>1641</v>
      </c>
      <c r="N20" s="11">
        <v>1740</v>
      </c>
      <c r="O20" s="11">
        <v>1973</v>
      </c>
      <c r="P20" s="11">
        <v>2123</v>
      </c>
      <c r="Q20" s="11">
        <v>1775</v>
      </c>
      <c r="R20" s="11">
        <v>1919</v>
      </c>
      <c r="S20" s="11">
        <v>2132</v>
      </c>
      <c r="T20" s="11">
        <v>1996</v>
      </c>
      <c r="U20" s="11">
        <v>1959</v>
      </c>
      <c r="V20" s="11">
        <v>2359</v>
      </c>
      <c r="W20" s="11">
        <v>2383</v>
      </c>
      <c r="X20" s="11">
        <v>2294</v>
      </c>
      <c r="Y20" s="11">
        <v>2359</v>
      </c>
      <c r="Z20" s="11">
        <v>2441</v>
      </c>
      <c r="AA20" s="11">
        <v>2641</v>
      </c>
      <c r="AB20" s="11">
        <v>2469</v>
      </c>
      <c r="AC20" s="11">
        <v>2929</v>
      </c>
      <c r="AD20" s="11">
        <v>3759</v>
      </c>
      <c r="AE20" s="11">
        <v>3393</v>
      </c>
    </row>
    <row r="21" spans="1:31" s="1" customFormat="1" ht="8.4" customHeight="1" x14ac:dyDescent="0.2">
      <c r="A21" s="8"/>
      <c r="B21" s="8" t="s">
        <v>149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</row>
    <row r="22" spans="1:31" s="1" customFormat="1" ht="8.4" customHeight="1" x14ac:dyDescent="0.2">
      <c r="A22" s="8"/>
      <c r="B22" s="8" t="s">
        <v>150</v>
      </c>
      <c r="C22" s="11">
        <v>1464</v>
      </c>
      <c r="D22" s="11">
        <v>1400</v>
      </c>
      <c r="E22" s="11">
        <v>1561</v>
      </c>
      <c r="F22" s="11">
        <v>1503</v>
      </c>
      <c r="G22" s="11">
        <v>1523</v>
      </c>
      <c r="H22" s="11">
        <v>1469</v>
      </c>
      <c r="I22" s="11">
        <v>1383</v>
      </c>
      <c r="J22" s="11">
        <v>1227</v>
      </c>
      <c r="K22" s="11">
        <v>1272</v>
      </c>
      <c r="L22" s="11">
        <v>1418</v>
      </c>
      <c r="M22" s="11">
        <v>1493</v>
      </c>
      <c r="N22" s="11">
        <v>1658</v>
      </c>
      <c r="O22" s="11">
        <v>1911</v>
      </c>
      <c r="P22" s="11">
        <v>1981</v>
      </c>
      <c r="Q22" s="11">
        <v>1682</v>
      </c>
      <c r="R22" s="11">
        <v>1892</v>
      </c>
      <c r="S22" s="11">
        <v>2092</v>
      </c>
      <c r="T22" s="11">
        <v>1979</v>
      </c>
      <c r="U22" s="11">
        <v>1958</v>
      </c>
      <c r="V22" s="11">
        <v>2229</v>
      </c>
      <c r="W22" s="11">
        <v>2248</v>
      </c>
      <c r="X22" s="11">
        <v>2294</v>
      </c>
      <c r="Y22" s="11">
        <v>2359</v>
      </c>
      <c r="Z22" s="11">
        <v>2441</v>
      </c>
      <c r="AA22" s="11">
        <v>2641</v>
      </c>
      <c r="AB22" s="11">
        <v>2469</v>
      </c>
      <c r="AC22" s="11">
        <v>2929</v>
      </c>
      <c r="AD22" s="11">
        <v>3759</v>
      </c>
      <c r="AE22" s="11">
        <v>3393</v>
      </c>
    </row>
    <row r="23" spans="1:31" s="1" customFormat="1" ht="8.4" customHeight="1" x14ac:dyDescent="0.2">
      <c r="A23" s="8"/>
      <c r="B23" s="8" t="s">
        <v>35</v>
      </c>
      <c r="C23" s="11">
        <v>76</v>
      </c>
      <c r="D23" s="11">
        <v>81</v>
      </c>
      <c r="E23" s="11">
        <v>82</v>
      </c>
      <c r="F23" s="11">
        <v>68</v>
      </c>
      <c r="G23" s="11">
        <v>65</v>
      </c>
      <c r="H23" s="11">
        <v>74</v>
      </c>
      <c r="I23" s="11">
        <v>85</v>
      </c>
      <c r="J23" s="11">
        <v>103</v>
      </c>
      <c r="K23" s="11">
        <v>100</v>
      </c>
      <c r="L23" s="11">
        <v>121</v>
      </c>
      <c r="M23" s="11">
        <v>148</v>
      </c>
      <c r="N23" s="11">
        <v>82</v>
      </c>
      <c r="O23" s="11">
        <v>62</v>
      </c>
      <c r="P23" s="11">
        <v>142</v>
      </c>
      <c r="Q23" s="11">
        <v>93</v>
      </c>
      <c r="R23" s="11">
        <v>27</v>
      </c>
      <c r="S23" s="11">
        <v>40</v>
      </c>
      <c r="T23" s="11">
        <v>17</v>
      </c>
      <c r="U23" s="11">
        <v>1</v>
      </c>
      <c r="V23" s="11">
        <v>130</v>
      </c>
      <c r="W23" s="11">
        <v>135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</row>
    <row r="24" spans="1:31" s="1" customFormat="1" ht="8.4" customHeight="1" x14ac:dyDescent="0.2">
      <c r="A24" s="8"/>
      <c r="B24" s="8" t="s">
        <v>36</v>
      </c>
      <c r="C24" s="11">
        <v>33</v>
      </c>
      <c r="D24" s="11">
        <v>26</v>
      </c>
      <c r="E24" s="11">
        <v>20</v>
      </c>
      <c r="F24" s="11">
        <v>17</v>
      </c>
      <c r="G24" s="11">
        <v>17</v>
      </c>
      <c r="H24" s="11">
        <v>14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454</v>
      </c>
      <c r="X24" s="11">
        <v>502</v>
      </c>
      <c r="Y24" s="11">
        <v>476</v>
      </c>
      <c r="Z24" s="11">
        <v>620</v>
      </c>
      <c r="AA24" s="11">
        <v>632</v>
      </c>
      <c r="AB24" s="11">
        <v>748</v>
      </c>
      <c r="AC24" s="11">
        <v>827</v>
      </c>
      <c r="AD24" s="11">
        <v>1016</v>
      </c>
      <c r="AE24" s="11">
        <v>890</v>
      </c>
    </row>
    <row r="25" spans="1:31" s="1" customFormat="1" ht="8.4" customHeight="1" x14ac:dyDescent="0.2">
      <c r="A25" s="8"/>
      <c r="B25" s="8" t="s">
        <v>160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1:31" s="1" customFormat="1" ht="8.4" customHeight="1" x14ac:dyDescent="0.2">
      <c r="A26" s="8"/>
      <c r="B26" s="8" t="s">
        <v>161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1:31" s="1" customFormat="1" ht="8.4" customHeight="1" x14ac:dyDescent="0.2">
      <c r="A27" s="8"/>
      <c r="B27" s="8" t="s">
        <v>162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spans="1:31" s="1" customFormat="1" ht="8.4" customHeight="1" x14ac:dyDescent="0.2">
      <c r="A28" s="8"/>
      <c r="B28" s="8" t="s">
        <v>37</v>
      </c>
      <c r="C28" s="11">
        <v>44899</v>
      </c>
      <c r="D28" s="11">
        <v>48179</v>
      </c>
      <c r="E28" s="11">
        <v>59101</v>
      </c>
      <c r="F28" s="11">
        <v>66832</v>
      </c>
      <c r="G28" s="11">
        <v>74853</v>
      </c>
      <c r="H28" s="11">
        <v>126660</v>
      </c>
      <c r="I28" s="11">
        <v>123002</v>
      </c>
      <c r="J28" s="11">
        <v>111131</v>
      </c>
      <c r="K28" s="11">
        <v>106078</v>
      </c>
      <c r="L28" s="11">
        <v>131344</v>
      </c>
      <c r="M28" s="11">
        <v>162867</v>
      </c>
      <c r="N28" s="11">
        <v>185858</v>
      </c>
      <c r="O28" s="11">
        <v>235627</v>
      </c>
      <c r="P28" s="11">
        <v>222048</v>
      </c>
      <c r="Q28" s="11">
        <v>184984</v>
      </c>
      <c r="R28" s="11">
        <v>226243</v>
      </c>
      <c r="S28" s="11">
        <v>248593</v>
      </c>
      <c r="T28" s="11">
        <v>238754</v>
      </c>
      <c r="U28" s="11">
        <v>235540</v>
      </c>
      <c r="V28" s="11">
        <v>247980</v>
      </c>
      <c r="W28" s="11">
        <v>262807</v>
      </c>
      <c r="X28" s="11">
        <v>270388</v>
      </c>
      <c r="Y28" s="11">
        <v>290824</v>
      </c>
      <c r="Z28" s="11">
        <v>294395</v>
      </c>
      <c r="AA28" s="11">
        <v>286245</v>
      </c>
      <c r="AB28" s="11">
        <v>228449</v>
      </c>
      <c r="AC28" s="11">
        <v>252160</v>
      </c>
      <c r="AD28" s="11">
        <v>352984</v>
      </c>
      <c r="AE28" s="11">
        <v>368396</v>
      </c>
    </row>
    <row r="29" spans="1:31" s="1" customFormat="1" ht="8.4" customHeight="1" x14ac:dyDescent="0.2">
      <c r="A29" s="8"/>
      <c r="B29" s="8" t="s">
        <v>38</v>
      </c>
      <c r="C29" s="11">
        <v>22371</v>
      </c>
      <c r="D29" s="11">
        <v>24346</v>
      </c>
      <c r="E29" s="11">
        <v>27323</v>
      </c>
      <c r="F29" s="11">
        <v>29539</v>
      </c>
      <c r="G29" s="11">
        <v>34767</v>
      </c>
      <c r="H29" s="11">
        <v>48808</v>
      </c>
      <c r="I29" s="11">
        <v>52562</v>
      </c>
      <c r="J29" s="11">
        <v>52491</v>
      </c>
      <c r="K29" s="11">
        <v>55220</v>
      </c>
      <c r="L29" s="11">
        <v>55521</v>
      </c>
      <c r="M29" s="11">
        <v>67268</v>
      </c>
      <c r="N29" s="11">
        <v>85162</v>
      </c>
      <c r="O29" s="11">
        <v>104651</v>
      </c>
      <c r="P29" s="11">
        <v>108246</v>
      </c>
      <c r="Q29" s="11">
        <v>79187</v>
      </c>
      <c r="R29" s="11">
        <v>78726</v>
      </c>
      <c r="S29" s="11">
        <v>83997</v>
      </c>
      <c r="T29" s="11">
        <v>77722</v>
      </c>
      <c r="U29" s="11">
        <v>78085</v>
      </c>
      <c r="V29" s="11">
        <v>76133</v>
      </c>
      <c r="W29" s="11">
        <v>74837</v>
      </c>
      <c r="X29" s="11">
        <v>69915</v>
      </c>
      <c r="Y29" s="11">
        <v>73015</v>
      </c>
      <c r="Z29" s="11">
        <v>75150</v>
      </c>
      <c r="AA29" s="11">
        <v>72306</v>
      </c>
      <c r="AB29" s="11">
        <v>60752</v>
      </c>
      <c r="AC29" s="11">
        <v>51860</v>
      </c>
      <c r="AD29" s="11">
        <v>59700</v>
      </c>
      <c r="AE29" s="11">
        <v>85863</v>
      </c>
    </row>
    <row r="30" spans="1:31" s="1" customFormat="1" ht="8.4" customHeight="1" x14ac:dyDescent="0.2">
      <c r="A30" s="8"/>
      <c r="B30" s="8" t="s">
        <v>39</v>
      </c>
      <c r="C30" s="11">
        <v>-990</v>
      </c>
      <c r="D30" s="11">
        <v>-877</v>
      </c>
      <c r="E30" s="11">
        <v>-852</v>
      </c>
      <c r="F30" s="11">
        <v>-760</v>
      </c>
      <c r="G30" s="11">
        <v>-802</v>
      </c>
      <c r="H30" s="11">
        <v>-732</v>
      </c>
      <c r="I30" s="11">
        <v>-1655</v>
      </c>
      <c r="J30" s="11">
        <v>-2622</v>
      </c>
      <c r="K30" s="11">
        <v>-3102</v>
      </c>
      <c r="L30" s="11">
        <v>-2635</v>
      </c>
      <c r="M30" s="11">
        <v>-1939</v>
      </c>
      <c r="N30" s="11">
        <v>-732</v>
      </c>
      <c r="O30" s="11">
        <v>-596</v>
      </c>
      <c r="P30" s="11">
        <v>-2211</v>
      </c>
      <c r="Q30" s="11">
        <v>-2897</v>
      </c>
      <c r="R30" s="11">
        <v>-3092</v>
      </c>
      <c r="S30" s="11">
        <v>-3054</v>
      </c>
      <c r="T30" s="11">
        <v>-3283</v>
      </c>
      <c r="U30" s="11">
        <v>-3616</v>
      </c>
      <c r="V30" s="11">
        <v>-4426</v>
      </c>
      <c r="W30" s="11">
        <v>-5466</v>
      </c>
      <c r="X30" s="11">
        <v>-4655</v>
      </c>
      <c r="Y30" s="11">
        <v>-3158</v>
      </c>
      <c r="Z30" s="11">
        <v>-1266</v>
      </c>
      <c r="AA30" s="11">
        <v>-1326</v>
      </c>
      <c r="AB30" s="11">
        <v>-3235</v>
      </c>
      <c r="AC30" s="11">
        <v>-3590</v>
      </c>
      <c r="AD30" s="11">
        <v>1020</v>
      </c>
      <c r="AE30" s="11">
        <v>7414</v>
      </c>
    </row>
    <row r="31" spans="1:31" s="1" customFormat="1" ht="8.4" customHeight="1" x14ac:dyDescent="0.2">
      <c r="A31" s="8"/>
      <c r="B31" s="8" t="s">
        <v>40</v>
      </c>
      <c r="C31" s="11">
        <v>23361</v>
      </c>
      <c r="D31" s="11">
        <v>25223</v>
      </c>
      <c r="E31" s="11">
        <v>28175</v>
      </c>
      <c r="F31" s="11">
        <v>30299</v>
      </c>
      <c r="G31" s="11">
        <v>35569</v>
      </c>
      <c r="H31" s="11">
        <v>49540</v>
      </c>
      <c r="I31" s="11">
        <v>54217</v>
      </c>
      <c r="J31" s="11">
        <v>55113</v>
      </c>
      <c r="K31" s="11">
        <v>58322</v>
      </c>
      <c r="L31" s="11">
        <v>58156</v>
      </c>
      <c r="M31" s="11">
        <v>69207</v>
      </c>
      <c r="N31" s="11">
        <v>85894</v>
      </c>
      <c r="O31" s="11">
        <v>105247</v>
      </c>
      <c r="P31" s="11">
        <v>110457</v>
      </c>
      <c r="Q31" s="11">
        <v>82084</v>
      </c>
      <c r="R31" s="11">
        <v>81818</v>
      </c>
      <c r="S31" s="11">
        <v>87051</v>
      </c>
      <c r="T31" s="11">
        <v>81005</v>
      </c>
      <c r="U31" s="11">
        <v>81701</v>
      </c>
      <c r="V31" s="11">
        <v>80559</v>
      </c>
      <c r="W31" s="11">
        <v>80303</v>
      </c>
      <c r="X31" s="11">
        <v>74570</v>
      </c>
      <c r="Y31" s="11">
        <v>76173</v>
      </c>
      <c r="Z31" s="11">
        <v>76416</v>
      </c>
      <c r="AA31" s="11">
        <v>73632</v>
      </c>
      <c r="AB31" s="11">
        <v>63987</v>
      </c>
      <c r="AC31" s="11">
        <v>55450</v>
      </c>
      <c r="AD31" s="11">
        <v>58680</v>
      </c>
      <c r="AE31" s="11">
        <v>78449</v>
      </c>
    </row>
    <row r="32" spans="1:31" s="1" customFormat="1" ht="8.4" customHeight="1" x14ac:dyDescent="0.2">
      <c r="A32" s="8"/>
      <c r="B32" s="8" t="s">
        <v>41</v>
      </c>
      <c r="C32" s="11">
        <v>12662</v>
      </c>
      <c r="D32" s="11">
        <v>15031</v>
      </c>
      <c r="E32" s="11">
        <v>19315</v>
      </c>
      <c r="F32" s="11">
        <v>23869</v>
      </c>
      <c r="G32" s="11">
        <v>26245</v>
      </c>
      <c r="H32" s="11">
        <v>34350</v>
      </c>
      <c r="I32" s="11">
        <v>37932</v>
      </c>
      <c r="J32" s="11">
        <v>27424</v>
      </c>
      <c r="K32" s="11">
        <v>31224</v>
      </c>
      <c r="L32" s="11">
        <v>42873</v>
      </c>
      <c r="M32" s="11">
        <v>97824</v>
      </c>
      <c r="N32" s="11">
        <v>56590</v>
      </c>
      <c r="O32" s="11">
        <v>91681</v>
      </c>
      <c r="P32" s="11">
        <v>85807</v>
      </c>
      <c r="Q32" s="11">
        <v>77759</v>
      </c>
      <c r="R32" s="11">
        <v>102068</v>
      </c>
      <c r="S32" s="11">
        <v>99395</v>
      </c>
      <c r="T32" s="11">
        <v>118516</v>
      </c>
      <c r="U32" s="11">
        <v>105181</v>
      </c>
      <c r="V32" s="11">
        <v>127567</v>
      </c>
      <c r="W32" s="11">
        <v>118642</v>
      </c>
      <c r="X32" s="11">
        <v>154425</v>
      </c>
      <c r="Y32" s="11">
        <v>139544</v>
      </c>
      <c r="Z32" s="11">
        <v>165654</v>
      </c>
      <c r="AA32" s="11">
        <v>161042</v>
      </c>
      <c r="AB32" s="11">
        <v>116792</v>
      </c>
      <c r="AC32" s="11">
        <v>145852</v>
      </c>
      <c r="AD32" s="11">
        <v>194832</v>
      </c>
      <c r="AE32" s="11">
        <v>208890</v>
      </c>
    </row>
    <row r="33" spans="1:31" s="1" customFormat="1" ht="8.4" customHeight="1" x14ac:dyDescent="0.2">
      <c r="A33" s="8"/>
      <c r="B33" s="8" t="s">
        <v>42</v>
      </c>
      <c r="C33" s="11">
        <v>12630</v>
      </c>
      <c r="D33" s="11">
        <v>14994</v>
      </c>
      <c r="E33" s="11">
        <v>19271</v>
      </c>
      <c r="F33" s="11">
        <v>23818</v>
      </c>
      <c r="G33" s="11">
        <v>26058</v>
      </c>
      <c r="H33" s="11">
        <v>34128</v>
      </c>
      <c r="I33" s="11">
        <v>37687</v>
      </c>
      <c r="J33" s="11">
        <v>27141</v>
      </c>
      <c r="K33" s="11">
        <v>30913</v>
      </c>
      <c r="L33" s="11">
        <v>42514</v>
      </c>
      <c r="M33" s="11">
        <v>97412</v>
      </c>
      <c r="N33" s="11">
        <v>56107</v>
      </c>
      <c r="O33" s="11">
        <v>91137</v>
      </c>
      <c r="P33" s="11">
        <v>85205</v>
      </c>
      <c r="Q33" s="11">
        <v>77109</v>
      </c>
      <c r="R33" s="11">
        <v>101347</v>
      </c>
      <c r="S33" s="11">
        <v>98586</v>
      </c>
      <c r="T33" s="11">
        <v>117621</v>
      </c>
      <c r="U33" s="11">
        <v>104243</v>
      </c>
      <c r="V33" s="11">
        <v>126477</v>
      </c>
      <c r="W33" s="11">
        <v>117274</v>
      </c>
      <c r="X33" s="11">
        <v>152754</v>
      </c>
      <c r="Y33" s="11">
        <v>137561</v>
      </c>
      <c r="Z33" s="11">
        <v>163489</v>
      </c>
      <c r="AA33" s="11">
        <v>158714</v>
      </c>
      <c r="AB33" s="11">
        <v>114521</v>
      </c>
      <c r="AC33" s="11">
        <v>143858</v>
      </c>
      <c r="AD33" s="11">
        <v>191640</v>
      </c>
      <c r="AE33" s="11">
        <v>204246</v>
      </c>
    </row>
    <row r="34" spans="1:31" s="1" customFormat="1" ht="8.4" customHeight="1" x14ac:dyDescent="0.2">
      <c r="A34" s="8"/>
      <c r="B34" s="8" t="s">
        <v>43</v>
      </c>
      <c r="C34" s="11">
        <v>32</v>
      </c>
      <c r="D34" s="11">
        <v>37</v>
      </c>
      <c r="E34" s="11">
        <v>44</v>
      </c>
      <c r="F34" s="11">
        <v>51</v>
      </c>
      <c r="G34" s="11">
        <v>187</v>
      </c>
      <c r="H34" s="11">
        <v>222</v>
      </c>
      <c r="I34" s="11">
        <v>245</v>
      </c>
      <c r="J34" s="11">
        <v>283</v>
      </c>
      <c r="K34" s="11">
        <v>311</v>
      </c>
      <c r="L34" s="11">
        <v>359</v>
      </c>
      <c r="M34" s="11">
        <v>412</v>
      </c>
      <c r="N34" s="11">
        <v>483</v>
      </c>
      <c r="O34" s="11">
        <v>544</v>
      </c>
      <c r="P34" s="11">
        <v>602</v>
      </c>
      <c r="Q34" s="11">
        <v>650</v>
      </c>
      <c r="R34" s="11">
        <v>721</v>
      </c>
      <c r="S34" s="11">
        <v>809</v>
      </c>
      <c r="T34" s="11">
        <v>895</v>
      </c>
      <c r="U34" s="11">
        <v>938</v>
      </c>
      <c r="V34" s="11">
        <v>1090</v>
      </c>
      <c r="W34" s="11">
        <v>1368</v>
      </c>
      <c r="X34" s="11">
        <v>1671</v>
      </c>
      <c r="Y34" s="11">
        <v>1983</v>
      </c>
      <c r="Z34" s="11">
        <v>2165</v>
      </c>
      <c r="AA34" s="11">
        <v>2328</v>
      </c>
      <c r="AB34" s="11">
        <v>2271</v>
      </c>
      <c r="AC34" s="11">
        <v>1994</v>
      </c>
      <c r="AD34" s="11">
        <v>3192</v>
      </c>
      <c r="AE34" s="11">
        <v>4644</v>
      </c>
    </row>
    <row r="35" spans="1:31" s="1" customFormat="1" ht="8.4" customHeight="1" x14ac:dyDescent="0.2">
      <c r="A35" s="8"/>
      <c r="B35" s="8" t="s">
        <v>44</v>
      </c>
      <c r="C35" s="11">
        <v>9528</v>
      </c>
      <c r="D35" s="11">
        <v>8500</v>
      </c>
      <c r="E35" s="11">
        <v>12130</v>
      </c>
      <c r="F35" s="11">
        <v>13066</v>
      </c>
      <c r="G35" s="11">
        <v>13405</v>
      </c>
      <c r="H35" s="11">
        <v>42992</v>
      </c>
      <c r="I35" s="11">
        <v>32070</v>
      </c>
      <c r="J35" s="11">
        <v>30817</v>
      </c>
      <c r="K35" s="11">
        <v>19210</v>
      </c>
      <c r="L35" s="11">
        <v>32736</v>
      </c>
      <c r="M35" s="11">
        <v>-2470</v>
      </c>
      <c r="N35" s="11">
        <v>43888</v>
      </c>
      <c r="O35" s="11">
        <v>39083</v>
      </c>
      <c r="P35" s="11">
        <v>27770</v>
      </c>
      <c r="Q35" s="11">
        <v>27665</v>
      </c>
      <c r="R35" s="11">
        <v>45044</v>
      </c>
      <c r="S35" s="11">
        <v>64755</v>
      </c>
      <c r="T35" s="11">
        <v>42042</v>
      </c>
      <c r="U35" s="11">
        <v>51884</v>
      </c>
      <c r="V35" s="11">
        <v>43947</v>
      </c>
      <c r="W35" s="11">
        <v>68109</v>
      </c>
      <c r="X35" s="11">
        <v>44998</v>
      </c>
      <c r="Y35" s="11">
        <v>77172</v>
      </c>
      <c r="Z35" s="11">
        <v>52467</v>
      </c>
      <c r="AA35" s="11">
        <v>51575</v>
      </c>
      <c r="AB35" s="11">
        <v>49639</v>
      </c>
      <c r="AC35" s="11">
        <v>52693</v>
      </c>
      <c r="AD35" s="11">
        <v>96599</v>
      </c>
      <c r="AE35" s="11">
        <v>71566</v>
      </c>
    </row>
    <row r="36" spans="1:31" s="1" customFormat="1" ht="8.4" customHeight="1" x14ac:dyDescent="0.2">
      <c r="A36" s="8"/>
      <c r="B36" s="8" t="s">
        <v>45</v>
      </c>
      <c r="C36" s="11">
        <v>338</v>
      </c>
      <c r="D36" s="11">
        <v>302</v>
      </c>
      <c r="E36" s="11">
        <v>333</v>
      </c>
      <c r="F36" s="11">
        <v>358</v>
      </c>
      <c r="G36" s="11">
        <v>436</v>
      </c>
      <c r="H36" s="11">
        <v>510</v>
      </c>
      <c r="I36" s="11">
        <v>438</v>
      </c>
      <c r="J36" s="11">
        <v>399</v>
      </c>
      <c r="K36" s="11">
        <v>424</v>
      </c>
      <c r="L36" s="11">
        <v>214</v>
      </c>
      <c r="M36" s="11">
        <v>245</v>
      </c>
      <c r="N36" s="11">
        <v>218</v>
      </c>
      <c r="O36" s="11">
        <v>212</v>
      </c>
      <c r="P36" s="11">
        <v>225</v>
      </c>
      <c r="Q36" s="11">
        <v>373</v>
      </c>
      <c r="R36" s="11">
        <v>405</v>
      </c>
      <c r="S36" s="11">
        <v>446</v>
      </c>
      <c r="T36" s="11">
        <v>474</v>
      </c>
      <c r="U36" s="11">
        <v>390</v>
      </c>
      <c r="V36" s="11">
        <v>333</v>
      </c>
      <c r="W36" s="11">
        <v>1219</v>
      </c>
      <c r="X36" s="11">
        <v>1050</v>
      </c>
      <c r="Y36" s="11">
        <v>1093</v>
      </c>
      <c r="Z36" s="11">
        <v>1124</v>
      </c>
      <c r="AA36" s="11">
        <v>1322</v>
      </c>
      <c r="AB36" s="11">
        <v>1266</v>
      </c>
      <c r="AC36" s="11">
        <v>1755</v>
      </c>
      <c r="AD36" s="11">
        <v>1853</v>
      </c>
      <c r="AE36" s="11">
        <v>2077</v>
      </c>
    </row>
    <row r="37" spans="1:31" s="1" customFormat="1" ht="8.4" customHeight="1" x14ac:dyDescent="0.2">
      <c r="A37" s="8"/>
      <c r="B37" s="8" t="s">
        <v>46</v>
      </c>
      <c r="C37" s="11">
        <v>191</v>
      </c>
      <c r="D37" s="11">
        <v>146</v>
      </c>
      <c r="E37" s="11">
        <v>130</v>
      </c>
      <c r="F37" s="11">
        <v>144</v>
      </c>
      <c r="G37" s="11">
        <v>174</v>
      </c>
      <c r="H37" s="11">
        <v>182</v>
      </c>
      <c r="I37" s="11">
        <v>143</v>
      </c>
      <c r="J37" s="11">
        <v>161</v>
      </c>
      <c r="K37" s="11">
        <v>137</v>
      </c>
      <c r="L37" s="11">
        <v>117</v>
      </c>
      <c r="M37" s="11">
        <v>171</v>
      </c>
      <c r="N37" s="11">
        <v>135</v>
      </c>
      <c r="O37" s="11">
        <v>126</v>
      </c>
      <c r="P37" s="11">
        <v>137</v>
      </c>
      <c r="Q37" s="11">
        <v>237</v>
      </c>
      <c r="R37" s="11">
        <v>233</v>
      </c>
      <c r="S37" s="11">
        <v>304</v>
      </c>
      <c r="T37" s="11">
        <v>281</v>
      </c>
      <c r="U37" s="11">
        <v>208</v>
      </c>
      <c r="V37" s="11">
        <v>156</v>
      </c>
      <c r="W37" s="11">
        <v>117</v>
      </c>
      <c r="X37" s="11">
        <v>27</v>
      </c>
      <c r="Y37" s="11">
        <v>36</v>
      </c>
      <c r="Z37" s="11">
        <v>38</v>
      </c>
      <c r="AA37" s="11">
        <v>40</v>
      </c>
      <c r="AB37" s="11">
        <v>47</v>
      </c>
      <c r="AC37" s="11">
        <v>49</v>
      </c>
      <c r="AD37" s="11">
        <v>33</v>
      </c>
      <c r="AE37" s="11">
        <v>44</v>
      </c>
    </row>
    <row r="38" spans="1:31" s="1" customFormat="1" ht="8.4" customHeight="1" x14ac:dyDescent="0.2">
      <c r="A38" s="8"/>
      <c r="B38" s="8" t="s">
        <v>47</v>
      </c>
      <c r="C38" s="11">
        <v>20</v>
      </c>
      <c r="D38" s="11">
        <v>21</v>
      </c>
      <c r="E38" s="11">
        <v>32</v>
      </c>
      <c r="F38" s="11">
        <v>40</v>
      </c>
      <c r="G38" s="11">
        <v>51</v>
      </c>
      <c r="H38" s="11">
        <v>46</v>
      </c>
      <c r="I38" s="11">
        <v>29</v>
      </c>
      <c r="J38" s="11">
        <v>33</v>
      </c>
      <c r="K38" s="11">
        <v>30</v>
      </c>
      <c r="L38" s="11">
        <v>32</v>
      </c>
      <c r="M38" s="11">
        <v>26</v>
      </c>
      <c r="N38" s="11">
        <v>19</v>
      </c>
      <c r="O38" s="11">
        <v>21</v>
      </c>
      <c r="P38" s="11">
        <v>25</v>
      </c>
      <c r="Q38" s="11">
        <v>24</v>
      </c>
      <c r="R38" s="11">
        <v>27</v>
      </c>
      <c r="S38" s="11">
        <v>26</v>
      </c>
      <c r="T38" s="11">
        <v>36</v>
      </c>
      <c r="U38" s="11">
        <v>32</v>
      </c>
      <c r="V38" s="11">
        <v>34</v>
      </c>
      <c r="W38" s="11">
        <v>32</v>
      </c>
      <c r="X38" s="11">
        <v>32</v>
      </c>
      <c r="Y38" s="11">
        <v>32</v>
      </c>
      <c r="Z38" s="11">
        <v>28</v>
      </c>
      <c r="AA38" s="11">
        <v>27</v>
      </c>
      <c r="AB38" s="11">
        <v>15</v>
      </c>
      <c r="AC38" s="11">
        <v>14</v>
      </c>
      <c r="AD38" s="11">
        <v>12</v>
      </c>
      <c r="AE38" s="11">
        <v>13</v>
      </c>
    </row>
    <row r="39" spans="1:31" s="1" customFormat="1" ht="8.4" customHeight="1" x14ac:dyDescent="0.2">
      <c r="A39" s="8"/>
      <c r="B39" s="8" t="s">
        <v>48</v>
      </c>
      <c r="C39" s="11">
        <v>127</v>
      </c>
      <c r="D39" s="11">
        <v>135</v>
      </c>
      <c r="E39" s="11">
        <v>171</v>
      </c>
      <c r="F39" s="11">
        <v>174</v>
      </c>
      <c r="G39" s="11">
        <v>211</v>
      </c>
      <c r="H39" s="11">
        <v>282</v>
      </c>
      <c r="I39" s="11">
        <v>266</v>
      </c>
      <c r="J39" s="11">
        <v>205</v>
      </c>
      <c r="K39" s="11">
        <v>257</v>
      </c>
      <c r="L39" s="11">
        <v>65</v>
      </c>
      <c r="M39" s="11">
        <v>48</v>
      </c>
      <c r="N39" s="11">
        <v>64</v>
      </c>
      <c r="O39" s="11">
        <v>65</v>
      </c>
      <c r="P39" s="11">
        <v>63</v>
      </c>
      <c r="Q39" s="11">
        <v>112</v>
      </c>
      <c r="R39" s="11">
        <v>145</v>
      </c>
      <c r="S39" s="11">
        <v>116</v>
      </c>
      <c r="T39" s="11">
        <v>157</v>
      </c>
      <c r="U39" s="11">
        <v>150</v>
      </c>
      <c r="V39" s="11">
        <v>143</v>
      </c>
      <c r="W39" s="11">
        <v>1070</v>
      </c>
      <c r="X39" s="11">
        <v>991</v>
      </c>
      <c r="Y39" s="11">
        <v>1025</v>
      </c>
      <c r="Z39" s="11">
        <v>1058</v>
      </c>
      <c r="AA39" s="11">
        <v>1255</v>
      </c>
      <c r="AB39" s="11">
        <v>1204</v>
      </c>
      <c r="AC39" s="11">
        <v>1692</v>
      </c>
      <c r="AD39" s="11">
        <v>1808</v>
      </c>
      <c r="AE39" s="11">
        <v>2020</v>
      </c>
    </row>
    <row r="40" spans="1:31" s="1" customFormat="1" ht="8.4" customHeight="1" x14ac:dyDescent="0.2">
      <c r="A40" s="8"/>
      <c r="B40" s="8" t="s">
        <v>49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 spans="1:31" s="1" customFormat="1" ht="8.4" customHeight="1" x14ac:dyDescent="0.2">
      <c r="A41" s="8"/>
      <c r="B41" s="8" t="s">
        <v>50</v>
      </c>
      <c r="C41" s="11">
        <v>909</v>
      </c>
      <c r="D41" s="11">
        <v>970</v>
      </c>
      <c r="E41" s="11">
        <v>1086</v>
      </c>
      <c r="F41" s="11">
        <v>1142</v>
      </c>
      <c r="G41" s="11">
        <v>1134</v>
      </c>
      <c r="H41" s="11">
        <v>1330</v>
      </c>
      <c r="I41" s="11">
        <v>1278</v>
      </c>
      <c r="J41" s="11">
        <v>1213</v>
      </c>
      <c r="K41" s="11">
        <v>1161</v>
      </c>
      <c r="L41" s="11">
        <v>1325</v>
      </c>
      <c r="M41" s="11">
        <v>1641</v>
      </c>
      <c r="N41" s="11">
        <v>2027</v>
      </c>
      <c r="O41" s="11">
        <v>2400</v>
      </c>
      <c r="P41" s="11">
        <v>2378</v>
      </c>
      <c r="Q41" s="11">
        <v>2077</v>
      </c>
      <c r="R41" s="11">
        <v>2687</v>
      </c>
      <c r="S41" s="11">
        <v>2633</v>
      </c>
      <c r="T41" s="11">
        <v>2866</v>
      </c>
      <c r="U41" s="11">
        <v>2877</v>
      </c>
      <c r="V41" s="11">
        <v>3043</v>
      </c>
      <c r="W41" s="11">
        <v>3575</v>
      </c>
      <c r="X41" s="11">
        <v>3518</v>
      </c>
      <c r="Y41" s="11">
        <v>3500</v>
      </c>
      <c r="Z41" s="11">
        <v>3916</v>
      </c>
      <c r="AA41" s="11">
        <v>4007</v>
      </c>
      <c r="AB41" s="11">
        <v>3595</v>
      </c>
      <c r="AC41" s="11">
        <v>3473</v>
      </c>
      <c r="AD41" s="11">
        <v>3605</v>
      </c>
      <c r="AE41" s="11">
        <v>3522</v>
      </c>
    </row>
    <row r="42" spans="1:31" s="1" customFormat="1" ht="8.4" customHeight="1" x14ac:dyDescent="0.2">
      <c r="A42" s="8"/>
      <c r="B42" s="8" t="s">
        <v>51</v>
      </c>
      <c r="C42" s="11">
        <v>909</v>
      </c>
      <c r="D42" s="11">
        <v>970</v>
      </c>
      <c r="E42" s="11">
        <v>1086</v>
      </c>
      <c r="F42" s="11">
        <v>1142</v>
      </c>
      <c r="G42" s="11">
        <v>1134</v>
      </c>
      <c r="H42" s="11">
        <v>1330</v>
      </c>
      <c r="I42" s="11">
        <v>1278</v>
      </c>
      <c r="J42" s="11">
        <v>1213</v>
      </c>
      <c r="K42" s="11">
        <v>1161</v>
      </c>
      <c r="L42" s="11">
        <v>1325</v>
      </c>
      <c r="M42" s="11">
        <v>1641</v>
      </c>
      <c r="N42" s="11">
        <v>2027</v>
      </c>
      <c r="O42" s="11">
        <v>2400</v>
      </c>
      <c r="P42" s="11">
        <v>2378</v>
      </c>
      <c r="Q42" s="11">
        <v>2077</v>
      </c>
      <c r="R42" s="11">
        <v>2687</v>
      </c>
      <c r="S42" s="11">
        <v>2633</v>
      </c>
      <c r="T42" s="11">
        <v>2866</v>
      </c>
      <c r="U42" s="11">
        <v>2877</v>
      </c>
      <c r="V42" s="11">
        <v>3043</v>
      </c>
      <c r="W42" s="11">
        <v>3575</v>
      </c>
      <c r="X42" s="11">
        <v>3518</v>
      </c>
      <c r="Y42" s="11">
        <v>3500</v>
      </c>
      <c r="Z42" s="11">
        <v>3916</v>
      </c>
      <c r="AA42" s="11">
        <v>4007</v>
      </c>
      <c r="AB42" s="11">
        <v>3595</v>
      </c>
      <c r="AC42" s="11">
        <v>3473</v>
      </c>
      <c r="AD42" s="11">
        <v>3605</v>
      </c>
      <c r="AE42" s="11">
        <v>3522</v>
      </c>
    </row>
    <row r="43" spans="1:31" s="1" customFormat="1" ht="8.4" customHeight="1" x14ac:dyDescent="0.2">
      <c r="A43" s="8"/>
      <c r="B43" s="8" t="s">
        <v>52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 spans="1:31" s="1" customFormat="1" ht="8.4" customHeight="1" x14ac:dyDescent="0.2">
      <c r="A44" s="8"/>
      <c r="B44" s="8" t="s">
        <v>53</v>
      </c>
      <c r="C44" s="11">
        <v>1169</v>
      </c>
      <c r="D44" s="11">
        <v>1201</v>
      </c>
      <c r="E44" s="11">
        <v>1277</v>
      </c>
      <c r="F44" s="11">
        <v>1334</v>
      </c>
      <c r="G44" s="11">
        <v>1349</v>
      </c>
      <c r="H44" s="11">
        <v>1456</v>
      </c>
      <c r="I44" s="11">
        <v>1573</v>
      </c>
      <c r="J44" s="11">
        <v>1694</v>
      </c>
      <c r="K44" s="11">
        <v>1784</v>
      </c>
      <c r="L44" s="11">
        <v>1786</v>
      </c>
      <c r="M44" s="11">
        <v>1953</v>
      </c>
      <c r="N44" s="11">
        <v>2025</v>
      </c>
      <c r="O44" s="11">
        <v>2130</v>
      </c>
      <c r="P44" s="11">
        <v>2487</v>
      </c>
      <c r="Q44" s="11">
        <v>2963</v>
      </c>
      <c r="R44" s="11">
        <v>2907</v>
      </c>
      <c r="S44" s="11">
        <v>2838</v>
      </c>
      <c r="T44" s="11">
        <v>2950</v>
      </c>
      <c r="U44" s="11">
        <v>2958</v>
      </c>
      <c r="V44" s="11">
        <v>2869</v>
      </c>
      <c r="W44" s="11">
        <v>3172</v>
      </c>
      <c r="X44" s="11">
        <v>3169</v>
      </c>
      <c r="Y44" s="11">
        <v>3315</v>
      </c>
      <c r="Z44" s="11">
        <v>3426</v>
      </c>
      <c r="AA44" s="11">
        <v>3399</v>
      </c>
      <c r="AB44" s="11">
        <v>3441</v>
      </c>
      <c r="AC44" s="11">
        <v>3469</v>
      </c>
      <c r="AD44" s="11">
        <v>3856</v>
      </c>
      <c r="AE44" s="11">
        <v>4160</v>
      </c>
    </row>
    <row r="45" spans="1:31" s="1" customFormat="1" ht="8.4" customHeight="1" x14ac:dyDescent="0.2">
      <c r="A45" s="8"/>
      <c r="B45" s="8" t="s">
        <v>54</v>
      </c>
      <c r="C45" s="11">
        <v>511</v>
      </c>
      <c r="D45" s="11">
        <v>518</v>
      </c>
      <c r="E45" s="11">
        <v>547</v>
      </c>
      <c r="F45" s="11">
        <v>578</v>
      </c>
      <c r="G45" s="11">
        <v>545</v>
      </c>
      <c r="H45" s="11">
        <v>579</v>
      </c>
      <c r="I45" s="11">
        <v>578</v>
      </c>
      <c r="J45" s="11">
        <v>582</v>
      </c>
      <c r="K45" s="11">
        <v>522</v>
      </c>
      <c r="L45" s="11">
        <v>435</v>
      </c>
      <c r="M45" s="11">
        <v>419</v>
      </c>
      <c r="N45" s="11">
        <v>424</v>
      </c>
      <c r="O45" s="11">
        <v>417</v>
      </c>
      <c r="P45" s="11">
        <v>402</v>
      </c>
      <c r="Q45" s="11">
        <v>412</v>
      </c>
      <c r="R45" s="11">
        <v>416</v>
      </c>
      <c r="S45" s="11">
        <v>431</v>
      </c>
      <c r="T45" s="11">
        <v>441</v>
      </c>
      <c r="U45" s="11">
        <v>448</v>
      </c>
      <c r="V45" s="11">
        <v>471</v>
      </c>
      <c r="W45" s="11">
        <v>490</v>
      </c>
      <c r="X45" s="11">
        <v>482</v>
      </c>
      <c r="Y45" s="11">
        <v>506</v>
      </c>
      <c r="Z45" s="11">
        <v>519</v>
      </c>
      <c r="AA45" s="11">
        <v>529</v>
      </c>
      <c r="AB45" s="11">
        <v>519</v>
      </c>
      <c r="AC45" s="11">
        <v>559</v>
      </c>
      <c r="AD45" s="11">
        <v>568</v>
      </c>
      <c r="AE45" s="11">
        <v>584</v>
      </c>
    </row>
    <row r="46" spans="1:31" s="1" customFormat="1" ht="8.4" customHeight="1" x14ac:dyDescent="0.2">
      <c r="A46" s="8"/>
      <c r="B46" s="8" t="s">
        <v>55</v>
      </c>
      <c r="C46" s="11">
        <v>658</v>
      </c>
      <c r="D46" s="11">
        <v>683</v>
      </c>
      <c r="E46" s="11">
        <v>730</v>
      </c>
      <c r="F46" s="11">
        <v>756</v>
      </c>
      <c r="G46" s="11">
        <v>804</v>
      </c>
      <c r="H46" s="11">
        <v>877</v>
      </c>
      <c r="I46" s="11">
        <v>995</v>
      </c>
      <c r="J46" s="11">
        <v>1112</v>
      </c>
      <c r="K46" s="11">
        <v>1262</v>
      </c>
      <c r="L46" s="11">
        <v>1351</v>
      </c>
      <c r="M46" s="11">
        <v>1534</v>
      </c>
      <c r="N46" s="11">
        <v>1601</v>
      </c>
      <c r="O46" s="11">
        <v>1713</v>
      </c>
      <c r="P46" s="11">
        <v>2085</v>
      </c>
      <c r="Q46" s="11">
        <v>2551</v>
      </c>
      <c r="R46" s="11">
        <v>2491</v>
      </c>
      <c r="S46" s="11">
        <v>2407</v>
      </c>
      <c r="T46" s="11">
        <v>2509</v>
      </c>
      <c r="U46" s="11">
        <v>2510</v>
      </c>
      <c r="V46" s="11">
        <v>2398</v>
      </c>
      <c r="W46" s="11">
        <v>2682</v>
      </c>
      <c r="X46" s="11">
        <v>2687</v>
      </c>
      <c r="Y46" s="11">
        <v>2809</v>
      </c>
      <c r="Z46" s="11">
        <v>2907</v>
      </c>
      <c r="AA46" s="11">
        <v>2870</v>
      </c>
      <c r="AB46" s="11">
        <v>2922</v>
      </c>
      <c r="AC46" s="11">
        <v>2910</v>
      </c>
      <c r="AD46" s="11">
        <v>3288</v>
      </c>
      <c r="AE46" s="11">
        <v>3576</v>
      </c>
    </row>
    <row r="47" spans="1:31" s="1" customFormat="1" ht="8.4" customHeight="1" x14ac:dyDescent="0.2">
      <c r="A47" s="8"/>
      <c r="B47" s="8" t="s">
        <v>56</v>
      </c>
      <c r="C47" s="11">
        <v>5686</v>
      </c>
      <c r="D47" s="11">
        <v>6093</v>
      </c>
      <c r="E47" s="11">
        <v>6840</v>
      </c>
      <c r="F47" s="11">
        <v>7065</v>
      </c>
      <c r="G47" s="11">
        <v>7310</v>
      </c>
      <c r="H47" s="11">
        <v>8649</v>
      </c>
      <c r="I47" s="11">
        <v>8904</v>
      </c>
      <c r="J47" s="11">
        <v>9002</v>
      </c>
      <c r="K47" s="11">
        <v>9263</v>
      </c>
      <c r="L47" s="11">
        <v>9848</v>
      </c>
      <c r="M47" s="11">
        <v>10701</v>
      </c>
      <c r="N47" s="11">
        <v>11472</v>
      </c>
      <c r="O47" s="11">
        <v>11940</v>
      </c>
      <c r="P47" s="11">
        <v>12266</v>
      </c>
      <c r="Q47" s="11">
        <v>9286</v>
      </c>
      <c r="R47" s="11">
        <v>11659</v>
      </c>
      <c r="S47" s="11">
        <v>11729</v>
      </c>
      <c r="T47" s="11">
        <v>10800</v>
      </c>
      <c r="U47" s="11">
        <v>12473</v>
      </c>
      <c r="V47" s="11">
        <v>13537</v>
      </c>
      <c r="W47" s="11">
        <v>13265</v>
      </c>
      <c r="X47" s="11">
        <v>9094</v>
      </c>
      <c r="Y47" s="11">
        <v>10460</v>
      </c>
      <c r="Z47" s="11">
        <v>12495</v>
      </c>
      <c r="AA47" s="11">
        <v>13337</v>
      </c>
      <c r="AB47" s="11">
        <v>18543</v>
      </c>
      <c r="AC47" s="11">
        <v>15916</v>
      </c>
      <c r="AD47" s="11">
        <v>16080</v>
      </c>
      <c r="AE47" s="11">
        <v>15457</v>
      </c>
    </row>
    <row r="48" spans="1:31" s="1" customFormat="1" ht="8.4" customHeight="1" x14ac:dyDescent="0.2">
      <c r="A48" s="8"/>
      <c r="B48" s="8" t="s">
        <v>57</v>
      </c>
      <c r="C48" s="11">
        <v>316</v>
      </c>
      <c r="D48" s="11">
        <v>349</v>
      </c>
      <c r="E48" s="11">
        <v>385</v>
      </c>
      <c r="F48" s="11">
        <v>447</v>
      </c>
      <c r="G48" s="11">
        <v>437</v>
      </c>
      <c r="H48" s="11">
        <v>536</v>
      </c>
      <c r="I48" s="11">
        <v>562</v>
      </c>
      <c r="J48" s="11">
        <v>677</v>
      </c>
      <c r="K48" s="11">
        <v>726</v>
      </c>
      <c r="L48" s="11">
        <v>714</v>
      </c>
      <c r="M48" s="11">
        <v>719</v>
      </c>
      <c r="N48" s="11">
        <v>774</v>
      </c>
      <c r="O48" s="11">
        <v>809</v>
      </c>
      <c r="P48" s="11">
        <v>825</v>
      </c>
      <c r="Q48" s="11">
        <v>871</v>
      </c>
      <c r="R48" s="11">
        <v>1098</v>
      </c>
      <c r="S48" s="11">
        <v>1325</v>
      </c>
      <c r="T48" s="11">
        <v>939</v>
      </c>
      <c r="U48" s="11">
        <v>1153</v>
      </c>
      <c r="V48" s="11">
        <v>1835</v>
      </c>
      <c r="W48" s="11">
        <v>1482</v>
      </c>
      <c r="X48" s="11">
        <v>983</v>
      </c>
      <c r="Y48" s="11">
        <v>968</v>
      </c>
      <c r="Z48" s="11">
        <v>915</v>
      </c>
      <c r="AA48" s="11">
        <v>1282</v>
      </c>
      <c r="AB48" s="11">
        <v>2260</v>
      </c>
      <c r="AC48" s="11">
        <v>2396</v>
      </c>
      <c r="AD48" s="11">
        <v>2449</v>
      </c>
      <c r="AE48" s="11">
        <v>2320</v>
      </c>
    </row>
    <row r="49" spans="1:31" s="1" customFormat="1" ht="8.4" customHeight="1" x14ac:dyDescent="0.2">
      <c r="A49" s="8"/>
      <c r="B49" s="8" t="s">
        <v>58</v>
      </c>
      <c r="C49" s="11">
        <v>253</v>
      </c>
      <c r="D49" s="11">
        <v>262</v>
      </c>
      <c r="E49" s="11">
        <v>228</v>
      </c>
      <c r="F49" s="11">
        <v>257</v>
      </c>
      <c r="G49" s="11">
        <v>463</v>
      </c>
      <c r="H49" s="11">
        <v>630</v>
      </c>
      <c r="I49" s="11">
        <v>566</v>
      </c>
      <c r="J49" s="11">
        <v>632</v>
      </c>
      <c r="K49" s="11">
        <v>625</v>
      </c>
      <c r="L49" s="11">
        <v>621</v>
      </c>
      <c r="M49" s="11">
        <v>664</v>
      </c>
      <c r="N49" s="11">
        <v>478</v>
      </c>
      <c r="O49" s="11">
        <v>561</v>
      </c>
      <c r="P49" s="11">
        <v>631</v>
      </c>
      <c r="Q49" s="11">
        <v>601</v>
      </c>
      <c r="R49" s="11">
        <v>739</v>
      </c>
      <c r="S49" s="11">
        <v>539</v>
      </c>
      <c r="T49" s="11">
        <v>616</v>
      </c>
      <c r="U49" s="11">
        <v>809</v>
      </c>
      <c r="V49" s="11">
        <v>726</v>
      </c>
      <c r="W49" s="11">
        <v>726</v>
      </c>
      <c r="X49" s="11">
        <v>772</v>
      </c>
      <c r="Y49" s="11">
        <v>624</v>
      </c>
      <c r="Z49" s="11">
        <v>590</v>
      </c>
      <c r="AA49" s="11">
        <v>636</v>
      </c>
      <c r="AB49" s="11">
        <v>654</v>
      </c>
      <c r="AC49" s="11">
        <v>756</v>
      </c>
      <c r="AD49" s="11">
        <v>850</v>
      </c>
      <c r="AE49" s="11">
        <v>769</v>
      </c>
    </row>
    <row r="50" spans="1:31" s="1" customFormat="1" ht="8.4" customHeight="1" x14ac:dyDescent="0.2">
      <c r="A50" s="8"/>
      <c r="B50" s="8" t="s">
        <v>59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spans="1:31" s="1" customFormat="1" ht="8.4" customHeight="1" x14ac:dyDescent="0.2">
      <c r="A51" s="8"/>
      <c r="B51" s="8" t="s">
        <v>60</v>
      </c>
      <c r="C51" s="11">
        <v>1618</v>
      </c>
      <c r="D51" s="11">
        <v>1765</v>
      </c>
      <c r="E51" s="11">
        <v>1791</v>
      </c>
      <c r="F51" s="11">
        <v>1758</v>
      </c>
      <c r="G51" s="11">
        <v>1870</v>
      </c>
      <c r="H51" s="11">
        <v>2279</v>
      </c>
      <c r="I51" s="11">
        <v>2594</v>
      </c>
      <c r="J51" s="11">
        <v>2642</v>
      </c>
      <c r="K51" s="11">
        <v>2338</v>
      </c>
      <c r="L51" s="11">
        <v>2499</v>
      </c>
      <c r="M51" s="11">
        <v>2489</v>
      </c>
      <c r="N51" s="11">
        <v>2866</v>
      </c>
      <c r="O51" s="11">
        <v>3063</v>
      </c>
      <c r="P51" s="11">
        <v>3207</v>
      </c>
      <c r="Q51" s="11">
        <v>3297</v>
      </c>
      <c r="R51" s="11">
        <v>2882</v>
      </c>
      <c r="S51" s="11">
        <v>2851</v>
      </c>
      <c r="T51" s="11">
        <v>2903</v>
      </c>
      <c r="U51" s="11">
        <v>2750</v>
      </c>
      <c r="V51" s="11">
        <v>2540</v>
      </c>
      <c r="W51" s="11">
        <v>2763</v>
      </c>
      <c r="X51" s="11">
        <v>2706</v>
      </c>
      <c r="Y51" s="11">
        <v>2674</v>
      </c>
      <c r="Z51" s="11">
        <v>3309</v>
      </c>
      <c r="AA51" s="11">
        <v>3118</v>
      </c>
      <c r="AB51" s="11">
        <v>3646</v>
      </c>
      <c r="AC51" s="11">
        <v>3487</v>
      </c>
      <c r="AD51" s="11">
        <v>3686</v>
      </c>
      <c r="AE51" s="11">
        <v>3855</v>
      </c>
    </row>
    <row r="52" spans="1:31" s="1" customFormat="1" ht="8.4" customHeight="1" x14ac:dyDescent="0.2">
      <c r="A52" s="8"/>
      <c r="B52" s="8" t="s">
        <v>61</v>
      </c>
      <c r="C52" s="11">
        <v>939</v>
      </c>
      <c r="D52" s="11">
        <v>978</v>
      </c>
      <c r="E52" s="11">
        <v>1326</v>
      </c>
      <c r="F52" s="11">
        <v>1161</v>
      </c>
      <c r="G52" s="11">
        <v>1060</v>
      </c>
      <c r="H52" s="11">
        <v>1452</v>
      </c>
      <c r="I52" s="11">
        <v>1411</v>
      </c>
      <c r="J52" s="11">
        <v>1542</v>
      </c>
      <c r="K52" s="11">
        <v>1938</v>
      </c>
      <c r="L52" s="11">
        <v>2090</v>
      </c>
      <c r="M52" s="11">
        <v>2408</v>
      </c>
      <c r="N52" s="11">
        <v>2811</v>
      </c>
      <c r="O52" s="11">
        <v>3078</v>
      </c>
      <c r="P52" s="11">
        <v>2968</v>
      </c>
      <c r="Q52" s="11">
        <v>2952</v>
      </c>
      <c r="R52" s="11">
        <v>3082</v>
      </c>
      <c r="S52" s="11">
        <v>3082</v>
      </c>
      <c r="T52" s="11">
        <v>2169</v>
      </c>
      <c r="U52" s="11">
        <v>3017</v>
      </c>
      <c r="V52" s="11">
        <v>2304</v>
      </c>
      <c r="W52" s="11">
        <v>2277</v>
      </c>
      <c r="X52" s="11">
        <v>2354</v>
      </c>
      <c r="Y52" s="11">
        <v>2802</v>
      </c>
      <c r="Z52" s="11">
        <v>2836</v>
      </c>
      <c r="AA52" s="11">
        <v>2975</v>
      </c>
      <c r="AB52" s="11">
        <v>6132</v>
      </c>
      <c r="AC52" s="11">
        <v>2470</v>
      </c>
      <c r="AD52" s="11">
        <v>2573</v>
      </c>
      <c r="AE52" s="11">
        <v>2924</v>
      </c>
    </row>
    <row r="53" spans="1:31" s="1" customFormat="1" ht="8.4" customHeight="1" x14ac:dyDescent="0.2">
      <c r="A53" s="8"/>
      <c r="B53" s="8" t="s">
        <v>62</v>
      </c>
      <c r="C53" s="11">
        <v>2560</v>
      </c>
      <c r="D53" s="11">
        <v>2739</v>
      </c>
      <c r="E53" s="11">
        <v>3110</v>
      </c>
      <c r="F53" s="11">
        <v>3442</v>
      </c>
      <c r="G53" s="11">
        <v>3480</v>
      </c>
      <c r="H53" s="11">
        <v>3752</v>
      </c>
      <c r="I53" s="11">
        <v>3771</v>
      </c>
      <c r="J53" s="11">
        <v>3509</v>
      </c>
      <c r="K53" s="11">
        <v>3636</v>
      </c>
      <c r="L53" s="11">
        <v>3924</v>
      </c>
      <c r="M53" s="11">
        <v>4421</v>
      </c>
      <c r="N53" s="11">
        <v>4543</v>
      </c>
      <c r="O53" s="11">
        <v>4429</v>
      </c>
      <c r="P53" s="11">
        <v>4635</v>
      </c>
      <c r="Q53" s="11">
        <v>1565</v>
      </c>
      <c r="R53" s="11">
        <v>3858</v>
      </c>
      <c r="S53" s="11">
        <v>3932</v>
      </c>
      <c r="T53" s="11">
        <v>4173</v>
      </c>
      <c r="U53" s="11">
        <v>4744</v>
      </c>
      <c r="V53" s="11">
        <v>6132</v>
      </c>
      <c r="W53" s="11">
        <v>6017</v>
      </c>
      <c r="X53" s="11">
        <v>2279</v>
      </c>
      <c r="Y53" s="11">
        <v>3392</v>
      </c>
      <c r="Z53" s="11">
        <v>4845</v>
      </c>
      <c r="AA53" s="11">
        <v>5326</v>
      </c>
      <c r="AB53" s="11">
        <v>5851</v>
      </c>
      <c r="AC53" s="11">
        <v>6807</v>
      </c>
      <c r="AD53" s="11">
        <v>6522</v>
      </c>
      <c r="AE53" s="11">
        <v>5589</v>
      </c>
    </row>
    <row r="54" spans="1:31" s="1" customFormat="1" ht="8.4" customHeight="1" x14ac:dyDescent="0.2">
      <c r="A54" s="8"/>
      <c r="B54" s="8" t="s">
        <v>63</v>
      </c>
      <c r="C54" s="11">
        <v>32</v>
      </c>
      <c r="D54" s="11">
        <v>26</v>
      </c>
      <c r="E54" s="11">
        <v>33</v>
      </c>
      <c r="F54" s="11">
        <v>55</v>
      </c>
      <c r="G54" s="11">
        <v>64</v>
      </c>
      <c r="H54" s="11">
        <v>42</v>
      </c>
      <c r="I54" s="11">
        <v>51</v>
      </c>
      <c r="J54" s="11">
        <v>56</v>
      </c>
      <c r="K54" s="11">
        <v>61</v>
      </c>
      <c r="L54" s="11">
        <v>58</v>
      </c>
      <c r="M54" s="11">
        <v>58</v>
      </c>
      <c r="N54" s="11">
        <v>-9</v>
      </c>
      <c r="O54" s="11">
        <v>-26</v>
      </c>
      <c r="P54" s="11">
        <v>29</v>
      </c>
      <c r="Q54" s="11">
        <v>51</v>
      </c>
      <c r="R54" s="11">
        <v>-53</v>
      </c>
      <c r="S54" s="11">
        <v>-67</v>
      </c>
      <c r="T54" s="11">
        <v>25</v>
      </c>
      <c r="U54" s="11">
        <v>74</v>
      </c>
      <c r="V54" s="11">
        <v>17</v>
      </c>
      <c r="W54" s="11">
        <v>-106</v>
      </c>
      <c r="X54" s="11">
        <v>-130</v>
      </c>
      <c r="Y54" s="11">
        <v>-195</v>
      </c>
      <c r="Z54" s="11">
        <v>-168</v>
      </c>
      <c r="AA54" s="11">
        <v>-168</v>
      </c>
      <c r="AB54" s="11">
        <v>-200</v>
      </c>
      <c r="AC54" s="11">
        <v>-239</v>
      </c>
      <c r="AD54" s="11">
        <v>-191</v>
      </c>
      <c r="AE54" s="11">
        <v>-198</v>
      </c>
    </row>
    <row r="55" spans="1:31" s="1" customFormat="1" ht="8.4" customHeight="1" x14ac:dyDescent="0.2">
      <c r="A55" s="8"/>
      <c r="B55" s="8" t="s">
        <v>64</v>
      </c>
      <c r="C55" s="11">
        <v>1499</v>
      </c>
      <c r="D55" s="11">
        <v>2214</v>
      </c>
      <c r="E55" s="11">
        <v>1924</v>
      </c>
      <c r="F55" s="11">
        <v>1565</v>
      </c>
      <c r="G55" s="11">
        <v>1908</v>
      </c>
      <c r="H55" s="11">
        <v>2240</v>
      </c>
      <c r="I55" s="11">
        <v>1159</v>
      </c>
      <c r="J55" s="11">
        <v>1179</v>
      </c>
      <c r="K55" s="11">
        <v>983</v>
      </c>
      <c r="L55" s="11">
        <v>890</v>
      </c>
      <c r="M55" s="11">
        <v>1604</v>
      </c>
      <c r="N55" s="11">
        <v>1315</v>
      </c>
      <c r="O55" s="11">
        <v>1137</v>
      </c>
      <c r="P55" s="11">
        <v>1919</v>
      </c>
      <c r="Q55" s="11">
        <v>1544</v>
      </c>
      <c r="R55" s="11">
        <v>2774</v>
      </c>
      <c r="S55" s="11">
        <v>1778</v>
      </c>
      <c r="T55" s="11">
        <v>914</v>
      </c>
      <c r="U55" s="11">
        <v>1132</v>
      </c>
      <c r="V55" s="11">
        <v>1850</v>
      </c>
      <c r="W55" s="11">
        <v>1097</v>
      </c>
      <c r="X55" s="11">
        <v>1686</v>
      </c>
      <c r="Y55" s="11">
        <v>1830</v>
      </c>
      <c r="Z55" s="11">
        <v>1075</v>
      </c>
      <c r="AA55" s="11">
        <v>1048</v>
      </c>
      <c r="AB55" s="11">
        <v>2029</v>
      </c>
      <c r="AC55" s="11">
        <v>1082</v>
      </c>
      <c r="AD55" s="11">
        <v>2435</v>
      </c>
      <c r="AE55" s="11">
        <v>3274</v>
      </c>
    </row>
    <row r="56" spans="1:31" s="1" customFormat="1" ht="8.4" customHeight="1" x14ac:dyDescent="0.2">
      <c r="A56" s="8"/>
      <c r="B56" s="8" t="s">
        <v>65</v>
      </c>
      <c r="C56" s="11">
        <v>29</v>
      </c>
      <c r="D56" s="11">
        <v>48</v>
      </c>
      <c r="E56" s="11">
        <v>34</v>
      </c>
      <c r="F56" s="11">
        <v>36</v>
      </c>
      <c r="G56" s="11">
        <v>39</v>
      </c>
      <c r="H56" s="11">
        <v>46</v>
      </c>
      <c r="I56" s="11">
        <v>49</v>
      </c>
      <c r="J56" s="11">
        <v>51</v>
      </c>
      <c r="K56" s="11">
        <v>51</v>
      </c>
      <c r="L56" s="11">
        <v>53</v>
      </c>
      <c r="M56" s="11">
        <v>60</v>
      </c>
      <c r="N56" s="11">
        <v>64</v>
      </c>
      <c r="O56" s="11">
        <v>66</v>
      </c>
      <c r="P56" s="11">
        <v>63</v>
      </c>
      <c r="Q56" s="11">
        <v>64</v>
      </c>
      <c r="R56" s="11">
        <v>61</v>
      </c>
      <c r="S56" s="11">
        <v>55</v>
      </c>
      <c r="T56" s="11">
        <v>51</v>
      </c>
      <c r="U56" s="11">
        <v>143</v>
      </c>
      <c r="V56" s="11">
        <v>145</v>
      </c>
      <c r="W56" s="11">
        <v>144</v>
      </c>
      <c r="X56" s="11">
        <v>145</v>
      </c>
      <c r="Y56" s="11">
        <v>146</v>
      </c>
      <c r="Z56" s="11">
        <v>149</v>
      </c>
      <c r="AA56" s="11">
        <v>149</v>
      </c>
      <c r="AB56" s="11">
        <v>156</v>
      </c>
      <c r="AC56" s="11">
        <v>141</v>
      </c>
      <c r="AD56" s="11">
        <v>138</v>
      </c>
      <c r="AE56" s="11">
        <v>137</v>
      </c>
    </row>
    <row r="57" spans="1:31" s="1" customFormat="1" ht="8.4" customHeight="1" x14ac:dyDescent="0.2">
      <c r="A57" s="8"/>
      <c r="B57" s="8" t="s">
        <v>66</v>
      </c>
      <c r="C57" s="11">
        <v>329</v>
      </c>
      <c r="D57" s="11">
        <v>300</v>
      </c>
      <c r="E57" s="11">
        <v>350</v>
      </c>
      <c r="F57" s="11">
        <v>198</v>
      </c>
      <c r="G57" s="11">
        <v>155</v>
      </c>
      <c r="H57" s="11">
        <v>158</v>
      </c>
      <c r="I57" s="11">
        <v>162</v>
      </c>
      <c r="J57" s="11">
        <v>105</v>
      </c>
      <c r="K57" s="11">
        <v>118</v>
      </c>
      <c r="L57" s="11">
        <v>155</v>
      </c>
      <c r="M57" s="11">
        <v>120</v>
      </c>
      <c r="N57" s="11">
        <v>139</v>
      </c>
      <c r="O57" s="11">
        <v>163</v>
      </c>
      <c r="P57" s="11">
        <v>158</v>
      </c>
      <c r="Q57" s="11">
        <v>135</v>
      </c>
      <c r="R57" s="11">
        <v>93</v>
      </c>
      <c r="S57" s="11">
        <v>48</v>
      </c>
      <c r="T57" s="11">
        <v>43</v>
      </c>
      <c r="U57" s="11">
        <v>35</v>
      </c>
      <c r="V57" s="11">
        <v>25</v>
      </c>
      <c r="W57" s="11">
        <v>26</v>
      </c>
      <c r="X57" s="11">
        <v>56</v>
      </c>
      <c r="Y57" s="11">
        <v>25</v>
      </c>
      <c r="Z57" s="11">
        <v>26</v>
      </c>
      <c r="AA57" s="11">
        <v>24</v>
      </c>
      <c r="AB57" s="11">
        <v>29</v>
      </c>
      <c r="AC57" s="11">
        <v>30</v>
      </c>
      <c r="AD57" s="11">
        <v>600</v>
      </c>
      <c r="AE57" s="11">
        <v>1562</v>
      </c>
    </row>
    <row r="58" spans="1:31" s="1" customFormat="1" ht="8.4" customHeight="1" x14ac:dyDescent="0.2">
      <c r="A58" s="8"/>
      <c r="B58" s="8" t="s">
        <v>67</v>
      </c>
      <c r="C58" s="11">
        <v>1141</v>
      </c>
      <c r="D58" s="11">
        <v>1866</v>
      </c>
      <c r="E58" s="11">
        <v>1540</v>
      </c>
      <c r="F58" s="11">
        <v>1331</v>
      </c>
      <c r="G58" s="11">
        <v>1714</v>
      </c>
      <c r="H58" s="11">
        <v>2036</v>
      </c>
      <c r="I58" s="11">
        <v>948</v>
      </c>
      <c r="J58" s="11">
        <v>1023</v>
      </c>
      <c r="K58" s="11">
        <v>814</v>
      </c>
      <c r="L58" s="11">
        <v>682</v>
      </c>
      <c r="M58" s="11">
        <v>1424</v>
      </c>
      <c r="N58" s="11">
        <v>1112</v>
      </c>
      <c r="O58" s="11">
        <v>908</v>
      </c>
      <c r="P58" s="11">
        <v>1698</v>
      </c>
      <c r="Q58" s="11">
        <v>1345</v>
      </c>
      <c r="R58" s="11">
        <v>2620</v>
      </c>
      <c r="S58" s="11">
        <v>1675</v>
      </c>
      <c r="T58" s="11">
        <v>820</v>
      </c>
      <c r="U58" s="11">
        <v>954</v>
      </c>
      <c r="V58" s="11">
        <v>1680</v>
      </c>
      <c r="W58" s="11">
        <v>927</v>
      </c>
      <c r="X58" s="11">
        <v>1485</v>
      </c>
      <c r="Y58" s="11">
        <v>1659</v>
      </c>
      <c r="Z58" s="11">
        <v>900</v>
      </c>
      <c r="AA58" s="11">
        <v>875</v>
      </c>
      <c r="AB58" s="11">
        <v>1844</v>
      </c>
      <c r="AC58" s="11">
        <v>911</v>
      </c>
      <c r="AD58" s="11">
        <v>1697</v>
      </c>
      <c r="AE58" s="11">
        <v>1575</v>
      </c>
    </row>
    <row r="59" spans="1:31" s="1" customFormat="1" ht="8.4" customHeight="1" x14ac:dyDescent="0.2">
      <c r="A59" s="8"/>
      <c r="B59" s="8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</row>
    <row r="60" spans="1:31" s="1" customFormat="1" ht="8.4" customHeight="1" x14ac:dyDescent="0.2">
      <c r="A60" s="8"/>
      <c r="B60" s="8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</row>
    <row r="61" spans="1:31" s="1" customFormat="1" ht="8.4" customHeight="1" x14ac:dyDescent="0.2">
      <c r="A61" s="8"/>
      <c r="B61" s="8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pans="1:31" s="1" customFormat="1" ht="8.4" customHeight="1" x14ac:dyDescent="0.2">
      <c r="A62" s="8"/>
      <c r="B62" s="8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s="1" customFormat="1" ht="8.4" customHeight="1" x14ac:dyDescent="0.2">
      <c r="A63" s="8"/>
      <c r="B63" s="8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pans="1:31" s="1" customFormat="1" ht="8.4" customHeight="1" x14ac:dyDescent="0.2">
      <c r="A64" s="8"/>
      <c r="B64" s="8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pans="1:31" s="1" customFormat="1" ht="8.4" customHeight="1" x14ac:dyDescent="0.2">
      <c r="A65" s="8"/>
      <c r="B65" s="8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pans="1:31" s="1" customFormat="1" ht="8.4" customHeight="1" x14ac:dyDescent="0.2">
      <c r="A66" s="8"/>
      <c r="B66" s="8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pans="1:31" s="1" customFormat="1" ht="8.4" customHeight="1" x14ac:dyDescent="0.2">
      <c r="A67" s="8"/>
      <c r="B67" s="8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pans="1:31" s="1" customFormat="1" ht="8.4" customHeight="1" x14ac:dyDescent="0.2">
      <c r="A68" s="8"/>
      <c r="B68" s="8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spans="1:31" s="1" customFormat="1" ht="8.4" customHeight="1" x14ac:dyDescent="0.2">
      <c r="A69" s="8"/>
      <c r="B69" s="8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pans="1:31" s="1" customFormat="1" ht="8.4" customHeight="1" x14ac:dyDescent="0.2">
      <c r="A70" s="8"/>
      <c r="B70" s="8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pans="1:31" s="1" customFormat="1" ht="8.4" customHeight="1" x14ac:dyDescent="0.2">
      <c r="A71" s="8"/>
      <c r="B71" s="8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pans="1:31" s="1" customFormat="1" ht="8.4" customHeight="1" x14ac:dyDescent="0.2">
      <c r="A72" s="8"/>
      <c r="B72" s="9" t="s">
        <v>68</v>
      </c>
      <c r="C72" s="11">
        <v>223224</v>
      </c>
      <c r="D72" s="11">
        <v>237498</v>
      </c>
      <c r="E72" s="11">
        <v>271632</v>
      </c>
      <c r="F72" s="11">
        <v>289843</v>
      </c>
      <c r="G72" s="11">
        <v>317013</v>
      </c>
      <c r="H72" s="11">
        <v>411728</v>
      </c>
      <c r="I72" s="11">
        <v>410403</v>
      </c>
      <c r="J72" s="11">
        <v>392560</v>
      </c>
      <c r="K72" s="11">
        <v>391298</v>
      </c>
      <c r="L72" s="11">
        <v>438605</v>
      </c>
      <c r="M72" s="11">
        <v>496885</v>
      </c>
      <c r="N72" s="11">
        <v>555060</v>
      </c>
      <c r="O72" s="11">
        <v>642545</v>
      </c>
      <c r="P72" s="11">
        <v>646289</v>
      </c>
      <c r="Q72" s="11">
        <v>549074</v>
      </c>
      <c r="R72" s="11">
        <v>647248</v>
      </c>
      <c r="S72" s="11">
        <v>715396</v>
      </c>
      <c r="T72" s="11">
        <v>726923</v>
      </c>
      <c r="U72" s="11">
        <v>733596</v>
      </c>
      <c r="V72" s="11">
        <v>757664</v>
      </c>
      <c r="W72" s="11">
        <v>829231</v>
      </c>
      <c r="X72" s="11">
        <v>804369</v>
      </c>
      <c r="Y72" s="11">
        <v>881839</v>
      </c>
      <c r="Z72" s="11">
        <v>931658</v>
      </c>
      <c r="AA72" s="11">
        <v>948308</v>
      </c>
      <c r="AB72" s="11">
        <v>850308</v>
      </c>
      <c r="AC72" s="11">
        <v>975708</v>
      </c>
      <c r="AD72" s="11">
        <v>1268495</v>
      </c>
      <c r="AE72" s="11">
        <v>1239699</v>
      </c>
    </row>
    <row r="73" spans="1:31" s="1" customFormat="1" ht="8.4" customHeight="1" x14ac:dyDescent="0.2">
      <c r="A73" s="8"/>
      <c r="B73" s="8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spans="1:31" s="1" customFormat="1" ht="8.4" customHeight="1" x14ac:dyDescent="0.2">
      <c r="A74" s="8"/>
      <c r="B74" s="9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</row>
    <row r="75" spans="1:31" s="1" customFormat="1" ht="8.4" customHeight="1" x14ac:dyDescent="0.2">
      <c r="A75" s="8"/>
      <c r="B75" s="8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spans="1:31" s="1" customFormat="1" ht="8.4" customHeight="1" x14ac:dyDescent="0.2">
      <c r="A76" s="8"/>
      <c r="B76" s="8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</row>
    <row r="77" spans="1:31" s="1" customFormat="1" ht="8.4" customHeight="1" x14ac:dyDescent="0.2">
      <c r="A77" s="8"/>
      <c r="B77" s="8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</row>
    <row r="78" spans="1:31" s="1" customFormat="1" ht="8.4" customHeight="1" x14ac:dyDescent="0.2">
      <c r="A78" s="8"/>
      <c r="B78" s="8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</row>
    <row r="79" spans="1:31" s="1" customFormat="1" ht="8.4" customHeight="1" x14ac:dyDescent="0.2">
      <c r="A79" s="8"/>
      <c r="B79" s="9" t="s">
        <v>69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</row>
    <row r="80" spans="1:31" s="1" customFormat="1" ht="8.4" customHeight="1" x14ac:dyDescent="0.2">
      <c r="A80" s="8"/>
      <c r="B80" s="8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</row>
    <row r="81" spans="1:31" s="1" customFormat="1" ht="8.4" customHeight="1" x14ac:dyDescent="0.2">
      <c r="A81" s="8"/>
      <c r="B81" s="8" t="s">
        <v>90</v>
      </c>
      <c r="C81" s="11">
        <v>-24644</v>
      </c>
      <c r="D81" s="11">
        <v>-23935</v>
      </c>
      <c r="E81" s="11">
        <v>-26751</v>
      </c>
      <c r="F81" s="11">
        <v>-27427</v>
      </c>
      <c r="G81" s="11">
        <v>-26318</v>
      </c>
      <c r="H81" s="11">
        <v>-32643</v>
      </c>
      <c r="I81" s="11">
        <v>-35108</v>
      </c>
      <c r="J81" s="11">
        <v>-37515</v>
      </c>
      <c r="K81" s="11">
        <v>-36940</v>
      </c>
      <c r="L81" s="11">
        <v>-43768</v>
      </c>
      <c r="M81" s="11">
        <v>-49316</v>
      </c>
      <c r="N81" s="11">
        <v>-53433</v>
      </c>
      <c r="O81" s="11">
        <v>-47467</v>
      </c>
      <c r="P81" s="11">
        <v>-59003</v>
      </c>
      <c r="Q81" s="11">
        <v>-51006</v>
      </c>
      <c r="R81" s="11">
        <v>-54612</v>
      </c>
      <c r="S81" s="11">
        <v>-56373</v>
      </c>
      <c r="T81" s="11">
        <v>-64230</v>
      </c>
      <c r="U81" s="11">
        <v>-67159</v>
      </c>
      <c r="V81" s="11">
        <v>-74979</v>
      </c>
      <c r="W81" s="11">
        <v>-53542</v>
      </c>
      <c r="X81" s="11">
        <v>-78164</v>
      </c>
      <c r="Y81" s="11">
        <v>-80440</v>
      </c>
      <c r="Z81" s="11">
        <v>-83087</v>
      </c>
      <c r="AA81" s="11">
        <v>-82688</v>
      </c>
      <c r="AB81" s="11">
        <v>-83686</v>
      </c>
      <c r="AC81" s="11">
        <v>-86883</v>
      </c>
      <c r="AD81" s="11">
        <v>-87255</v>
      </c>
      <c r="AE81" s="11">
        <v>-119237</v>
      </c>
    </row>
    <row r="82" spans="1:31" s="1" customFormat="1" ht="8.4" customHeight="1" x14ac:dyDescent="0.2">
      <c r="A82" s="8"/>
      <c r="B82" s="8" t="s">
        <v>91</v>
      </c>
      <c r="C82" s="11">
        <v>-16991</v>
      </c>
      <c r="D82" s="11">
        <v>-17874</v>
      </c>
      <c r="E82" s="11">
        <v>-18893</v>
      </c>
      <c r="F82" s="11">
        <v>-13643</v>
      </c>
      <c r="G82" s="11">
        <v>-17913</v>
      </c>
      <c r="H82" s="11">
        <v>-21592</v>
      </c>
      <c r="I82" s="11">
        <v>-15253</v>
      </c>
      <c r="J82" s="11">
        <v>-15479</v>
      </c>
      <c r="K82" s="11">
        <v>-22514</v>
      </c>
      <c r="L82" s="11">
        <v>-27431</v>
      </c>
      <c r="M82" s="11">
        <v>-32751</v>
      </c>
      <c r="N82" s="11">
        <v>-38936</v>
      </c>
      <c r="O82" s="11">
        <v>-30245</v>
      </c>
      <c r="P82" s="11">
        <v>-17710</v>
      </c>
      <c r="Q82" s="11">
        <v>-22325</v>
      </c>
      <c r="R82" s="11">
        <v>-42655</v>
      </c>
      <c r="S82" s="11">
        <v>-47625</v>
      </c>
      <c r="T82" s="11">
        <v>-51399</v>
      </c>
      <c r="U82" s="11">
        <v>-55038</v>
      </c>
      <c r="V82" s="11">
        <v>-60138</v>
      </c>
      <c r="W82" s="11">
        <v>-34111</v>
      </c>
      <c r="X82" s="11">
        <v>-52689</v>
      </c>
      <c r="Y82" s="11">
        <v>-61038</v>
      </c>
      <c r="Z82" s="11">
        <v>-70816</v>
      </c>
      <c r="AA82" s="11">
        <v>-56761</v>
      </c>
      <c r="AB82" s="11">
        <v>-45593</v>
      </c>
      <c r="AC82" s="11">
        <v>-89312</v>
      </c>
      <c r="AD82" s="11">
        <v>-65738</v>
      </c>
      <c r="AE82" s="11">
        <v>-105203</v>
      </c>
    </row>
    <row r="83" spans="1:31" s="1" customFormat="1" ht="8.4" customHeight="1" x14ac:dyDescent="0.2">
      <c r="A83" s="8"/>
      <c r="B83" s="8" t="s">
        <v>78</v>
      </c>
      <c r="C83" s="11">
        <v>-16009</v>
      </c>
      <c r="D83" s="11">
        <v>-16470</v>
      </c>
      <c r="E83" s="11">
        <v>-17690</v>
      </c>
      <c r="F83" s="11">
        <v>-12867</v>
      </c>
      <c r="G83" s="11">
        <v>-17051</v>
      </c>
      <c r="H83" s="11">
        <v>-20747</v>
      </c>
      <c r="I83" s="11">
        <v>-15275</v>
      </c>
      <c r="J83" s="11">
        <v>-15195</v>
      </c>
      <c r="K83" s="11">
        <v>-22748</v>
      </c>
      <c r="L83" s="11">
        <v>-27744</v>
      </c>
      <c r="M83" s="11">
        <v>-32538</v>
      </c>
      <c r="N83" s="11">
        <v>-38866</v>
      </c>
      <c r="O83" s="11">
        <v>-29758</v>
      </c>
      <c r="P83" s="11">
        <v>-16289</v>
      </c>
      <c r="Q83" s="11">
        <v>-21609</v>
      </c>
      <c r="R83" s="11">
        <v>-40640</v>
      </c>
      <c r="S83" s="11">
        <v>-46505</v>
      </c>
      <c r="T83" s="11">
        <v>-51139</v>
      </c>
      <c r="U83" s="11">
        <v>-54475</v>
      </c>
      <c r="V83" s="11">
        <v>-58857</v>
      </c>
      <c r="W83" s="11">
        <v>-33815</v>
      </c>
      <c r="X83" s="11">
        <v>-51751</v>
      </c>
      <c r="Y83" s="11">
        <v>-59945</v>
      </c>
      <c r="Z83" s="11">
        <v>-70462</v>
      </c>
      <c r="AA83" s="11">
        <v>-56521</v>
      </c>
      <c r="AB83" s="11">
        <v>-44330</v>
      </c>
      <c r="AC83" s="11">
        <v>-89080</v>
      </c>
      <c r="AD83" s="11">
        <v>-64089</v>
      </c>
      <c r="AE83" s="11">
        <v>-102670</v>
      </c>
    </row>
    <row r="84" spans="1:31" s="1" customFormat="1" ht="8.4" customHeight="1" x14ac:dyDescent="0.2">
      <c r="A84" s="8"/>
      <c r="B84" s="8" t="s">
        <v>79</v>
      </c>
      <c r="C84" s="11">
        <v>-16009</v>
      </c>
      <c r="D84" s="11">
        <v>-16470</v>
      </c>
      <c r="E84" s="11">
        <v>-17697</v>
      </c>
      <c r="F84" s="11">
        <v>-12893</v>
      </c>
      <c r="G84" s="11">
        <v>-17063</v>
      </c>
      <c r="H84" s="11">
        <v>-20743</v>
      </c>
      <c r="I84" s="11">
        <v>-15297</v>
      </c>
      <c r="J84" s="11">
        <v>-15195</v>
      </c>
      <c r="K84" s="11">
        <v>-22764</v>
      </c>
      <c r="L84" s="11">
        <v>-27785</v>
      </c>
      <c r="M84" s="11">
        <v>-32556</v>
      </c>
      <c r="N84" s="11">
        <v>-37960</v>
      </c>
      <c r="O84" s="11">
        <v>-33844</v>
      </c>
      <c r="P84" s="11">
        <v>-15425</v>
      </c>
      <c r="Q84" s="11">
        <v>-21326</v>
      </c>
      <c r="R84" s="11">
        <v>-39521</v>
      </c>
      <c r="S84" s="11">
        <v>-46369</v>
      </c>
      <c r="T84" s="11">
        <v>-41780</v>
      </c>
      <c r="U84" s="11">
        <v>-53932</v>
      </c>
      <c r="V84" s="11">
        <v>-44682</v>
      </c>
      <c r="W84" s="11">
        <v>-14545</v>
      </c>
      <c r="X84" s="11">
        <v>-51824</v>
      </c>
      <c r="Y84" s="11">
        <v>-58893</v>
      </c>
      <c r="Z84" s="11">
        <v>-61053</v>
      </c>
      <c r="AA84" s="11">
        <v>-54709</v>
      </c>
      <c r="AB84" s="11">
        <v>-44472</v>
      </c>
      <c r="AC84" s="11">
        <v>-89669</v>
      </c>
      <c r="AD84" s="11">
        <v>-170888</v>
      </c>
      <c r="AE84" s="11">
        <v>-102863</v>
      </c>
    </row>
    <row r="85" spans="1:31" s="1" customFormat="1" ht="8.4" customHeight="1" x14ac:dyDescent="0.2">
      <c r="A85" s="8"/>
      <c r="B85" s="8" t="s">
        <v>80</v>
      </c>
      <c r="C85" s="11">
        <v>89530</v>
      </c>
      <c r="D85" s="11">
        <v>112764</v>
      </c>
      <c r="E85" s="11">
        <v>186524</v>
      </c>
      <c r="F85" s="11">
        <v>199415</v>
      </c>
      <c r="G85" s="11">
        <v>276351</v>
      </c>
      <c r="H85" s="11">
        <v>237862</v>
      </c>
      <c r="I85" s="11">
        <v>324072</v>
      </c>
      <c r="J85" s="11">
        <v>305943</v>
      </c>
      <c r="K85" s="11">
        <v>278127</v>
      </c>
      <c r="L85" s="11">
        <v>252755</v>
      </c>
      <c r="M85" s="11">
        <v>318678</v>
      </c>
      <c r="N85" s="11">
        <v>626231</v>
      </c>
      <c r="O85" s="11">
        <v>662331</v>
      </c>
      <c r="P85" s="11">
        <v>108880</v>
      </c>
      <c r="Q85" s="11">
        <v>88542</v>
      </c>
      <c r="R85" s="11">
        <v>126449</v>
      </c>
      <c r="S85" s="11">
        <v>327507</v>
      </c>
      <c r="T85" s="11">
        <v>194208</v>
      </c>
      <c r="U85" s="11">
        <v>177814</v>
      </c>
      <c r="V85" s="11">
        <v>214473</v>
      </c>
      <c r="W85" s="11">
        <v>391373</v>
      </c>
      <c r="X85" s="11">
        <v>389541</v>
      </c>
      <c r="Y85" s="11">
        <v>182759</v>
      </c>
      <c r="Z85" s="11">
        <v>-251707</v>
      </c>
      <c r="AA85" s="11">
        <v>-47585</v>
      </c>
      <c r="AB85" s="11">
        <v>-190883</v>
      </c>
      <c r="AC85" s="11">
        <v>62355</v>
      </c>
      <c r="AD85" s="11">
        <v>534613</v>
      </c>
      <c r="AE85" s="11">
        <v>-28131</v>
      </c>
    </row>
    <row r="86" spans="1:31" s="1" customFormat="1" ht="8.4" customHeight="1" x14ac:dyDescent="0.2">
      <c r="A86" s="8"/>
      <c r="B86" s="8" t="s">
        <v>81</v>
      </c>
      <c r="C86" s="11">
        <v>106381</v>
      </c>
      <c r="D86" s="11">
        <v>128409</v>
      </c>
      <c r="E86" s="11">
        <v>205785</v>
      </c>
      <c r="F86" s="11">
        <v>213303</v>
      </c>
      <c r="G86" s="11">
        <v>293187</v>
      </c>
      <c r="H86" s="11">
        <v>258080</v>
      </c>
      <c r="I86" s="11">
        <v>339832</v>
      </c>
      <c r="J86" s="11">
        <v>323198</v>
      </c>
      <c r="K86" s="11">
        <v>302178</v>
      </c>
      <c r="L86" s="11">
        <v>281708</v>
      </c>
      <c r="M86" s="11">
        <v>351113</v>
      </c>
      <c r="N86" s="11">
        <v>663938</v>
      </c>
      <c r="O86" s="11">
        <v>697758</v>
      </c>
      <c r="P86" s="11">
        <v>127861</v>
      </c>
      <c r="Q86" s="11">
        <v>110143</v>
      </c>
      <c r="R86" s="11">
        <v>164727</v>
      </c>
      <c r="S86" s="11">
        <v>373969</v>
      </c>
      <c r="T86" s="11">
        <v>238561</v>
      </c>
      <c r="U86" s="11">
        <v>233310</v>
      </c>
      <c r="V86" s="11">
        <v>259874</v>
      </c>
      <c r="W86" s="11">
        <v>409323</v>
      </c>
      <c r="X86" s="11">
        <v>440471</v>
      </c>
      <c r="Y86" s="11">
        <v>245277</v>
      </c>
      <c r="Z86" s="11">
        <v>-191491</v>
      </c>
      <c r="AA86" s="11">
        <v>6786</v>
      </c>
      <c r="AB86" s="11">
        <v>-142770</v>
      </c>
      <c r="AC86" s="11">
        <v>144654</v>
      </c>
      <c r="AD86" s="11">
        <v>704146</v>
      </c>
      <c r="AE86" s="11">
        <v>64452</v>
      </c>
    </row>
    <row r="87" spans="1:31" s="1" customFormat="1" ht="8.4" customHeight="1" x14ac:dyDescent="0.2">
      <c r="A87" s="8"/>
      <c r="B87" s="8" t="s">
        <v>82</v>
      </c>
      <c r="C87" s="11">
        <v>-16851</v>
      </c>
      <c r="D87" s="11">
        <v>-15645</v>
      </c>
      <c r="E87" s="11">
        <v>-19261</v>
      </c>
      <c r="F87" s="11">
        <v>-13888</v>
      </c>
      <c r="G87" s="11">
        <v>-16836</v>
      </c>
      <c r="H87" s="11">
        <v>-20218</v>
      </c>
      <c r="I87" s="11">
        <v>-15760</v>
      </c>
      <c r="J87" s="11">
        <v>-17255</v>
      </c>
      <c r="K87" s="11">
        <v>-24051</v>
      </c>
      <c r="L87" s="11">
        <v>-28953</v>
      </c>
      <c r="M87" s="11">
        <v>-32435</v>
      </c>
      <c r="N87" s="11">
        <v>-37707</v>
      </c>
      <c r="O87" s="11">
        <v>-35427</v>
      </c>
      <c r="P87" s="11">
        <v>-18981</v>
      </c>
      <c r="Q87" s="11">
        <v>-21601</v>
      </c>
      <c r="R87" s="11">
        <v>-38278</v>
      </c>
      <c r="S87" s="11">
        <v>-46462</v>
      </c>
      <c r="T87" s="11">
        <v>-44353</v>
      </c>
      <c r="U87" s="11">
        <v>-55496</v>
      </c>
      <c r="V87" s="11">
        <v>-45401</v>
      </c>
      <c r="W87" s="11">
        <v>-17950</v>
      </c>
      <c r="X87" s="11">
        <v>-50930</v>
      </c>
      <c r="Y87" s="11">
        <v>-62518</v>
      </c>
      <c r="Z87" s="11">
        <v>-60216</v>
      </c>
      <c r="AA87" s="11">
        <v>-54371</v>
      </c>
      <c r="AB87" s="11">
        <v>-48113</v>
      </c>
      <c r="AC87" s="11">
        <v>-82299</v>
      </c>
      <c r="AD87" s="11">
        <v>-169533</v>
      </c>
      <c r="AE87" s="11">
        <v>-92583</v>
      </c>
    </row>
    <row r="88" spans="1:31" s="1" customFormat="1" ht="8.4" customHeight="1" x14ac:dyDescent="0.2">
      <c r="A88" s="8"/>
      <c r="B88" s="8" t="s">
        <v>83</v>
      </c>
      <c r="C88" s="11">
        <v>842</v>
      </c>
      <c r="D88" s="11">
        <v>-825</v>
      </c>
      <c r="E88" s="11">
        <v>1564</v>
      </c>
      <c r="F88" s="11">
        <v>995</v>
      </c>
      <c r="G88" s="11">
        <v>-227</v>
      </c>
      <c r="H88" s="11">
        <v>-525</v>
      </c>
      <c r="I88" s="11">
        <v>463</v>
      </c>
      <c r="J88" s="11">
        <v>2060</v>
      </c>
      <c r="K88" s="11">
        <v>1287</v>
      </c>
      <c r="L88" s="11">
        <v>1168</v>
      </c>
      <c r="M88" s="11">
        <v>-121</v>
      </c>
      <c r="N88" s="11">
        <v>-253</v>
      </c>
      <c r="O88" s="11">
        <v>1583</v>
      </c>
      <c r="P88" s="11">
        <v>3556</v>
      </c>
      <c r="Q88" s="11">
        <v>275</v>
      </c>
      <c r="R88" s="11">
        <v>-1243</v>
      </c>
      <c r="S88" s="11">
        <v>93</v>
      </c>
      <c r="T88" s="11">
        <v>2573</v>
      </c>
      <c r="U88" s="11">
        <v>1564</v>
      </c>
      <c r="V88" s="11">
        <v>719</v>
      </c>
      <c r="W88" s="11">
        <v>3405</v>
      </c>
      <c r="X88" s="11">
        <v>-894</v>
      </c>
      <c r="Y88" s="11">
        <v>3625</v>
      </c>
      <c r="Z88" s="11">
        <v>-837</v>
      </c>
      <c r="AA88" s="11">
        <v>-338</v>
      </c>
      <c r="AB88" s="11">
        <v>3641</v>
      </c>
      <c r="AC88" s="11">
        <v>-7370</v>
      </c>
      <c r="AD88" s="11">
        <v>-1355</v>
      </c>
      <c r="AE88" s="11">
        <v>-10280</v>
      </c>
    </row>
    <row r="89" spans="1:31" s="1" customFormat="1" ht="8.4" customHeight="1" x14ac:dyDescent="0.2">
      <c r="A89" s="8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9.6" x14ac:dyDescent="0.2">
      <c r="B91" s="7" t="s">
        <v>178</v>
      </c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2020&amp;R&amp;"Calibri,Standaard"&amp;8Sectorrekeningen: Lopende transacties    &amp;"Calibri,Vet"&amp;9&amp;P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zoomScale="150" zoomScaleNormal="150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172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193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92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93</v>
      </c>
      <c r="C11" s="4">
        <v>190402</v>
      </c>
      <c r="D11" s="4">
        <v>199577</v>
      </c>
      <c r="E11" s="4">
        <v>224627</v>
      </c>
      <c r="F11" s="4">
        <v>235629</v>
      </c>
      <c r="G11" s="4">
        <v>253329</v>
      </c>
      <c r="H11" s="4">
        <v>300449</v>
      </c>
      <c r="I11" s="4">
        <v>306052</v>
      </c>
      <c r="J11" s="4">
        <v>302268</v>
      </c>
      <c r="K11" s="4">
        <v>305024</v>
      </c>
      <c r="L11" s="4">
        <v>332743</v>
      </c>
      <c r="M11" s="4">
        <v>362770</v>
      </c>
      <c r="N11" s="4">
        <v>400318</v>
      </c>
      <c r="O11" s="4">
        <v>427909</v>
      </c>
      <c r="P11" s="4">
        <v>453341</v>
      </c>
      <c r="Q11" s="4">
        <v>388198</v>
      </c>
      <c r="R11" s="4">
        <v>445533</v>
      </c>
      <c r="S11" s="4">
        <v>493159</v>
      </c>
      <c r="T11" s="4">
        <v>523792</v>
      </c>
      <c r="U11" s="4">
        <v>534924</v>
      </c>
      <c r="V11" s="4">
        <v>552282</v>
      </c>
      <c r="W11" s="4">
        <v>587250</v>
      </c>
      <c r="X11" s="4">
        <v>582690</v>
      </c>
      <c r="Y11" s="4">
        <v>639580</v>
      </c>
      <c r="Z11" s="4">
        <v>685372</v>
      </c>
      <c r="AA11" s="4">
        <v>707965</v>
      </c>
      <c r="AB11" s="4">
        <v>663307</v>
      </c>
      <c r="AC11" s="4">
        <v>770745</v>
      </c>
      <c r="AD11" s="4">
        <v>958476</v>
      </c>
      <c r="AE11" s="4">
        <v>945221</v>
      </c>
    </row>
    <row r="12" spans="1:31" s="1" customFormat="1" ht="8.4" customHeight="1" x14ac:dyDescent="0.2">
      <c r="A12" s="8"/>
      <c r="B12" s="8" t="s">
        <v>94</v>
      </c>
      <c r="C12" s="4">
        <v>149194</v>
      </c>
      <c r="D12" s="4">
        <v>155227</v>
      </c>
      <c r="E12" s="4">
        <v>173463</v>
      </c>
      <c r="F12" s="4">
        <v>180843</v>
      </c>
      <c r="G12" s="4">
        <v>192325</v>
      </c>
      <c r="H12" s="4">
        <v>232858</v>
      </c>
      <c r="I12" s="4">
        <v>235111</v>
      </c>
      <c r="J12" s="4">
        <v>228720</v>
      </c>
      <c r="K12" s="4">
        <v>230711</v>
      </c>
      <c r="L12" s="4">
        <v>255660</v>
      </c>
      <c r="M12" s="4">
        <v>280909</v>
      </c>
      <c r="N12" s="4">
        <v>314193</v>
      </c>
      <c r="O12" s="4">
        <v>335582</v>
      </c>
      <c r="P12" s="4">
        <v>353458</v>
      </c>
      <c r="Q12" s="4">
        <v>291725</v>
      </c>
      <c r="R12" s="4">
        <v>342284</v>
      </c>
      <c r="S12" s="4">
        <v>381887</v>
      </c>
      <c r="T12" s="4">
        <v>406143</v>
      </c>
      <c r="U12" s="4">
        <v>408836</v>
      </c>
      <c r="V12" s="4">
        <v>410589</v>
      </c>
      <c r="W12" s="4">
        <v>419958</v>
      </c>
      <c r="X12" s="4">
        <v>422922</v>
      </c>
      <c r="Y12" s="4">
        <v>463562</v>
      </c>
      <c r="Z12" s="4">
        <v>489103</v>
      </c>
      <c r="AA12" s="4">
        <v>494962</v>
      </c>
      <c r="AB12" s="4">
        <v>462354</v>
      </c>
      <c r="AC12" s="4">
        <v>560235</v>
      </c>
      <c r="AD12" s="4">
        <v>705159</v>
      </c>
      <c r="AE12" s="4">
        <v>676942</v>
      </c>
    </row>
    <row r="13" spans="1:31" s="1" customFormat="1" ht="8.4" customHeight="1" x14ac:dyDescent="0.2">
      <c r="A13" s="8"/>
      <c r="B13" s="8" t="s">
        <v>95</v>
      </c>
      <c r="C13" s="4">
        <v>41208</v>
      </c>
      <c r="D13" s="4">
        <v>44350</v>
      </c>
      <c r="E13" s="4">
        <v>51164</v>
      </c>
      <c r="F13" s="4">
        <v>54786</v>
      </c>
      <c r="G13" s="4">
        <v>61004</v>
      </c>
      <c r="H13" s="4">
        <v>67591</v>
      </c>
      <c r="I13" s="4">
        <v>70941</v>
      </c>
      <c r="J13" s="4">
        <v>73548</v>
      </c>
      <c r="K13" s="4">
        <v>74313</v>
      </c>
      <c r="L13" s="4">
        <v>77083</v>
      </c>
      <c r="M13" s="4">
        <v>81861</v>
      </c>
      <c r="N13" s="4">
        <v>86125</v>
      </c>
      <c r="O13" s="4">
        <v>92327</v>
      </c>
      <c r="P13" s="4">
        <v>99883</v>
      </c>
      <c r="Q13" s="4">
        <v>96473</v>
      </c>
      <c r="R13" s="4">
        <v>103249</v>
      </c>
      <c r="S13" s="4">
        <v>111272</v>
      </c>
      <c r="T13" s="4">
        <v>117649</v>
      </c>
      <c r="U13" s="4">
        <v>126088</v>
      </c>
      <c r="V13" s="4">
        <v>141693</v>
      </c>
      <c r="W13" s="4">
        <v>167292</v>
      </c>
      <c r="X13" s="4">
        <v>159768</v>
      </c>
      <c r="Y13" s="4">
        <v>176018</v>
      </c>
      <c r="Z13" s="4">
        <v>196269</v>
      </c>
      <c r="AA13" s="4">
        <v>213003</v>
      </c>
      <c r="AB13" s="4">
        <v>200953</v>
      </c>
      <c r="AC13" s="4">
        <v>210510</v>
      </c>
      <c r="AD13" s="4">
        <v>253317</v>
      </c>
      <c r="AE13" s="4">
        <v>268279</v>
      </c>
    </row>
    <row r="14" spans="1:31" s="1" customFormat="1" ht="8.4" customHeight="1" x14ac:dyDescent="0.2">
      <c r="A14" s="8"/>
      <c r="B14" s="8" t="s">
        <v>96</v>
      </c>
      <c r="C14" s="4">
        <v>39855</v>
      </c>
      <c r="D14" s="4">
        <v>43068</v>
      </c>
      <c r="E14" s="4">
        <v>49891</v>
      </c>
      <c r="F14" s="4">
        <v>53447</v>
      </c>
      <c r="G14" s="4">
        <v>59440</v>
      </c>
      <c r="H14" s="4">
        <v>65605</v>
      </c>
      <c r="I14" s="4">
        <v>69768</v>
      </c>
      <c r="J14" s="4">
        <v>71916</v>
      </c>
      <c r="K14" s="4">
        <v>72487</v>
      </c>
      <c r="L14" s="4">
        <v>75113</v>
      </c>
      <c r="M14" s="4">
        <v>79853</v>
      </c>
      <c r="N14" s="4">
        <v>83602</v>
      </c>
      <c r="O14" s="4">
        <v>89232</v>
      </c>
      <c r="P14" s="4">
        <v>96917</v>
      </c>
      <c r="Q14" s="4">
        <v>94429</v>
      </c>
      <c r="R14" s="4">
        <v>100455</v>
      </c>
      <c r="S14" s="4">
        <v>108298</v>
      </c>
      <c r="T14" s="4">
        <v>114875</v>
      </c>
      <c r="U14" s="4">
        <v>123103</v>
      </c>
      <c r="V14" s="4">
        <v>138044</v>
      </c>
      <c r="W14" s="4">
        <v>163511</v>
      </c>
      <c r="X14" s="4">
        <v>156239</v>
      </c>
      <c r="Y14" s="4">
        <v>172706</v>
      </c>
      <c r="Z14" s="4">
        <v>193588</v>
      </c>
      <c r="AA14" s="4">
        <v>210696</v>
      </c>
      <c r="AB14" s="4">
        <v>199105</v>
      </c>
      <c r="AC14" s="4">
        <v>208544</v>
      </c>
      <c r="AD14" s="4">
        <v>250360</v>
      </c>
      <c r="AE14" s="4">
        <v>262127</v>
      </c>
    </row>
    <row r="15" spans="1:31" s="1" customFormat="1" ht="8.4" customHeight="1" x14ac:dyDescent="0.2">
      <c r="A15" s="8"/>
      <c r="B15" s="8" t="s">
        <v>97</v>
      </c>
      <c r="C15" s="4">
        <v>1353</v>
      </c>
      <c r="D15" s="4">
        <v>1282</v>
      </c>
      <c r="E15" s="4">
        <v>1273</v>
      </c>
      <c r="F15" s="4">
        <v>1339</v>
      </c>
      <c r="G15" s="4">
        <v>1564</v>
      </c>
      <c r="H15" s="4">
        <v>1986</v>
      </c>
      <c r="I15" s="4">
        <v>1173</v>
      </c>
      <c r="J15" s="4">
        <v>1632</v>
      </c>
      <c r="K15" s="4">
        <v>1826</v>
      </c>
      <c r="L15" s="4">
        <v>1970</v>
      </c>
      <c r="M15" s="4">
        <v>2008</v>
      </c>
      <c r="N15" s="4">
        <v>2523</v>
      </c>
      <c r="O15" s="4">
        <v>3095</v>
      </c>
      <c r="P15" s="4">
        <v>2966</v>
      </c>
      <c r="Q15" s="4">
        <v>2044</v>
      </c>
      <c r="R15" s="4">
        <v>2794</v>
      </c>
      <c r="S15" s="4">
        <v>2974</v>
      </c>
      <c r="T15" s="4">
        <v>2774</v>
      </c>
      <c r="U15" s="4">
        <v>2985</v>
      </c>
      <c r="V15" s="4">
        <v>3649</v>
      </c>
      <c r="W15" s="4">
        <v>3781</v>
      </c>
      <c r="X15" s="4">
        <v>3529</v>
      </c>
      <c r="Y15" s="4">
        <v>3312</v>
      </c>
      <c r="Z15" s="4">
        <v>2681</v>
      </c>
      <c r="AA15" s="4">
        <v>2307</v>
      </c>
      <c r="AB15" s="4">
        <v>1848</v>
      </c>
      <c r="AC15" s="4">
        <v>1966</v>
      </c>
      <c r="AD15" s="4">
        <v>2957</v>
      </c>
      <c r="AE15" s="4">
        <v>6152</v>
      </c>
    </row>
    <row r="16" spans="1:31" s="1" customFormat="1" ht="8.4" customHeight="1" x14ac:dyDescent="0.2">
      <c r="A16" s="8"/>
      <c r="B16" s="8" t="s">
        <v>30</v>
      </c>
      <c r="C16" s="4">
        <v>1688</v>
      </c>
      <c r="D16" s="4">
        <v>1752</v>
      </c>
      <c r="E16" s="4">
        <v>1859</v>
      </c>
      <c r="F16" s="4">
        <v>1890</v>
      </c>
      <c r="G16" s="4">
        <v>1697</v>
      </c>
      <c r="H16" s="4">
        <v>1813</v>
      </c>
      <c r="I16" s="4">
        <v>1928</v>
      </c>
      <c r="J16" s="4">
        <v>1891</v>
      </c>
      <c r="K16" s="4">
        <v>1755</v>
      </c>
      <c r="L16" s="4">
        <v>1763</v>
      </c>
      <c r="M16" s="4">
        <v>1726</v>
      </c>
      <c r="N16" s="4">
        <v>1705</v>
      </c>
      <c r="O16" s="4">
        <v>1699</v>
      </c>
      <c r="P16" s="4">
        <v>1709</v>
      </c>
      <c r="Q16" s="4">
        <v>1857</v>
      </c>
      <c r="R16" s="4">
        <v>1928</v>
      </c>
      <c r="S16" s="4">
        <v>2132</v>
      </c>
      <c r="T16" s="4">
        <v>2240</v>
      </c>
      <c r="U16" s="4">
        <v>2297</v>
      </c>
      <c r="V16" s="4">
        <v>2636</v>
      </c>
      <c r="W16" s="4">
        <v>2787</v>
      </c>
      <c r="X16" s="4">
        <v>2762</v>
      </c>
      <c r="Y16" s="4">
        <v>2900</v>
      </c>
      <c r="Z16" s="4">
        <v>3042</v>
      </c>
      <c r="AA16" s="4">
        <v>3176</v>
      </c>
      <c r="AB16" s="4">
        <v>3095</v>
      </c>
      <c r="AC16" s="4">
        <v>3242</v>
      </c>
      <c r="AD16" s="4">
        <v>3436</v>
      </c>
      <c r="AE16" s="4">
        <v>3638</v>
      </c>
    </row>
    <row r="17" spans="1:31" s="1" customFormat="1" ht="8.4" customHeight="1" x14ac:dyDescent="0.2">
      <c r="A17" s="8"/>
      <c r="B17" s="8" t="s">
        <v>31</v>
      </c>
      <c r="C17" s="4">
        <v>1382</v>
      </c>
      <c r="D17" s="4">
        <v>1434</v>
      </c>
      <c r="E17" s="4">
        <v>1521</v>
      </c>
      <c r="F17" s="4">
        <v>1548</v>
      </c>
      <c r="G17" s="4">
        <v>1396</v>
      </c>
      <c r="H17" s="4">
        <v>1491</v>
      </c>
      <c r="I17" s="4">
        <v>1586</v>
      </c>
      <c r="J17" s="4">
        <v>1558</v>
      </c>
      <c r="K17" s="4">
        <v>1450</v>
      </c>
      <c r="L17" s="4">
        <v>1457</v>
      </c>
      <c r="M17" s="4">
        <v>1429</v>
      </c>
      <c r="N17" s="4">
        <v>1413</v>
      </c>
      <c r="O17" s="4">
        <v>1411</v>
      </c>
      <c r="P17" s="4">
        <v>1421</v>
      </c>
      <c r="Q17" s="4">
        <v>1541</v>
      </c>
      <c r="R17" s="4">
        <v>1598</v>
      </c>
      <c r="S17" s="4">
        <v>1763</v>
      </c>
      <c r="T17" s="4">
        <v>1847</v>
      </c>
      <c r="U17" s="4">
        <v>1885</v>
      </c>
      <c r="V17" s="4">
        <v>2168</v>
      </c>
      <c r="W17" s="4">
        <v>2286</v>
      </c>
      <c r="X17" s="4">
        <v>2266</v>
      </c>
      <c r="Y17" s="4">
        <v>2377</v>
      </c>
      <c r="Z17" s="4">
        <v>2495</v>
      </c>
      <c r="AA17" s="4">
        <v>2605</v>
      </c>
      <c r="AB17" s="4">
        <v>2543</v>
      </c>
      <c r="AC17" s="4">
        <v>2667</v>
      </c>
      <c r="AD17" s="4">
        <v>2825</v>
      </c>
      <c r="AE17" s="4">
        <v>2993</v>
      </c>
    </row>
    <row r="18" spans="1:31" s="1" customFormat="1" ht="8.4" customHeight="1" x14ac:dyDescent="0.2">
      <c r="A18" s="8"/>
      <c r="B18" s="8" t="s">
        <v>32</v>
      </c>
      <c r="C18" s="4">
        <v>306</v>
      </c>
      <c r="D18" s="4">
        <v>318</v>
      </c>
      <c r="E18" s="4">
        <v>338</v>
      </c>
      <c r="F18" s="4">
        <v>342</v>
      </c>
      <c r="G18" s="4">
        <v>301</v>
      </c>
      <c r="H18" s="4">
        <v>322</v>
      </c>
      <c r="I18" s="4">
        <v>342</v>
      </c>
      <c r="J18" s="4">
        <v>333</v>
      </c>
      <c r="K18" s="4">
        <v>305</v>
      </c>
      <c r="L18" s="4">
        <v>306</v>
      </c>
      <c r="M18" s="4">
        <v>297</v>
      </c>
      <c r="N18" s="4">
        <v>292</v>
      </c>
      <c r="O18" s="4">
        <v>288</v>
      </c>
      <c r="P18" s="4">
        <v>288</v>
      </c>
      <c r="Q18" s="4">
        <v>316</v>
      </c>
      <c r="R18" s="4">
        <v>330</v>
      </c>
      <c r="S18" s="4">
        <v>369</v>
      </c>
      <c r="T18" s="4">
        <v>393</v>
      </c>
      <c r="U18" s="4">
        <v>412</v>
      </c>
      <c r="V18" s="4">
        <v>468</v>
      </c>
      <c r="W18" s="4">
        <v>501</v>
      </c>
      <c r="X18" s="4">
        <v>496</v>
      </c>
      <c r="Y18" s="4">
        <v>523</v>
      </c>
      <c r="Z18" s="4">
        <v>547</v>
      </c>
      <c r="AA18" s="4">
        <v>571</v>
      </c>
      <c r="AB18" s="4">
        <v>552</v>
      </c>
      <c r="AC18" s="4">
        <v>575</v>
      </c>
      <c r="AD18" s="4">
        <v>611</v>
      </c>
      <c r="AE18" s="4">
        <v>645</v>
      </c>
    </row>
    <row r="19" spans="1:31" s="1" customFormat="1" ht="8.4" customHeight="1" x14ac:dyDescent="0.2">
      <c r="A19" s="8"/>
      <c r="B19" s="8" t="s">
        <v>33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1" customFormat="1" ht="8.4" customHeight="1" x14ac:dyDescent="0.2">
      <c r="A20" s="8"/>
      <c r="B20" s="8" t="s">
        <v>34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1" customFormat="1" ht="8.4" customHeight="1" x14ac:dyDescent="0.2">
      <c r="A21" s="8"/>
      <c r="B21" s="8" t="s">
        <v>36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1" customFormat="1" ht="8.4" customHeight="1" x14ac:dyDescent="0.2">
      <c r="A22" s="8"/>
      <c r="B22" s="8" t="s">
        <v>160</v>
      </c>
      <c r="C22" s="4">
        <v>2069</v>
      </c>
      <c r="D22" s="4">
        <v>1731</v>
      </c>
      <c r="E22" s="4">
        <v>1674</v>
      </c>
      <c r="F22" s="4">
        <v>1593</v>
      </c>
      <c r="G22" s="4">
        <v>1559</v>
      </c>
      <c r="H22" s="4">
        <v>1608</v>
      </c>
      <c r="I22" s="4">
        <v>1277</v>
      </c>
      <c r="J22" s="4">
        <v>1435</v>
      </c>
      <c r="K22" s="4">
        <v>1606</v>
      </c>
      <c r="L22" s="4">
        <v>1675</v>
      </c>
      <c r="M22" s="4">
        <v>1579</v>
      </c>
      <c r="N22" s="4">
        <v>1881</v>
      </c>
      <c r="O22" s="4">
        <v>1298</v>
      </c>
      <c r="P22" s="4">
        <v>1489</v>
      </c>
      <c r="Q22" s="4">
        <v>1380</v>
      </c>
      <c r="R22" s="4">
        <v>1276</v>
      </c>
      <c r="S22" s="4">
        <v>1407</v>
      </c>
      <c r="T22" s="4">
        <v>1372</v>
      </c>
      <c r="U22" s="4">
        <v>1546</v>
      </c>
      <c r="V22" s="4">
        <v>1260</v>
      </c>
      <c r="W22" s="4">
        <v>1572</v>
      </c>
      <c r="X22" s="4">
        <v>1385</v>
      </c>
      <c r="Y22" s="4">
        <v>1460</v>
      </c>
      <c r="Z22" s="4">
        <v>1491</v>
      </c>
      <c r="AA22" s="4">
        <v>1571</v>
      </c>
      <c r="AB22" s="4">
        <v>1623</v>
      </c>
      <c r="AC22" s="4">
        <v>1713</v>
      </c>
      <c r="AD22" s="4">
        <v>1854</v>
      </c>
      <c r="AE22" s="4">
        <v>1917</v>
      </c>
    </row>
    <row r="23" spans="1:31" s="1" customFormat="1" ht="8.4" customHeight="1" x14ac:dyDescent="0.2">
      <c r="A23" s="8"/>
      <c r="B23" s="8" t="s">
        <v>161</v>
      </c>
      <c r="C23" s="4">
        <v>1771</v>
      </c>
      <c r="D23" s="4">
        <v>1283</v>
      </c>
      <c r="E23" s="4">
        <v>1182</v>
      </c>
      <c r="F23" s="4">
        <v>1090</v>
      </c>
      <c r="G23" s="4">
        <v>1171</v>
      </c>
      <c r="H23" s="4">
        <v>1152</v>
      </c>
      <c r="I23" s="4">
        <v>865</v>
      </c>
      <c r="J23" s="4">
        <v>1132</v>
      </c>
      <c r="K23" s="4">
        <v>1157</v>
      </c>
      <c r="L23" s="4">
        <v>1050</v>
      </c>
      <c r="M23" s="4">
        <v>972</v>
      </c>
      <c r="N23" s="4">
        <v>919</v>
      </c>
      <c r="O23" s="4">
        <v>271</v>
      </c>
      <c r="P23" s="4">
        <v>186</v>
      </c>
      <c r="Q23" s="4">
        <v>247</v>
      </c>
      <c r="R23" s="4">
        <v>117</v>
      </c>
      <c r="S23" s="4">
        <v>27</v>
      </c>
      <c r="T23" s="4">
        <v>19</v>
      </c>
      <c r="U23" s="4">
        <v>1</v>
      </c>
      <c r="V23" s="4">
        <v>0</v>
      </c>
      <c r="W23" s="4">
        <v>0</v>
      </c>
      <c r="X23" s="4">
        <v>40</v>
      </c>
      <c r="Y23" s="4">
        <v>36</v>
      </c>
      <c r="Z23" s="4">
        <v>18</v>
      </c>
      <c r="AA23" s="4">
        <v>1</v>
      </c>
      <c r="AB23" s="4">
        <v>2</v>
      </c>
      <c r="AC23" s="4">
        <v>2</v>
      </c>
      <c r="AD23" s="4">
        <v>0</v>
      </c>
      <c r="AE23" s="4">
        <v>0</v>
      </c>
    </row>
    <row r="24" spans="1:31" s="1" customFormat="1" ht="8.4" customHeight="1" x14ac:dyDescent="0.2">
      <c r="A24" s="8"/>
      <c r="B24" s="8" t="s">
        <v>162</v>
      </c>
      <c r="C24" s="4">
        <v>298</v>
      </c>
      <c r="D24" s="4">
        <v>448</v>
      </c>
      <c r="E24" s="4">
        <v>492</v>
      </c>
      <c r="F24" s="4">
        <v>503</v>
      </c>
      <c r="G24" s="4">
        <v>388</v>
      </c>
      <c r="H24" s="4">
        <v>456</v>
      </c>
      <c r="I24" s="4">
        <v>412</v>
      </c>
      <c r="J24" s="4">
        <v>303</v>
      </c>
      <c r="K24" s="4">
        <v>449</v>
      </c>
      <c r="L24" s="4">
        <v>625</v>
      </c>
      <c r="M24" s="4">
        <v>607</v>
      </c>
      <c r="N24" s="4">
        <v>962</v>
      </c>
      <c r="O24" s="4">
        <v>1027</v>
      </c>
      <c r="P24" s="4">
        <v>1303</v>
      </c>
      <c r="Q24" s="4">
        <v>1133</v>
      </c>
      <c r="R24" s="4">
        <v>1159</v>
      </c>
      <c r="S24" s="4">
        <v>1380</v>
      </c>
      <c r="T24" s="4">
        <v>1353</v>
      </c>
      <c r="U24" s="4">
        <v>1545</v>
      </c>
      <c r="V24" s="4">
        <v>1260</v>
      </c>
      <c r="W24" s="4">
        <v>1572</v>
      </c>
      <c r="X24" s="4">
        <v>1345</v>
      </c>
      <c r="Y24" s="4">
        <v>1424</v>
      </c>
      <c r="Z24" s="4">
        <v>1473</v>
      </c>
      <c r="AA24" s="4">
        <v>1570</v>
      </c>
      <c r="AB24" s="4">
        <v>1621</v>
      </c>
      <c r="AC24" s="4">
        <v>1711</v>
      </c>
      <c r="AD24" s="4">
        <v>1854</v>
      </c>
      <c r="AE24" s="4">
        <v>1917</v>
      </c>
    </row>
    <row r="25" spans="1:31" s="1" customFormat="1" ht="8.4" customHeight="1" x14ac:dyDescent="0.2">
      <c r="A25" s="8"/>
      <c r="B25" s="8" t="s">
        <v>37</v>
      </c>
      <c r="C25" s="4">
        <v>42127</v>
      </c>
      <c r="D25" s="4">
        <v>47481</v>
      </c>
      <c r="E25" s="4">
        <v>57423</v>
      </c>
      <c r="F25" s="4">
        <v>59506</v>
      </c>
      <c r="G25" s="4">
        <v>72263</v>
      </c>
      <c r="H25" s="4">
        <v>123135</v>
      </c>
      <c r="I25" s="4">
        <v>111118</v>
      </c>
      <c r="J25" s="4">
        <v>96853</v>
      </c>
      <c r="K25" s="4">
        <v>100194</v>
      </c>
      <c r="L25" s="4">
        <v>124696</v>
      </c>
      <c r="M25" s="4">
        <v>156383</v>
      </c>
      <c r="N25" s="4">
        <v>183475</v>
      </c>
      <c r="O25" s="4">
        <v>233586</v>
      </c>
      <c r="P25" s="4">
        <v>197581</v>
      </c>
      <c r="Q25" s="4">
        <v>170088</v>
      </c>
      <c r="R25" s="4">
        <v>229733</v>
      </c>
      <c r="S25" s="4">
        <v>255266</v>
      </c>
      <c r="T25" s="4">
        <v>240186</v>
      </c>
      <c r="U25" s="4">
        <v>238645</v>
      </c>
      <c r="V25" s="4">
        <v>249001</v>
      </c>
      <c r="W25" s="4">
        <v>259539</v>
      </c>
      <c r="X25" s="4">
        <v>256997</v>
      </c>
      <c r="Y25" s="4">
        <v>285718</v>
      </c>
      <c r="Z25" s="4">
        <v>299252</v>
      </c>
      <c r="AA25" s="4">
        <v>278599</v>
      </c>
      <c r="AB25" s="4">
        <v>213099</v>
      </c>
      <c r="AC25" s="4">
        <v>274016</v>
      </c>
      <c r="AD25" s="4">
        <v>351555</v>
      </c>
      <c r="AE25" s="4">
        <v>373036</v>
      </c>
    </row>
    <row r="26" spans="1:31" s="1" customFormat="1" ht="8.4" customHeight="1" x14ac:dyDescent="0.2">
      <c r="A26" s="8"/>
      <c r="B26" s="8" t="s">
        <v>38</v>
      </c>
      <c r="C26" s="4">
        <v>25892</v>
      </c>
      <c r="D26" s="4">
        <v>26896</v>
      </c>
      <c r="E26" s="4">
        <v>31201</v>
      </c>
      <c r="F26" s="4">
        <v>32835</v>
      </c>
      <c r="G26" s="4">
        <v>36759</v>
      </c>
      <c r="H26" s="4">
        <v>50156</v>
      </c>
      <c r="I26" s="4">
        <v>51726</v>
      </c>
      <c r="J26" s="4">
        <v>50156</v>
      </c>
      <c r="K26" s="4">
        <v>52609</v>
      </c>
      <c r="L26" s="4">
        <v>53721</v>
      </c>
      <c r="M26" s="4">
        <v>60444</v>
      </c>
      <c r="N26" s="4">
        <v>74827</v>
      </c>
      <c r="O26" s="4">
        <v>94239</v>
      </c>
      <c r="P26" s="4">
        <v>98425</v>
      </c>
      <c r="Q26" s="4">
        <v>75677</v>
      </c>
      <c r="R26" s="4">
        <v>75695</v>
      </c>
      <c r="S26" s="4">
        <v>85272</v>
      </c>
      <c r="T26" s="4">
        <v>79837</v>
      </c>
      <c r="U26" s="4">
        <v>78363</v>
      </c>
      <c r="V26" s="4">
        <v>80899</v>
      </c>
      <c r="W26" s="4">
        <v>83268</v>
      </c>
      <c r="X26" s="4">
        <v>76072</v>
      </c>
      <c r="Y26" s="4">
        <v>75982</v>
      </c>
      <c r="Z26" s="4">
        <v>78309</v>
      </c>
      <c r="AA26" s="4">
        <v>79832</v>
      </c>
      <c r="AB26" s="4">
        <v>64000</v>
      </c>
      <c r="AC26" s="4">
        <v>55952</v>
      </c>
      <c r="AD26" s="4">
        <v>65032</v>
      </c>
      <c r="AE26" s="4">
        <v>101138</v>
      </c>
    </row>
    <row r="27" spans="1:31" s="1" customFormat="1" ht="8.4" customHeight="1" x14ac:dyDescent="0.2">
      <c r="A27" s="8"/>
      <c r="B27" s="8" t="s">
        <v>39</v>
      </c>
      <c r="C27" s="4">
        <v>451</v>
      </c>
      <c r="D27" s="4">
        <v>185</v>
      </c>
      <c r="E27" s="4">
        <v>249</v>
      </c>
      <c r="F27" s="4">
        <v>195</v>
      </c>
      <c r="G27" s="4">
        <v>127</v>
      </c>
      <c r="H27" s="4">
        <v>725</v>
      </c>
      <c r="I27" s="4">
        <v>-1084</v>
      </c>
      <c r="J27" s="4">
        <v>-2007</v>
      </c>
      <c r="K27" s="4">
        <v>-1866</v>
      </c>
      <c r="L27" s="4">
        <v>-1613</v>
      </c>
      <c r="M27" s="4">
        <v>-1142</v>
      </c>
      <c r="N27" s="4">
        <v>-647</v>
      </c>
      <c r="O27" s="4">
        <v>-964</v>
      </c>
      <c r="P27" s="4">
        <v>-2197</v>
      </c>
      <c r="Q27" s="4">
        <v>-2632</v>
      </c>
      <c r="R27" s="4">
        <v>-2720</v>
      </c>
      <c r="S27" s="4">
        <v>-2788</v>
      </c>
      <c r="T27" s="4">
        <v>-2971</v>
      </c>
      <c r="U27" s="4">
        <v>-3039</v>
      </c>
      <c r="V27" s="4">
        <v>-4005</v>
      </c>
      <c r="W27" s="4">
        <v>-4929</v>
      </c>
      <c r="X27" s="4">
        <v>-4321</v>
      </c>
      <c r="Y27" s="4">
        <v>-3189</v>
      </c>
      <c r="Z27" s="4">
        <v>-1396</v>
      </c>
      <c r="AA27" s="4">
        <v>-1397</v>
      </c>
      <c r="AB27" s="4">
        <v>-2527</v>
      </c>
      <c r="AC27" s="4">
        <v>-3196</v>
      </c>
      <c r="AD27" s="4">
        <v>166</v>
      </c>
      <c r="AE27" s="4">
        <v>3951</v>
      </c>
    </row>
    <row r="28" spans="1:31" s="1" customFormat="1" ht="8.4" customHeight="1" x14ac:dyDescent="0.2">
      <c r="A28" s="8"/>
      <c r="B28" s="8" t="s">
        <v>40</v>
      </c>
      <c r="C28" s="4">
        <v>25441</v>
      </c>
      <c r="D28" s="4">
        <v>26711</v>
      </c>
      <c r="E28" s="4">
        <v>30952</v>
      </c>
      <c r="F28" s="4">
        <v>32640</v>
      </c>
      <c r="G28" s="4">
        <v>36632</v>
      </c>
      <c r="H28" s="4">
        <v>49431</v>
      </c>
      <c r="I28" s="4">
        <v>52810</v>
      </c>
      <c r="J28" s="4">
        <v>52163</v>
      </c>
      <c r="K28" s="4">
        <v>54475</v>
      </c>
      <c r="L28" s="4">
        <v>55334</v>
      </c>
      <c r="M28" s="4">
        <v>61586</v>
      </c>
      <c r="N28" s="4">
        <v>75474</v>
      </c>
      <c r="O28" s="4">
        <v>95203</v>
      </c>
      <c r="P28" s="4">
        <v>100622</v>
      </c>
      <c r="Q28" s="4">
        <v>78309</v>
      </c>
      <c r="R28" s="4">
        <v>78415</v>
      </c>
      <c r="S28" s="4">
        <v>88060</v>
      </c>
      <c r="T28" s="4">
        <v>82808</v>
      </c>
      <c r="U28" s="4">
        <v>81402</v>
      </c>
      <c r="V28" s="4">
        <v>84904</v>
      </c>
      <c r="W28" s="4">
        <v>88197</v>
      </c>
      <c r="X28" s="4">
        <v>80393</v>
      </c>
      <c r="Y28" s="4">
        <v>79171</v>
      </c>
      <c r="Z28" s="4">
        <v>79705</v>
      </c>
      <c r="AA28" s="4">
        <v>81229</v>
      </c>
      <c r="AB28" s="4">
        <v>66527</v>
      </c>
      <c r="AC28" s="4">
        <v>59148</v>
      </c>
      <c r="AD28" s="4">
        <v>64866</v>
      </c>
      <c r="AE28" s="4">
        <v>97187</v>
      </c>
    </row>
    <row r="29" spans="1:31" s="1" customFormat="1" ht="8.4" customHeight="1" x14ac:dyDescent="0.2">
      <c r="A29" s="8"/>
      <c r="B29" s="8" t="s">
        <v>41</v>
      </c>
      <c r="C29" s="4">
        <v>14315</v>
      </c>
      <c r="D29" s="4">
        <v>18699</v>
      </c>
      <c r="E29" s="4">
        <v>25010</v>
      </c>
      <c r="F29" s="4">
        <v>26448</v>
      </c>
      <c r="G29" s="4">
        <v>31489</v>
      </c>
      <c r="H29" s="4">
        <v>45393</v>
      </c>
      <c r="I29" s="4">
        <v>56083</v>
      </c>
      <c r="J29" s="4">
        <v>37878</v>
      </c>
      <c r="K29" s="4">
        <v>37185</v>
      </c>
      <c r="L29" s="4">
        <v>50990</v>
      </c>
      <c r="M29" s="4">
        <v>93019</v>
      </c>
      <c r="N29" s="4">
        <v>110954</v>
      </c>
      <c r="O29" s="4">
        <v>128527</v>
      </c>
      <c r="P29" s="4">
        <v>117098</v>
      </c>
      <c r="Q29" s="4">
        <v>108972</v>
      </c>
      <c r="R29" s="4">
        <v>147259</v>
      </c>
      <c r="S29" s="4">
        <v>157027</v>
      </c>
      <c r="T29" s="4">
        <v>150160</v>
      </c>
      <c r="U29" s="4">
        <v>164570</v>
      </c>
      <c r="V29" s="4">
        <v>164457</v>
      </c>
      <c r="W29" s="4">
        <v>165484</v>
      </c>
      <c r="X29" s="4">
        <v>180180</v>
      </c>
      <c r="Y29" s="4">
        <v>201905</v>
      </c>
      <c r="Z29" s="4">
        <v>208172</v>
      </c>
      <c r="AA29" s="4">
        <v>207988</v>
      </c>
      <c r="AB29" s="4">
        <v>155989</v>
      </c>
      <c r="AC29" s="4">
        <v>181734</v>
      </c>
      <c r="AD29" s="4">
        <v>199243</v>
      </c>
      <c r="AE29" s="4">
        <v>253264</v>
      </c>
    </row>
    <row r="30" spans="1:31" s="1" customFormat="1" ht="8.4" customHeight="1" x14ac:dyDescent="0.2">
      <c r="A30" s="8"/>
      <c r="B30" s="8" t="s">
        <v>42</v>
      </c>
      <c r="C30" s="4">
        <v>14034</v>
      </c>
      <c r="D30" s="4">
        <v>18355</v>
      </c>
      <c r="E30" s="4">
        <v>24666</v>
      </c>
      <c r="F30" s="4">
        <v>26086</v>
      </c>
      <c r="G30" s="4">
        <v>31092</v>
      </c>
      <c r="H30" s="4">
        <v>45064</v>
      </c>
      <c r="I30" s="4">
        <v>55413</v>
      </c>
      <c r="J30" s="4">
        <v>37284</v>
      </c>
      <c r="K30" s="4">
        <v>36568</v>
      </c>
      <c r="L30" s="4">
        <v>50351</v>
      </c>
      <c r="M30" s="4">
        <v>92397</v>
      </c>
      <c r="N30" s="4">
        <v>110330</v>
      </c>
      <c r="O30" s="4">
        <v>127880</v>
      </c>
      <c r="P30" s="4">
        <v>116344</v>
      </c>
      <c r="Q30" s="4">
        <v>108190</v>
      </c>
      <c r="R30" s="4">
        <v>146512</v>
      </c>
      <c r="S30" s="4">
        <v>156200</v>
      </c>
      <c r="T30" s="4">
        <v>149343</v>
      </c>
      <c r="U30" s="4">
        <v>163590</v>
      </c>
      <c r="V30" s="4">
        <v>163215</v>
      </c>
      <c r="W30" s="4">
        <v>164235</v>
      </c>
      <c r="X30" s="4">
        <v>178604</v>
      </c>
      <c r="Y30" s="4">
        <v>200287</v>
      </c>
      <c r="Z30" s="4">
        <v>206474</v>
      </c>
      <c r="AA30" s="4">
        <v>204434</v>
      </c>
      <c r="AB30" s="4">
        <v>152257</v>
      </c>
      <c r="AC30" s="4">
        <v>178613</v>
      </c>
      <c r="AD30" s="4">
        <v>195645</v>
      </c>
      <c r="AE30" s="4">
        <v>248725</v>
      </c>
    </row>
    <row r="31" spans="1:31" s="1" customFormat="1" ht="8.4" customHeight="1" x14ac:dyDescent="0.2">
      <c r="A31" s="8"/>
      <c r="B31" s="8" t="s">
        <v>43</v>
      </c>
      <c r="C31" s="4">
        <v>281</v>
      </c>
      <c r="D31" s="4">
        <v>344</v>
      </c>
      <c r="E31" s="4">
        <v>344</v>
      </c>
      <c r="F31" s="4">
        <v>362</v>
      </c>
      <c r="G31" s="4">
        <v>397</v>
      </c>
      <c r="H31" s="4">
        <v>329</v>
      </c>
      <c r="I31" s="4">
        <v>670</v>
      </c>
      <c r="J31" s="4">
        <v>594</v>
      </c>
      <c r="K31" s="4">
        <v>617</v>
      </c>
      <c r="L31" s="4">
        <v>639</v>
      </c>
      <c r="M31" s="4">
        <v>622</v>
      </c>
      <c r="N31" s="4">
        <v>624</v>
      </c>
      <c r="O31" s="4">
        <v>647</v>
      </c>
      <c r="P31" s="4">
        <v>754</v>
      </c>
      <c r="Q31" s="4">
        <v>782</v>
      </c>
      <c r="R31" s="4">
        <v>747</v>
      </c>
      <c r="S31" s="4">
        <v>827</v>
      </c>
      <c r="T31" s="4">
        <v>817</v>
      </c>
      <c r="U31" s="4">
        <v>980</v>
      </c>
      <c r="V31" s="4">
        <v>1242</v>
      </c>
      <c r="W31" s="4">
        <v>1249</v>
      </c>
      <c r="X31" s="4">
        <v>1576</v>
      </c>
      <c r="Y31" s="4">
        <v>1618</v>
      </c>
      <c r="Z31" s="4">
        <v>1698</v>
      </c>
      <c r="AA31" s="4">
        <v>3554</v>
      </c>
      <c r="AB31" s="4">
        <v>3732</v>
      </c>
      <c r="AC31" s="4">
        <v>3121</v>
      </c>
      <c r="AD31" s="4">
        <v>3598</v>
      </c>
      <c r="AE31" s="4">
        <v>4539</v>
      </c>
    </row>
    <row r="32" spans="1:31" s="1" customFormat="1" ht="8.4" customHeight="1" x14ac:dyDescent="0.2">
      <c r="A32" s="8"/>
      <c r="B32" s="8" t="s">
        <v>44</v>
      </c>
      <c r="C32" s="4">
        <v>738</v>
      </c>
      <c r="D32" s="4">
        <v>705</v>
      </c>
      <c r="E32" s="4">
        <v>110</v>
      </c>
      <c r="F32" s="4">
        <v>-815</v>
      </c>
      <c r="G32" s="4">
        <v>1366</v>
      </c>
      <c r="H32" s="4">
        <v>24579</v>
      </c>
      <c r="I32" s="4">
        <v>2133</v>
      </c>
      <c r="J32" s="4">
        <v>7765</v>
      </c>
      <c r="K32" s="4">
        <v>9104</v>
      </c>
      <c r="L32" s="4">
        <v>18407</v>
      </c>
      <c r="M32" s="4">
        <v>1104</v>
      </c>
      <c r="N32" s="4">
        <v>-4859</v>
      </c>
      <c r="O32" s="4">
        <v>7490</v>
      </c>
      <c r="P32" s="4">
        <v>-20906</v>
      </c>
      <c r="Q32" s="4">
        <v>-16961</v>
      </c>
      <c r="R32" s="4">
        <v>3789</v>
      </c>
      <c r="S32" s="4">
        <v>9681</v>
      </c>
      <c r="T32" s="4">
        <v>6725</v>
      </c>
      <c r="U32" s="4">
        <v>-7902</v>
      </c>
      <c r="V32" s="4">
        <v>-525</v>
      </c>
      <c r="W32" s="4">
        <v>6204</v>
      </c>
      <c r="X32" s="4">
        <v>-3648</v>
      </c>
      <c r="Y32" s="4">
        <v>3285</v>
      </c>
      <c r="Z32" s="4">
        <v>7730</v>
      </c>
      <c r="AA32" s="4">
        <v>-14791</v>
      </c>
      <c r="AB32" s="4">
        <v>-12008</v>
      </c>
      <c r="AC32" s="4">
        <v>30813</v>
      </c>
      <c r="AD32" s="4">
        <v>80799</v>
      </c>
      <c r="AE32" s="4">
        <v>11362</v>
      </c>
    </row>
    <row r="33" spans="1:31" s="1" customFormat="1" ht="8.4" customHeight="1" x14ac:dyDescent="0.2">
      <c r="A33" s="8"/>
      <c r="B33" s="8" t="s">
        <v>45</v>
      </c>
      <c r="C33" s="4">
        <v>1182</v>
      </c>
      <c r="D33" s="4">
        <v>1181</v>
      </c>
      <c r="E33" s="4">
        <v>1102</v>
      </c>
      <c r="F33" s="4">
        <v>1038</v>
      </c>
      <c r="G33" s="4">
        <v>2649</v>
      </c>
      <c r="H33" s="4">
        <v>3007</v>
      </c>
      <c r="I33" s="4">
        <v>1176</v>
      </c>
      <c r="J33" s="4">
        <v>1054</v>
      </c>
      <c r="K33" s="4">
        <v>1296</v>
      </c>
      <c r="L33" s="4">
        <v>1578</v>
      </c>
      <c r="M33" s="4">
        <v>1816</v>
      </c>
      <c r="N33" s="4">
        <v>2553</v>
      </c>
      <c r="O33" s="4">
        <v>3330</v>
      </c>
      <c r="P33" s="4">
        <v>2964</v>
      </c>
      <c r="Q33" s="4">
        <v>2400</v>
      </c>
      <c r="R33" s="4">
        <v>2990</v>
      </c>
      <c r="S33" s="4">
        <v>3286</v>
      </c>
      <c r="T33" s="4">
        <v>3464</v>
      </c>
      <c r="U33" s="4">
        <v>3614</v>
      </c>
      <c r="V33" s="4">
        <v>4170</v>
      </c>
      <c r="W33" s="4">
        <v>4583</v>
      </c>
      <c r="X33" s="4">
        <v>4393</v>
      </c>
      <c r="Y33" s="4">
        <v>4546</v>
      </c>
      <c r="Z33" s="4">
        <v>5041</v>
      </c>
      <c r="AA33" s="4">
        <v>5570</v>
      </c>
      <c r="AB33" s="4">
        <v>5118</v>
      </c>
      <c r="AC33" s="4">
        <v>5517</v>
      </c>
      <c r="AD33" s="4">
        <v>6481</v>
      </c>
      <c r="AE33" s="4">
        <v>7272</v>
      </c>
    </row>
    <row r="34" spans="1:31" s="1" customFormat="1" ht="8.4" customHeight="1" x14ac:dyDescent="0.2">
      <c r="A34" s="8"/>
      <c r="B34" s="8" t="s">
        <v>46</v>
      </c>
      <c r="C34" s="4">
        <v>157</v>
      </c>
      <c r="D34" s="4">
        <v>144</v>
      </c>
      <c r="E34" s="4">
        <v>132</v>
      </c>
      <c r="F34" s="4">
        <v>130</v>
      </c>
      <c r="G34" s="4">
        <v>120</v>
      </c>
      <c r="H34" s="4">
        <v>87</v>
      </c>
      <c r="I34" s="4">
        <v>70</v>
      </c>
      <c r="J34" s="4">
        <v>84</v>
      </c>
      <c r="K34" s="4">
        <v>74</v>
      </c>
      <c r="L34" s="4">
        <v>62</v>
      </c>
      <c r="M34" s="4">
        <v>74</v>
      </c>
      <c r="N34" s="4">
        <v>53</v>
      </c>
      <c r="O34" s="4">
        <v>57</v>
      </c>
      <c r="P34" s="4">
        <v>45</v>
      </c>
      <c r="Q34" s="4">
        <v>46</v>
      </c>
      <c r="R34" s="4">
        <v>32</v>
      </c>
      <c r="S34" s="4">
        <v>60</v>
      </c>
      <c r="T34" s="4">
        <v>39</v>
      </c>
      <c r="U34" s="4">
        <v>33</v>
      </c>
      <c r="V34" s="4">
        <v>37</v>
      </c>
      <c r="W34" s="4">
        <v>31</v>
      </c>
      <c r="X34" s="4">
        <v>27</v>
      </c>
      <c r="Y34" s="4">
        <v>15</v>
      </c>
      <c r="Z34" s="4">
        <v>14</v>
      </c>
      <c r="AA34" s="4">
        <v>13</v>
      </c>
      <c r="AB34" s="4">
        <v>12</v>
      </c>
      <c r="AC34" s="4">
        <v>9</v>
      </c>
      <c r="AD34" s="4">
        <v>16</v>
      </c>
      <c r="AE34" s="4">
        <v>17</v>
      </c>
    </row>
    <row r="35" spans="1:31" s="1" customFormat="1" ht="8.4" customHeight="1" x14ac:dyDescent="0.2">
      <c r="A35" s="8"/>
      <c r="B35" s="8" t="s">
        <v>47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</row>
    <row r="36" spans="1:31" s="1" customFormat="1" ht="8.4" customHeight="1" x14ac:dyDescent="0.2">
      <c r="A36" s="8"/>
      <c r="B36" s="8" t="s">
        <v>48</v>
      </c>
      <c r="C36" s="4">
        <v>1025</v>
      </c>
      <c r="D36" s="4">
        <v>1037</v>
      </c>
      <c r="E36" s="4">
        <v>970</v>
      </c>
      <c r="F36" s="4">
        <v>908</v>
      </c>
      <c r="G36" s="4">
        <v>2529</v>
      </c>
      <c r="H36" s="4">
        <v>2920</v>
      </c>
      <c r="I36" s="4">
        <v>1106</v>
      </c>
      <c r="J36" s="4">
        <v>970</v>
      </c>
      <c r="K36" s="4">
        <v>1222</v>
      </c>
      <c r="L36" s="4">
        <v>1516</v>
      </c>
      <c r="M36" s="4">
        <v>1742</v>
      </c>
      <c r="N36" s="4">
        <v>2500</v>
      </c>
      <c r="O36" s="4">
        <v>3273</v>
      </c>
      <c r="P36" s="4">
        <v>2919</v>
      </c>
      <c r="Q36" s="4">
        <v>2354</v>
      </c>
      <c r="R36" s="4">
        <v>2958</v>
      </c>
      <c r="S36" s="4">
        <v>3226</v>
      </c>
      <c r="T36" s="4">
        <v>3425</v>
      </c>
      <c r="U36" s="4">
        <v>3581</v>
      </c>
      <c r="V36" s="4">
        <v>4133</v>
      </c>
      <c r="W36" s="4">
        <v>4552</v>
      </c>
      <c r="X36" s="4">
        <v>4366</v>
      </c>
      <c r="Y36" s="4">
        <v>4531</v>
      </c>
      <c r="Z36" s="4">
        <v>5027</v>
      </c>
      <c r="AA36" s="4">
        <v>5557</v>
      </c>
      <c r="AB36" s="4">
        <v>5106</v>
      </c>
      <c r="AC36" s="4">
        <v>5508</v>
      </c>
      <c r="AD36" s="4">
        <v>6465</v>
      </c>
      <c r="AE36" s="4">
        <v>7255</v>
      </c>
    </row>
    <row r="37" spans="1:31" s="1" customFormat="1" ht="8.4" customHeight="1" x14ac:dyDescent="0.2">
      <c r="A37" s="8"/>
      <c r="B37" s="8" t="s">
        <v>49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s="1" customFormat="1" ht="8.4" customHeight="1" x14ac:dyDescent="0.2">
      <c r="A38" s="8"/>
      <c r="B38" s="8" t="s">
        <v>50</v>
      </c>
      <c r="C38" s="4">
        <v>1070</v>
      </c>
      <c r="D38" s="4">
        <v>1096</v>
      </c>
      <c r="E38" s="4">
        <v>1404</v>
      </c>
      <c r="F38" s="4">
        <v>1623</v>
      </c>
      <c r="G38" s="4">
        <v>2129</v>
      </c>
      <c r="H38" s="4">
        <v>1719</v>
      </c>
      <c r="I38" s="4">
        <v>1862</v>
      </c>
      <c r="J38" s="4">
        <v>1833</v>
      </c>
      <c r="K38" s="4">
        <v>1488</v>
      </c>
      <c r="L38" s="4">
        <v>1533</v>
      </c>
      <c r="M38" s="4">
        <v>2769</v>
      </c>
      <c r="N38" s="4">
        <v>1984</v>
      </c>
      <c r="O38" s="4">
        <v>3341</v>
      </c>
      <c r="P38" s="4">
        <v>3537</v>
      </c>
      <c r="Q38" s="4">
        <v>3451</v>
      </c>
      <c r="R38" s="4">
        <v>3822</v>
      </c>
      <c r="S38" s="4">
        <v>3948</v>
      </c>
      <c r="T38" s="4">
        <v>4361</v>
      </c>
      <c r="U38" s="4">
        <v>4007</v>
      </c>
      <c r="V38" s="4">
        <v>4546</v>
      </c>
      <c r="W38" s="4">
        <v>4430</v>
      </c>
      <c r="X38" s="4">
        <v>5221</v>
      </c>
      <c r="Y38" s="4">
        <v>5033</v>
      </c>
      <c r="Z38" s="4">
        <v>5770</v>
      </c>
      <c r="AA38" s="4">
        <v>5796</v>
      </c>
      <c r="AB38" s="4">
        <v>4720</v>
      </c>
      <c r="AC38" s="4">
        <v>5245</v>
      </c>
      <c r="AD38" s="4">
        <v>6463</v>
      </c>
      <c r="AE38" s="4">
        <v>7478</v>
      </c>
    </row>
    <row r="39" spans="1:31" s="1" customFormat="1" ht="8.4" customHeight="1" x14ac:dyDescent="0.2">
      <c r="A39" s="8"/>
      <c r="B39" s="8" t="s">
        <v>51</v>
      </c>
      <c r="C39" s="4">
        <v>1070</v>
      </c>
      <c r="D39" s="4">
        <v>1096</v>
      </c>
      <c r="E39" s="4">
        <v>1404</v>
      </c>
      <c r="F39" s="4">
        <v>1623</v>
      </c>
      <c r="G39" s="4">
        <v>2129</v>
      </c>
      <c r="H39" s="4">
        <v>1719</v>
      </c>
      <c r="I39" s="4">
        <v>1862</v>
      </c>
      <c r="J39" s="4">
        <v>1833</v>
      </c>
      <c r="K39" s="4">
        <v>1488</v>
      </c>
      <c r="L39" s="4">
        <v>1533</v>
      </c>
      <c r="M39" s="4">
        <v>2769</v>
      </c>
      <c r="N39" s="4">
        <v>1984</v>
      </c>
      <c r="O39" s="4">
        <v>3341</v>
      </c>
      <c r="P39" s="4">
        <v>3537</v>
      </c>
      <c r="Q39" s="4">
        <v>3451</v>
      </c>
      <c r="R39" s="4">
        <v>3809</v>
      </c>
      <c r="S39" s="4">
        <v>3863</v>
      </c>
      <c r="T39" s="4">
        <v>4278</v>
      </c>
      <c r="U39" s="4">
        <v>3907</v>
      </c>
      <c r="V39" s="4">
        <v>4439</v>
      </c>
      <c r="W39" s="4">
        <v>4302</v>
      </c>
      <c r="X39" s="4">
        <v>5076</v>
      </c>
      <c r="Y39" s="4">
        <v>4880</v>
      </c>
      <c r="Z39" s="4">
        <v>5618</v>
      </c>
      <c r="AA39" s="4">
        <v>5635</v>
      </c>
      <c r="AB39" s="4">
        <v>4572</v>
      </c>
      <c r="AC39" s="4">
        <v>5084</v>
      </c>
      <c r="AD39" s="4">
        <v>6253</v>
      </c>
      <c r="AE39" s="4">
        <v>7247</v>
      </c>
    </row>
    <row r="40" spans="1:31" s="1" customFormat="1" ht="8.4" customHeight="1" x14ac:dyDescent="0.2">
      <c r="A40" s="8"/>
      <c r="B40" s="8" t="s">
        <v>52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13</v>
      </c>
      <c r="S40" s="4">
        <v>85</v>
      </c>
      <c r="T40" s="4">
        <v>83</v>
      </c>
      <c r="U40" s="4">
        <v>100</v>
      </c>
      <c r="V40" s="4">
        <v>107</v>
      </c>
      <c r="W40" s="4">
        <v>128</v>
      </c>
      <c r="X40" s="4">
        <v>145</v>
      </c>
      <c r="Y40" s="4">
        <v>153</v>
      </c>
      <c r="Z40" s="4">
        <v>152</v>
      </c>
      <c r="AA40" s="4">
        <v>161</v>
      </c>
      <c r="AB40" s="4">
        <v>148</v>
      </c>
      <c r="AC40" s="4">
        <v>161</v>
      </c>
      <c r="AD40" s="4">
        <v>210</v>
      </c>
      <c r="AE40" s="4">
        <v>231</v>
      </c>
    </row>
    <row r="41" spans="1:31" s="1" customFormat="1" ht="8.4" customHeight="1" x14ac:dyDescent="0.2">
      <c r="A41" s="8"/>
      <c r="B41" s="8" t="s">
        <v>53</v>
      </c>
      <c r="C41" s="4">
        <v>456</v>
      </c>
      <c r="D41" s="4">
        <v>473</v>
      </c>
      <c r="E41" s="4">
        <v>523</v>
      </c>
      <c r="F41" s="4">
        <v>596</v>
      </c>
      <c r="G41" s="4">
        <v>678</v>
      </c>
      <c r="H41" s="4">
        <v>731</v>
      </c>
      <c r="I41" s="4">
        <v>855</v>
      </c>
      <c r="J41" s="4">
        <v>905</v>
      </c>
      <c r="K41" s="4">
        <v>1015</v>
      </c>
      <c r="L41" s="4">
        <v>1162</v>
      </c>
      <c r="M41" s="4">
        <v>1189</v>
      </c>
      <c r="N41" s="4">
        <v>1584</v>
      </c>
      <c r="O41" s="4">
        <v>2135</v>
      </c>
      <c r="P41" s="4">
        <v>2600</v>
      </c>
      <c r="Q41" s="4">
        <v>2799</v>
      </c>
      <c r="R41" s="4">
        <v>2719</v>
      </c>
      <c r="S41" s="4">
        <v>2857</v>
      </c>
      <c r="T41" s="4">
        <v>2941</v>
      </c>
      <c r="U41" s="4">
        <v>2941</v>
      </c>
      <c r="V41" s="4">
        <v>3603</v>
      </c>
      <c r="W41" s="4">
        <v>3547</v>
      </c>
      <c r="X41" s="4">
        <v>3638</v>
      </c>
      <c r="Y41" s="4">
        <v>3768</v>
      </c>
      <c r="Z41" s="4">
        <v>4015</v>
      </c>
      <c r="AA41" s="4">
        <v>4204</v>
      </c>
      <c r="AB41" s="4">
        <v>4232</v>
      </c>
      <c r="AC41" s="4">
        <v>4286</v>
      </c>
      <c r="AD41" s="4">
        <v>4606</v>
      </c>
      <c r="AE41" s="4">
        <v>5091</v>
      </c>
    </row>
    <row r="42" spans="1:31" s="1" customFormat="1" ht="8.4" customHeight="1" x14ac:dyDescent="0.2">
      <c r="A42" s="8"/>
      <c r="B42" s="8" t="s">
        <v>54</v>
      </c>
      <c r="C42" s="4">
        <v>420</v>
      </c>
      <c r="D42" s="4">
        <v>431</v>
      </c>
      <c r="E42" s="4">
        <v>476</v>
      </c>
      <c r="F42" s="4">
        <v>550</v>
      </c>
      <c r="G42" s="4">
        <v>624</v>
      </c>
      <c r="H42" s="4">
        <v>667</v>
      </c>
      <c r="I42" s="4">
        <v>655</v>
      </c>
      <c r="J42" s="4">
        <v>688</v>
      </c>
      <c r="K42" s="4">
        <v>808</v>
      </c>
      <c r="L42" s="4">
        <v>944</v>
      </c>
      <c r="M42" s="4">
        <v>959</v>
      </c>
      <c r="N42" s="4">
        <v>1342</v>
      </c>
      <c r="O42" s="4">
        <v>1901</v>
      </c>
      <c r="P42" s="4">
        <v>2352</v>
      </c>
      <c r="Q42" s="4">
        <v>2551</v>
      </c>
      <c r="R42" s="4">
        <v>2471</v>
      </c>
      <c r="S42" s="4">
        <v>2609</v>
      </c>
      <c r="T42" s="4">
        <v>2693</v>
      </c>
      <c r="U42" s="4">
        <v>2691</v>
      </c>
      <c r="V42" s="4">
        <v>3350</v>
      </c>
      <c r="W42" s="4">
        <v>3277</v>
      </c>
      <c r="X42" s="4">
        <v>3398</v>
      </c>
      <c r="Y42" s="4">
        <v>3528</v>
      </c>
      <c r="Z42" s="4">
        <v>3775</v>
      </c>
      <c r="AA42" s="4">
        <v>3964</v>
      </c>
      <c r="AB42" s="4">
        <v>3992</v>
      </c>
      <c r="AC42" s="4">
        <v>4046</v>
      </c>
      <c r="AD42" s="4">
        <v>4366</v>
      </c>
      <c r="AE42" s="4">
        <v>4851</v>
      </c>
    </row>
    <row r="43" spans="1:31" s="1" customFormat="1" ht="8.4" customHeight="1" x14ac:dyDescent="0.2">
      <c r="A43" s="8"/>
      <c r="B43" s="8" t="s">
        <v>55</v>
      </c>
      <c r="C43" s="4">
        <v>36</v>
      </c>
      <c r="D43" s="4">
        <v>42</v>
      </c>
      <c r="E43" s="4">
        <v>47</v>
      </c>
      <c r="F43" s="4">
        <v>46</v>
      </c>
      <c r="G43" s="4">
        <v>54</v>
      </c>
      <c r="H43" s="4">
        <v>64</v>
      </c>
      <c r="I43" s="4">
        <v>200</v>
      </c>
      <c r="J43" s="4">
        <v>217</v>
      </c>
      <c r="K43" s="4">
        <v>207</v>
      </c>
      <c r="L43" s="4">
        <v>218</v>
      </c>
      <c r="M43" s="4">
        <v>230</v>
      </c>
      <c r="N43" s="4">
        <v>242</v>
      </c>
      <c r="O43" s="4">
        <v>234</v>
      </c>
      <c r="P43" s="4">
        <v>248</v>
      </c>
      <c r="Q43" s="4">
        <v>248</v>
      </c>
      <c r="R43" s="4">
        <v>248</v>
      </c>
      <c r="S43" s="4">
        <v>248</v>
      </c>
      <c r="T43" s="4">
        <v>248</v>
      </c>
      <c r="U43" s="4">
        <v>250</v>
      </c>
      <c r="V43" s="4">
        <v>253</v>
      </c>
      <c r="W43" s="4">
        <v>270</v>
      </c>
      <c r="X43" s="4">
        <v>240</v>
      </c>
      <c r="Y43" s="4">
        <v>240</v>
      </c>
      <c r="Z43" s="4">
        <v>240</v>
      </c>
      <c r="AA43" s="4">
        <v>240</v>
      </c>
      <c r="AB43" s="4">
        <v>240</v>
      </c>
      <c r="AC43" s="4">
        <v>240</v>
      </c>
      <c r="AD43" s="4">
        <v>240</v>
      </c>
      <c r="AE43" s="4">
        <v>240</v>
      </c>
    </row>
    <row r="44" spans="1:31" s="1" customFormat="1" ht="8.4" customHeight="1" x14ac:dyDescent="0.2">
      <c r="A44" s="8"/>
      <c r="B44" s="8" t="s">
        <v>56</v>
      </c>
      <c r="C44" s="4">
        <v>904</v>
      </c>
      <c r="D44" s="4">
        <v>1048</v>
      </c>
      <c r="E44" s="4">
        <v>1091</v>
      </c>
      <c r="F44" s="4">
        <v>1084</v>
      </c>
      <c r="G44" s="4">
        <v>1363</v>
      </c>
      <c r="H44" s="4">
        <v>1625</v>
      </c>
      <c r="I44" s="4">
        <v>1405</v>
      </c>
      <c r="J44" s="4">
        <v>1675</v>
      </c>
      <c r="K44" s="4">
        <v>1747</v>
      </c>
      <c r="L44" s="4">
        <v>1574</v>
      </c>
      <c r="M44" s="4">
        <v>1616</v>
      </c>
      <c r="N44" s="4">
        <v>1734</v>
      </c>
      <c r="O44" s="4">
        <v>1685</v>
      </c>
      <c r="P44" s="4">
        <v>1823</v>
      </c>
      <c r="Q44" s="4">
        <v>2082</v>
      </c>
      <c r="R44" s="4">
        <v>2118</v>
      </c>
      <c r="S44" s="4">
        <v>2474</v>
      </c>
      <c r="T44" s="4">
        <v>2516</v>
      </c>
      <c r="U44" s="4">
        <v>3142</v>
      </c>
      <c r="V44" s="4">
        <v>2624</v>
      </c>
      <c r="W44" s="4">
        <v>3120</v>
      </c>
      <c r="X44" s="4">
        <v>2679</v>
      </c>
      <c r="Y44" s="4">
        <v>2588</v>
      </c>
      <c r="Z44" s="4">
        <v>2457</v>
      </c>
      <c r="AA44" s="4">
        <v>2710</v>
      </c>
      <c r="AB44" s="4">
        <v>3796</v>
      </c>
      <c r="AC44" s="4">
        <v>4691</v>
      </c>
      <c r="AD44" s="4">
        <v>5408</v>
      </c>
      <c r="AE44" s="4">
        <v>5247</v>
      </c>
    </row>
    <row r="45" spans="1:31" s="1" customFormat="1" ht="8.4" customHeight="1" x14ac:dyDescent="0.2">
      <c r="A45" s="8"/>
      <c r="B45" s="8" t="s">
        <v>57</v>
      </c>
      <c r="C45" s="4">
        <v>251</v>
      </c>
      <c r="D45" s="4">
        <v>245</v>
      </c>
      <c r="E45" s="4">
        <v>225</v>
      </c>
      <c r="F45" s="4">
        <v>231</v>
      </c>
      <c r="G45" s="4">
        <v>448</v>
      </c>
      <c r="H45" s="4">
        <v>578</v>
      </c>
      <c r="I45" s="4">
        <v>636</v>
      </c>
      <c r="J45" s="4">
        <v>554</v>
      </c>
      <c r="K45" s="4">
        <v>580</v>
      </c>
      <c r="L45" s="4">
        <v>572</v>
      </c>
      <c r="M45" s="4">
        <v>613</v>
      </c>
      <c r="N45" s="4">
        <v>490</v>
      </c>
      <c r="O45" s="4">
        <v>472</v>
      </c>
      <c r="P45" s="4">
        <v>530</v>
      </c>
      <c r="Q45" s="4">
        <v>577</v>
      </c>
      <c r="R45" s="4">
        <v>599</v>
      </c>
      <c r="S45" s="4">
        <v>572</v>
      </c>
      <c r="T45" s="4">
        <v>636</v>
      </c>
      <c r="U45" s="4">
        <v>660</v>
      </c>
      <c r="V45" s="4">
        <v>659</v>
      </c>
      <c r="W45" s="4">
        <v>773</v>
      </c>
      <c r="X45" s="4">
        <v>816</v>
      </c>
      <c r="Y45" s="4">
        <v>582</v>
      </c>
      <c r="Z45" s="4">
        <v>666</v>
      </c>
      <c r="AA45" s="4">
        <v>695</v>
      </c>
      <c r="AB45" s="4">
        <v>871</v>
      </c>
      <c r="AC45" s="4">
        <v>830</v>
      </c>
      <c r="AD45" s="4">
        <v>837</v>
      </c>
      <c r="AE45" s="4">
        <v>731</v>
      </c>
    </row>
    <row r="46" spans="1:31" s="1" customFormat="1" ht="8.4" customHeight="1" x14ac:dyDescent="0.2">
      <c r="A46" s="8"/>
      <c r="B46" s="8" t="s">
        <v>98</v>
      </c>
      <c r="C46" s="4">
        <v>318</v>
      </c>
      <c r="D46" s="4">
        <v>378</v>
      </c>
      <c r="E46" s="4">
        <v>421</v>
      </c>
      <c r="F46" s="4">
        <v>510</v>
      </c>
      <c r="G46" s="4">
        <v>569</v>
      </c>
      <c r="H46" s="4">
        <v>717</v>
      </c>
      <c r="I46" s="4">
        <v>462</v>
      </c>
      <c r="J46" s="4">
        <v>836</v>
      </c>
      <c r="K46" s="4">
        <v>847</v>
      </c>
      <c r="L46" s="4">
        <v>686</v>
      </c>
      <c r="M46" s="4">
        <v>756</v>
      </c>
      <c r="N46" s="4">
        <v>724</v>
      </c>
      <c r="O46" s="4">
        <v>784</v>
      </c>
      <c r="P46" s="4">
        <v>824</v>
      </c>
      <c r="Q46" s="4">
        <v>998</v>
      </c>
      <c r="R46" s="4">
        <v>964</v>
      </c>
      <c r="S46" s="4">
        <v>1344</v>
      </c>
      <c r="T46" s="4">
        <v>1312</v>
      </c>
      <c r="U46" s="4">
        <v>1889</v>
      </c>
      <c r="V46" s="4">
        <v>1495</v>
      </c>
      <c r="W46" s="4">
        <v>1552</v>
      </c>
      <c r="X46" s="4">
        <v>1024</v>
      </c>
      <c r="Y46" s="4">
        <v>1156</v>
      </c>
      <c r="Z46" s="4">
        <v>866</v>
      </c>
      <c r="AA46" s="4">
        <v>1129</v>
      </c>
      <c r="AB46" s="4">
        <v>2058</v>
      </c>
      <c r="AC46" s="4">
        <v>2088</v>
      </c>
      <c r="AD46" s="4">
        <v>2427</v>
      </c>
      <c r="AE46" s="4">
        <v>2314</v>
      </c>
    </row>
    <row r="47" spans="1:31" s="1" customFormat="1" ht="8.4" customHeight="1" x14ac:dyDescent="0.2">
      <c r="A47" s="8"/>
      <c r="B47" s="8" t="s">
        <v>59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1" customFormat="1" ht="8.4" customHeight="1" x14ac:dyDescent="0.2">
      <c r="A48" s="8"/>
      <c r="B48" s="8" t="s">
        <v>60</v>
      </c>
      <c r="C48" s="4">
        <v>313</v>
      </c>
      <c r="D48" s="4">
        <v>401</v>
      </c>
      <c r="E48" s="4">
        <v>412</v>
      </c>
      <c r="F48" s="4">
        <v>310</v>
      </c>
      <c r="G48" s="4">
        <v>319</v>
      </c>
      <c r="H48" s="4">
        <v>286</v>
      </c>
      <c r="I48" s="4">
        <v>294</v>
      </c>
      <c r="J48" s="4">
        <v>279</v>
      </c>
      <c r="K48" s="4">
        <v>307</v>
      </c>
      <c r="L48" s="4">
        <v>297</v>
      </c>
      <c r="M48" s="4">
        <v>222</v>
      </c>
      <c r="N48" s="4">
        <v>298</v>
      </c>
      <c r="O48" s="4">
        <v>225</v>
      </c>
      <c r="P48" s="4">
        <v>339</v>
      </c>
      <c r="Q48" s="4">
        <v>331</v>
      </c>
      <c r="R48" s="4">
        <v>356</v>
      </c>
      <c r="S48" s="4">
        <v>354</v>
      </c>
      <c r="T48" s="4">
        <v>384</v>
      </c>
      <c r="U48" s="4">
        <v>391</v>
      </c>
      <c r="V48" s="4">
        <v>282</v>
      </c>
      <c r="W48" s="4">
        <v>600</v>
      </c>
      <c r="X48" s="4">
        <v>668</v>
      </c>
      <c r="Y48" s="4">
        <v>681</v>
      </c>
      <c r="Z48" s="4">
        <v>773</v>
      </c>
      <c r="AA48" s="4">
        <v>739</v>
      </c>
      <c r="AB48" s="4">
        <v>759</v>
      </c>
      <c r="AC48" s="4">
        <v>1628</v>
      </c>
      <c r="AD48" s="4">
        <v>1833</v>
      </c>
      <c r="AE48" s="4">
        <v>2053</v>
      </c>
    </row>
    <row r="49" spans="1:31" s="1" customFormat="1" ht="8.4" customHeight="1" x14ac:dyDescent="0.2">
      <c r="A49" s="8"/>
      <c r="B49" s="8" t="s">
        <v>61</v>
      </c>
      <c r="C49" s="4">
        <v>22</v>
      </c>
      <c r="D49" s="4">
        <v>24</v>
      </c>
      <c r="E49" s="4">
        <v>33</v>
      </c>
      <c r="F49" s="4">
        <v>33</v>
      </c>
      <c r="G49" s="4">
        <v>27</v>
      </c>
      <c r="H49" s="4">
        <v>44</v>
      </c>
      <c r="I49" s="4">
        <v>13</v>
      </c>
      <c r="J49" s="4">
        <v>6</v>
      </c>
      <c r="K49" s="4">
        <v>13</v>
      </c>
      <c r="L49" s="4">
        <v>19</v>
      </c>
      <c r="M49" s="4">
        <v>25</v>
      </c>
      <c r="N49" s="4">
        <v>222</v>
      </c>
      <c r="O49" s="4">
        <v>204</v>
      </c>
      <c r="P49" s="4">
        <v>130</v>
      </c>
      <c r="Q49" s="4">
        <v>176</v>
      </c>
      <c r="R49" s="4">
        <v>199</v>
      </c>
      <c r="S49" s="4">
        <v>204</v>
      </c>
      <c r="T49" s="4">
        <v>184</v>
      </c>
      <c r="U49" s="4">
        <v>202</v>
      </c>
      <c r="V49" s="4">
        <v>188</v>
      </c>
      <c r="W49" s="4">
        <v>195</v>
      </c>
      <c r="X49" s="4">
        <v>171</v>
      </c>
      <c r="Y49" s="4">
        <v>169</v>
      </c>
      <c r="Z49" s="4">
        <v>152</v>
      </c>
      <c r="AA49" s="4">
        <v>147</v>
      </c>
      <c r="AB49" s="4">
        <v>108</v>
      </c>
      <c r="AC49" s="4">
        <v>145</v>
      </c>
      <c r="AD49" s="4">
        <v>311</v>
      </c>
      <c r="AE49" s="4">
        <v>149</v>
      </c>
    </row>
    <row r="50" spans="1:31" s="1" customFormat="1" ht="8.4" customHeight="1" x14ac:dyDescent="0.2">
      <c r="A50" s="8"/>
      <c r="B50" s="8" t="s">
        <v>62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s="1" customFormat="1" ht="8.4" customHeight="1" x14ac:dyDescent="0.2">
      <c r="A51" s="8"/>
      <c r="B51" s="8" t="s">
        <v>63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</row>
    <row r="52" spans="1:31" s="1" customFormat="1" ht="8.4" customHeight="1" x14ac:dyDescent="0.2">
      <c r="A52" s="8"/>
      <c r="B52" s="8" t="s">
        <v>99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s="1" customFormat="1" ht="8.4" customHeight="1" x14ac:dyDescent="0.2">
      <c r="A53" s="8"/>
      <c r="B53" s="8" t="s">
        <v>100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s="1" customFormat="1" ht="8.4" customHeight="1" x14ac:dyDescent="0.2">
      <c r="A54" s="8"/>
      <c r="B54" s="8" t="s">
        <v>101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s="1" customFormat="1" ht="8.4" customHeight="1" x14ac:dyDescent="0.2">
      <c r="A55" s="8"/>
      <c r="B55" s="8" t="s">
        <v>102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s="1" customFormat="1" ht="8.4" customHeight="1" x14ac:dyDescent="0.2">
      <c r="A56" s="8"/>
      <c r="B56" s="8" t="s">
        <v>103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s="1" customFormat="1" ht="8.4" customHeight="1" x14ac:dyDescent="0.2">
      <c r="A57" s="8"/>
      <c r="B57" s="8" t="s">
        <v>104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s="1" customFormat="1" ht="8.4" customHeight="1" x14ac:dyDescent="0.2">
      <c r="A58" s="8"/>
      <c r="B58" s="8" t="s">
        <v>105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s="1" customFormat="1" ht="8.4" customHeight="1" x14ac:dyDescent="0.2">
      <c r="A59" s="8"/>
      <c r="B59" s="8" t="s">
        <v>64</v>
      </c>
      <c r="C59" s="4">
        <v>517</v>
      </c>
      <c r="D59" s="4">
        <v>810</v>
      </c>
      <c r="E59" s="4">
        <v>721</v>
      </c>
      <c r="F59" s="4">
        <v>789</v>
      </c>
      <c r="G59" s="4">
        <v>1046</v>
      </c>
      <c r="H59" s="4">
        <v>1395</v>
      </c>
      <c r="I59" s="4">
        <v>1181</v>
      </c>
      <c r="J59" s="4">
        <v>895</v>
      </c>
      <c r="K59" s="4">
        <v>1217</v>
      </c>
      <c r="L59" s="4">
        <v>1203</v>
      </c>
      <c r="M59" s="4">
        <v>1391</v>
      </c>
      <c r="N59" s="4">
        <v>1245</v>
      </c>
      <c r="O59" s="4">
        <v>650</v>
      </c>
      <c r="P59" s="4">
        <v>498</v>
      </c>
      <c r="Q59" s="4">
        <v>828</v>
      </c>
      <c r="R59" s="4">
        <v>759</v>
      </c>
      <c r="S59" s="4">
        <v>658</v>
      </c>
      <c r="T59" s="4">
        <v>654</v>
      </c>
      <c r="U59" s="4">
        <v>569</v>
      </c>
      <c r="V59" s="4">
        <v>569</v>
      </c>
      <c r="W59" s="4">
        <v>801</v>
      </c>
      <c r="X59" s="4">
        <v>748</v>
      </c>
      <c r="Y59" s="4">
        <v>737</v>
      </c>
      <c r="Z59" s="4">
        <v>721</v>
      </c>
      <c r="AA59" s="4">
        <v>808</v>
      </c>
      <c r="AB59" s="4">
        <v>766</v>
      </c>
      <c r="AC59" s="4">
        <v>850</v>
      </c>
      <c r="AD59" s="4">
        <v>786</v>
      </c>
      <c r="AE59" s="4">
        <v>741</v>
      </c>
    </row>
    <row r="60" spans="1:31" s="1" customFormat="1" ht="8.4" customHeight="1" x14ac:dyDescent="0.2">
      <c r="A60" s="8"/>
      <c r="B60" s="8" t="s">
        <v>65</v>
      </c>
      <c r="C60" s="4">
        <v>31</v>
      </c>
      <c r="D60" s="4">
        <v>45</v>
      </c>
      <c r="E60" s="4">
        <v>40</v>
      </c>
      <c r="F60" s="4">
        <v>40</v>
      </c>
      <c r="G60" s="4">
        <v>46</v>
      </c>
      <c r="H60" s="4">
        <v>54</v>
      </c>
      <c r="I60" s="4">
        <v>58</v>
      </c>
      <c r="J60" s="4">
        <v>63</v>
      </c>
      <c r="K60" s="4">
        <v>63</v>
      </c>
      <c r="L60" s="4">
        <v>65</v>
      </c>
      <c r="M60" s="4">
        <v>74</v>
      </c>
      <c r="N60" s="4">
        <v>78</v>
      </c>
      <c r="O60" s="4">
        <v>81</v>
      </c>
      <c r="P60" s="4">
        <v>78</v>
      </c>
      <c r="Q60" s="4">
        <v>78</v>
      </c>
      <c r="R60" s="4">
        <v>75</v>
      </c>
      <c r="S60" s="4">
        <v>67</v>
      </c>
      <c r="T60" s="4">
        <v>61</v>
      </c>
      <c r="U60" s="4">
        <v>134</v>
      </c>
      <c r="V60" s="4">
        <v>136</v>
      </c>
      <c r="W60" s="4">
        <v>136</v>
      </c>
      <c r="X60" s="4">
        <v>136</v>
      </c>
      <c r="Y60" s="4">
        <v>136</v>
      </c>
      <c r="Z60" s="4">
        <v>140</v>
      </c>
      <c r="AA60" s="4">
        <v>140</v>
      </c>
      <c r="AB60" s="4">
        <v>159</v>
      </c>
      <c r="AC60" s="4">
        <v>157</v>
      </c>
      <c r="AD60" s="4">
        <v>149</v>
      </c>
      <c r="AE60" s="4">
        <v>159</v>
      </c>
    </row>
    <row r="61" spans="1:31" s="1" customFormat="1" ht="8.4" customHeight="1" x14ac:dyDescent="0.2">
      <c r="A61" s="8"/>
      <c r="B61" s="8" t="s">
        <v>66</v>
      </c>
      <c r="C61" s="4">
        <v>34</v>
      </c>
      <c r="D61" s="4">
        <v>17</v>
      </c>
      <c r="E61" s="4">
        <v>67</v>
      </c>
      <c r="F61" s="4">
        <v>74</v>
      </c>
      <c r="G61" s="4">
        <v>123</v>
      </c>
      <c r="H61" s="4">
        <v>86</v>
      </c>
      <c r="I61" s="4">
        <v>155</v>
      </c>
      <c r="J61" s="4">
        <v>115</v>
      </c>
      <c r="K61" s="4">
        <v>238</v>
      </c>
      <c r="L61" s="4">
        <v>219</v>
      </c>
      <c r="M61" s="4">
        <v>121</v>
      </c>
      <c r="N61" s="4">
        <v>105</v>
      </c>
      <c r="O61" s="4">
        <v>77</v>
      </c>
      <c r="P61" s="4">
        <v>58</v>
      </c>
      <c r="Q61" s="4">
        <v>57</v>
      </c>
      <c r="R61" s="4">
        <v>103</v>
      </c>
      <c r="S61" s="4">
        <v>132</v>
      </c>
      <c r="T61" s="4">
        <v>95</v>
      </c>
      <c r="U61" s="4">
        <v>60</v>
      </c>
      <c r="V61" s="4">
        <v>66</v>
      </c>
      <c r="W61" s="4">
        <v>198</v>
      </c>
      <c r="X61" s="4">
        <v>184</v>
      </c>
      <c r="Y61" s="4">
        <v>183</v>
      </c>
      <c r="Z61" s="4">
        <v>130</v>
      </c>
      <c r="AA61" s="4">
        <v>227</v>
      </c>
      <c r="AB61" s="4">
        <v>227</v>
      </c>
      <c r="AC61" s="4">
        <v>260</v>
      </c>
      <c r="AD61" s="4">
        <v>166</v>
      </c>
      <c r="AE61" s="4">
        <v>96</v>
      </c>
    </row>
    <row r="62" spans="1:31" s="1" customFormat="1" ht="8.4" customHeight="1" x14ac:dyDescent="0.2">
      <c r="A62" s="8"/>
      <c r="B62" s="8" t="s">
        <v>67</v>
      </c>
      <c r="C62" s="4">
        <v>452</v>
      </c>
      <c r="D62" s="4">
        <v>748</v>
      </c>
      <c r="E62" s="4">
        <v>614</v>
      </c>
      <c r="F62" s="4">
        <v>675</v>
      </c>
      <c r="G62" s="4">
        <v>877</v>
      </c>
      <c r="H62" s="4">
        <v>1255</v>
      </c>
      <c r="I62" s="4">
        <v>968</v>
      </c>
      <c r="J62" s="4">
        <v>717</v>
      </c>
      <c r="K62" s="4">
        <v>916</v>
      </c>
      <c r="L62" s="4">
        <v>919</v>
      </c>
      <c r="M62" s="4">
        <v>1196</v>
      </c>
      <c r="N62" s="4">
        <v>1062</v>
      </c>
      <c r="O62" s="4">
        <v>492</v>
      </c>
      <c r="P62" s="4">
        <v>362</v>
      </c>
      <c r="Q62" s="4">
        <v>693</v>
      </c>
      <c r="R62" s="4">
        <v>581</v>
      </c>
      <c r="S62" s="4">
        <v>459</v>
      </c>
      <c r="T62" s="4">
        <v>498</v>
      </c>
      <c r="U62" s="4">
        <v>375</v>
      </c>
      <c r="V62" s="4">
        <v>367</v>
      </c>
      <c r="W62" s="4">
        <v>467</v>
      </c>
      <c r="X62" s="4">
        <v>428</v>
      </c>
      <c r="Y62" s="4">
        <v>418</v>
      </c>
      <c r="Z62" s="4">
        <v>451</v>
      </c>
      <c r="AA62" s="4">
        <v>441</v>
      </c>
      <c r="AB62" s="4">
        <v>380</v>
      </c>
      <c r="AC62" s="4">
        <v>433</v>
      </c>
      <c r="AD62" s="4">
        <v>471</v>
      </c>
      <c r="AE62" s="4">
        <v>486</v>
      </c>
    </row>
    <row r="63" spans="1:31" s="1" customFormat="1" ht="8.4" customHeight="1" x14ac:dyDescent="0.2">
      <c r="A63" s="8"/>
      <c r="B63" s="8" t="s">
        <v>106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s="1" customFormat="1" ht="8.4" customHeight="1" x14ac:dyDescent="0.2">
      <c r="A64" s="8"/>
      <c r="B64" s="8" t="s">
        <v>107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s="1" customFormat="1" ht="8.4" customHeight="1" x14ac:dyDescent="0.2">
      <c r="A65" s="8"/>
      <c r="B65" s="8" t="s">
        <v>108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s="1" customFormat="1" ht="8.4" customHeight="1" x14ac:dyDescent="0.2">
      <c r="A66" s="8"/>
      <c r="B66" s="8" t="s">
        <v>109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s="1" customFormat="1" ht="8.4" customHeight="1" x14ac:dyDescent="0.2">
      <c r="A67" s="8"/>
      <c r="B67" s="8" t="s">
        <v>153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s="1" customFormat="1" ht="8.4" customHeight="1" x14ac:dyDescent="0.2">
      <c r="A68" s="8"/>
      <c r="B68" s="8" t="s">
        <v>154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s="1" customFormat="1" ht="8.4" customHeight="1" x14ac:dyDescent="0.2">
      <c r="A69" s="8"/>
      <c r="B69" s="8" t="s">
        <v>155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s="1" customFormat="1" ht="8.4" customHeight="1" x14ac:dyDescent="0.2">
      <c r="A70" s="8"/>
      <c r="B70" s="8" t="s">
        <v>110</v>
      </c>
      <c r="C70" s="4">
        <v>0</v>
      </c>
      <c r="D70" s="4">
        <v>0</v>
      </c>
      <c r="E70" s="4">
        <v>7</v>
      </c>
      <c r="F70" s="4">
        <v>26</v>
      </c>
      <c r="G70" s="4">
        <v>12</v>
      </c>
      <c r="H70" s="4">
        <v>-4</v>
      </c>
      <c r="I70" s="4">
        <v>22</v>
      </c>
      <c r="J70" s="4">
        <v>0</v>
      </c>
      <c r="K70" s="4">
        <v>16</v>
      </c>
      <c r="L70" s="4">
        <v>41</v>
      </c>
      <c r="M70" s="4">
        <v>18</v>
      </c>
      <c r="N70" s="4">
        <v>-906</v>
      </c>
      <c r="O70" s="4">
        <v>4086</v>
      </c>
      <c r="P70" s="4">
        <v>-864</v>
      </c>
      <c r="Q70" s="4">
        <v>-283</v>
      </c>
      <c r="R70" s="4">
        <v>-1119</v>
      </c>
      <c r="S70" s="4">
        <v>-136</v>
      </c>
      <c r="T70" s="4">
        <v>-9359</v>
      </c>
      <c r="U70" s="4">
        <v>-543</v>
      </c>
      <c r="V70" s="4">
        <v>-14175</v>
      </c>
      <c r="W70" s="4">
        <v>-19270</v>
      </c>
      <c r="X70" s="4">
        <v>73</v>
      </c>
      <c r="Y70" s="4">
        <v>-1052</v>
      </c>
      <c r="Z70" s="4">
        <v>-9409</v>
      </c>
      <c r="AA70" s="4">
        <v>-1812</v>
      </c>
      <c r="AB70" s="4">
        <v>142</v>
      </c>
      <c r="AC70" s="4">
        <v>589</v>
      </c>
      <c r="AD70" s="4">
        <v>106799</v>
      </c>
      <c r="AE70" s="4">
        <v>193</v>
      </c>
    </row>
    <row r="71" spans="1:31" s="1" customFormat="1" ht="8.4" customHeight="1" x14ac:dyDescent="0.2">
      <c r="A71" s="8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s="1" customFormat="1" ht="8.4" customHeight="1" x14ac:dyDescent="0.2">
      <c r="A72" s="8"/>
      <c r="B72" s="9" t="s">
        <v>111</v>
      </c>
      <c r="C72" s="4">
        <v>239233</v>
      </c>
      <c r="D72" s="4">
        <v>253968</v>
      </c>
      <c r="E72" s="4">
        <v>289329</v>
      </c>
      <c r="F72" s="4">
        <v>302736</v>
      </c>
      <c r="G72" s="4">
        <v>334076</v>
      </c>
      <c r="H72" s="4">
        <v>432471</v>
      </c>
      <c r="I72" s="4">
        <v>425700</v>
      </c>
      <c r="J72" s="4">
        <v>407755</v>
      </c>
      <c r="K72" s="4">
        <v>414062</v>
      </c>
      <c r="L72" s="4">
        <v>466390</v>
      </c>
      <c r="M72" s="4">
        <v>529441</v>
      </c>
      <c r="N72" s="4">
        <v>593020</v>
      </c>
      <c r="O72" s="4">
        <v>676389</v>
      </c>
      <c r="P72" s="4">
        <v>661714</v>
      </c>
      <c r="Q72" s="4">
        <v>570400</v>
      </c>
      <c r="R72" s="4">
        <v>686769</v>
      </c>
      <c r="S72" s="4">
        <v>761765</v>
      </c>
      <c r="T72" s="4">
        <v>768703</v>
      </c>
      <c r="U72" s="4">
        <v>787528</v>
      </c>
      <c r="V72" s="4">
        <v>802346</v>
      </c>
      <c r="W72" s="4">
        <v>843776</v>
      </c>
      <c r="X72" s="4">
        <v>856193</v>
      </c>
      <c r="Y72" s="4">
        <v>940732</v>
      </c>
      <c r="Z72" s="4">
        <v>992711</v>
      </c>
      <c r="AA72" s="4">
        <v>1003017</v>
      </c>
      <c r="AB72" s="4">
        <v>894780</v>
      </c>
      <c r="AC72" s="4">
        <v>1065377</v>
      </c>
      <c r="AD72" s="4">
        <v>1439383</v>
      </c>
      <c r="AE72" s="4">
        <v>1342562</v>
      </c>
    </row>
    <row r="73" spans="1:31" s="1" customFormat="1" ht="8.4" customHeight="1" x14ac:dyDescent="0.2">
      <c r="A73" s="8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1" s="1" customFormat="1" ht="8.4" customHeight="1" x14ac:dyDescent="0.2">
      <c r="A74" s="8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1:31" s="1" customFormat="1" ht="8.4" customHeight="1" x14ac:dyDescent="0.2">
      <c r="A75" s="8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1:31" s="1" customFormat="1" ht="8.4" customHeight="1" x14ac:dyDescent="0.2">
      <c r="A76" s="8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  <row r="77" spans="1:31" s="1" customFormat="1" ht="8.4" customHeight="1" x14ac:dyDescent="0.2">
      <c r="A77" s="8"/>
      <c r="B77" s="8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</row>
    <row r="78" spans="1:31" s="1" customFormat="1" ht="8.4" customHeight="1" x14ac:dyDescent="0.2">
      <c r="A78" s="8"/>
      <c r="B78" s="8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</row>
    <row r="79" spans="1:31" s="1" customFormat="1" ht="8.4" customHeight="1" x14ac:dyDescent="0.2">
      <c r="A79" s="8"/>
      <c r="B79" s="9" t="s">
        <v>112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s="1" customFormat="1" ht="8.4" customHeight="1" x14ac:dyDescent="0.2">
      <c r="A80" s="8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s="1" customFormat="1" ht="8.4" customHeight="1" x14ac:dyDescent="0.2">
      <c r="A81" s="8"/>
      <c r="B81" s="8" t="s">
        <v>113</v>
      </c>
      <c r="C81" s="6">
        <v>7.5</v>
      </c>
      <c r="D81" s="6">
        <v>6.9</v>
      </c>
      <c r="E81" s="6">
        <v>7.2</v>
      </c>
      <c r="F81" s="6">
        <v>6.9</v>
      </c>
      <c r="G81" s="6">
        <v>6.3</v>
      </c>
      <c r="H81" s="6">
        <v>7.2</v>
      </c>
      <c r="I81" s="6">
        <v>7.3</v>
      </c>
      <c r="J81" s="6">
        <v>7.5</v>
      </c>
      <c r="K81" s="6">
        <v>7.2</v>
      </c>
      <c r="L81" s="6">
        <v>8.1999999999999993</v>
      </c>
      <c r="M81" s="6">
        <v>8.9</v>
      </c>
      <c r="N81" s="6">
        <v>9.1</v>
      </c>
      <c r="O81" s="6">
        <v>7.6</v>
      </c>
      <c r="P81" s="6">
        <v>9.1</v>
      </c>
      <c r="Q81" s="6">
        <v>8.1</v>
      </c>
      <c r="R81" s="6">
        <v>8.5</v>
      </c>
      <c r="S81" s="6">
        <v>8.6</v>
      </c>
      <c r="T81" s="6">
        <v>9.8000000000000007</v>
      </c>
      <c r="U81" s="6">
        <v>10.1</v>
      </c>
      <c r="V81" s="6">
        <v>11</v>
      </c>
      <c r="W81" s="6">
        <v>7.7</v>
      </c>
      <c r="X81" s="6">
        <v>10.9</v>
      </c>
      <c r="Y81" s="6">
        <v>10.7</v>
      </c>
      <c r="Z81" s="6">
        <v>10.6</v>
      </c>
      <c r="AA81" s="6">
        <v>10</v>
      </c>
      <c r="AB81" s="6">
        <v>10.199999999999999</v>
      </c>
      <c r="AC81" s="6">
        <v>9.6999999999999993</v>
      </c>
      <c r="AD81" s="6">
        <v>8.8000000000000007</v>
      </c>
      <c r="AE81" s="6">
        <v>11.2</v>
      </c>
    </row>
    <row r="82" spans="1:31" s="1" customFormat="1" ht="8.4" customHeight="1" x14ac:dyDescent="0.2">
      <c r="A82" s="8"/>
      <c r="B82" s="8" t="s">
        <v>114</v>
      </c>
      <c r="C82" s="4">
        <v>24644</v>
      </c>
      <c r="D82" s="4">
        <v>23935</v>
      </c>
      <c r="E82" s="4">
        <v>26751</v>
      </c>
      <c r="F82" s="4">
        <v>27427</v>
      </c>
      <c r="G82" s="4">
        <v>26318</v>
      </c>
      <c r="H82" s="4">
        <v>32643</v>
      </c>
      <c r="I82" s="4">
        <v>35108</v>
      </c>
      <c r="J82" s="4">
        <v>37515</v>
      </c>
      <c r="K82" s="4">
        <v>36940</v>
      </c>
      <c r="L82" s="4">
        <v>43768</v>
      </c>
      <c r="M82" s="4">
        <v>49316</v>
      </c>
      <c r="N82" s="4">
        <v>53433</v>
      </c>
      <c r="O82" s="4">
        <v>47467</v>
      </c>
      <c r="P82" s="4">
        <v>59003</v>
      </c>
      <c r="Q82" s="4">
        <v>51006</v>
      </c>
      <c r="R82" s="4">
        <v>54612</v>
      </c>
      <c r="S82" s="4">
        <v>56373</v>
      </c>
      <c r="T82" s="4">
        <v>64230</v>
      </c>
      <c r="U82" s="4">
        <v>67159</v>
      </c>
      <c r="V82" s="4">
        <v>74979</v>
      </c>
      <c r="W82" s="4">
        <v>53542</v>
      </c>
      <c r="X82" s="4">
        <v>78164</v>
      </c>
      <c r="Y82" s="4">
        <v>80440</v>
      </c>
      <c r="Z82" s="4">
        <v>83087</v>
      </c>
      <c r="AA82" s="4">
        <v>82688</v>
      </c>
      <c r="AB82" s="4">
        <v>83686</v>
      </c>
      <c r="AC82" s="4">
        <v>86883</v>
      </c>
      <c r="AD82" s="4">
        <v>87255</v>
      </c>
      <c r="AE82" s="4">
        <v>119237</v>
      </c>
    </row>
    <row r="83" spans="1:31" s="1" customFormat="1" ht="8.4" customHeight="1" x14ac:dyDescent="0.2">
      <c r="A83" s="8"/>
      <c r="B83" s="8" t="s">
        <v>115</v>
      </c>
      <c r="C83" s="4">
        <v>-2287</v>
      </c>
      <c r="D83" s="4">
        <v>-388</v>
      </c>
      <c r="E83" s="4">
        <v>-1640</v>
      </c>
      <c r="F83" s="4">
        <v>-7491</v>
      </c>
      <c r="G83" s="4">
        <v>-2718</v>
      </c>
      <c r="H83" s="4">
        <v>-3649</v>
      </c>
      <c r="I83" s="4">
        <v>-12171</v>
      </c>
      <c r="J83" s="4">
        <v>-14484</v>
      </c>
      <c r="K83" s="4">
        <v>-6407</v>
      </c>
      <c r="L83" s="4">
        <v>-7589</v>
      </c>
      <c r="M83" s="4">
        <v>-7786</v>
      </c>
      <c r="N83" s="4">
        <v>-4284</v>
      </c>
      <c r="O83" s="4">
        <v>-7939</v>
      </c>
      <c r="P83" s="4">
        <v>-32093</v>
      </c>
      <c r="Q83" s="4">
        <v>-22636</v>
      </c>
      <c r="R83" s="4">
        <v>-3416</v>
      </c>
      <c r="S83" s="4">
        <v>-894</v>
      </c>
      <c r="T83" s="4">
        <v>-6008</v>
      </c>
      <c r="U83" s="4">
        <v>-3829</v>
      </c>
      <c r="V83" s="4">
        <v>-6148</v>
      </c>
      <c r="W83" s="4">
        <v>-10622</v>
      </c>
      <c r="X83" s="4">
        <v>-21362</v>
      </c>
      <c r="Y83" s="4">
        <v>-13711</v>
      </c>
      <c r="Z83" s="4">
        <v>-4844</v>
      </c>
      <c r="AA83" s="4">
        <v>-18062</v>
      </c>
      <c r="AB83" s="4">
        <v>-25462</v>
      </c>
      <c r="AC83" s="4">
        <v>10826</v>
      </c>
      <c r="AD83" s="4">
        <v>-14644</v>
      </c>
      <c r="AE83" s="4">
        <v>-8909</v>
      </c>
    </row>
    <row r="84" spans="1:31" s="1" customFormat="1" ht="8.4" customHeight="1" x14ac:dyDescent="0.2">
      <c r="A84" s="8"/>
      <c r="B84" s="8" t="s">
        <v>116</v>
      </c>
      <c r="C84" s="4">
        <v>-5366</v>
      </c>
      <c r="D84" s="4">
        <v>-5673</v>
      </c>
      <c r="E84" s="4">
        <v>-6218</v>
      </c>
      <c r="F84" s="4">
        <v>-6293</v>
      </c>
      <c r="G84" s="4">
        <v>-5687</v>
      </c>
      <c r="H84" s="4">
        <v>-7402</v>
      </c>
      <c r="I84" s="4">
        <v>-7684</v>
      </c>
      <c r="J84" s="4">
        <v>-7552</v>
      </c>
      <c r="K84" s="4">
        <v>-8019</v>
      </c>
      <c r="L84" s="4">
        <v>-8748</v>
      </c>
      <c r="M84" s="4">
        <v>-8779</v>
      </c>
      <c r="N84" s="4">
        <v>-10213</v>
      </c>
      <c r="O84" s="4">
        <v>-9283</v>
      </c>
      <c r="P84" s="4">
        <v>-9200</v>
      </c>
      <c r="Q84" s="4">
        <v>-6045</v>
      </c>
      <c r="R84" s="4">
        <v>-8541</v>
      </c>
      <c r="S84" s="4">
        <v>-7854</v>
      </c>
      <c r="T84" s="4">
        <v>-6823</v>
      </c>
      <c r="U84" s="4">
        <v>-8292</v>
      </c>
      <c r="V84" s="4">
        <v>-8693</v>
      </c>
      <c r="W84" s="4">
        <v>-8809</v>
      </c>
      <c r="X84" s="4">
        <v>-4113</v>
      </c>
      <c r="Y84" s="4">
        <v>-5691</v>
      </c>
      <c r="Z84" s="4">
        <v>-7427</v>
      </c>
      <c r="AA84" s="4">
        <v>-7865</v>
      </c>
      <c r="AB84" s="4">
        <v>-12631</v>
      </c>
      <c r="AC84" s="4">
        <v>-8397</v>
      </c>
      <c r="AD84" s="4">
        <v>-6873</v>
      </c>
      <c r="AE84" s="4">
        <v>-5125</v>
      </c>
    </row>
    <row r="85" spans="1:31" s="1" customFormat="1" ht="8.4" customHeight="1" x14ac:dyDescent="0.2">
      <c r="A85" s="8"/>
      <c r="B85" s="8" t="s">
        <v>117</v>
      </c>
      <c r="C85" s="4">
        <v>-982</v>
      </c>
      <c r="D85" s="4">
        <v>-1404</v>
      </c>
      <c r="E85" s="4">
        <v>-1203</v>
      </c>
      <c r="F85" s="4">
        <v>-776</v>
      </c>
      <c r="G85" s="4">
        <v>-862</v>
      </c>
      <c r="H85" s="4">
        <v>-845</v>
      </c>
      <c r="I85" s="4">
        <v>22</v>
      </c>
      <c r="J85" s="4">
        <v>-284</v>
      </c>
      <c r="K85" s="4">
        <v>234</v>
      </c>
      <c r="L85" s="4">
        <v>313</v>
      </c>
      <c r="M85" s="4">
        <v>-213</v>
      </c>
      <c r="N85" s="4">
        <v>-70</v>
      </c>
      <c r="O85" s="4">
        <v>-487</v>
      </c>
      <c r="P85" s="4">
        <v>-1421</v>
      </c>
      <c r="Q85" s="4">
        <v>-716</v>
      </c>
      <c r="R85" s="4">
        <v>-2015</v>
      </c>
      <c r="S85" s="4">
        <v>-1120</v>
      </c>
      <c r="T85" s="4">
        <v>-260</v>
      </c>
      <c r="U85" s="4">
        <v>-563</v>
      </c>
      <c r="V85" s="4">
        <v>-1281</v>
      </c>
      <c r="W85" s="4">
        <v>-296</v>
      </c>
      <c r="X85" s="4">
        <v>-938</v>
      </c>
      <c r="Y85" s="4">
        <v>-1093</v>
      </c>
      <c r="Z85" s="4">
        <v>-354</v>
      </c>
      <c r="AA85" s="4">
        <v>-240</v>
      </c>
      <c r="AB85" s="4">
        <v>-1263</v>
      </c>
      <c r="AC85" s="4">
        <v>-232</v>
      </c>
      <c r="AD85" s="4">
        <v>-1649</v>
      </c>
      <c r="AE85" s="4">
        <v>-2533</v>
      </c>
    </row>
    <row r="86" spans="1:31" s="1" customFormat="1" ht="8.4" customHeight="1" x14ac:dyDescent="0.2">
      <c r="A86" s="8"/>
      <c r="B86" s="8" t="s">
        <v>164</v>
      </c>
      <c r="C86" s="4">
        <v>16991</v>
      </c>
      <c r="D86" s="4">
        <v>17874</v>
      </c>
      <c r="E86" s="4">
        <v>18893</v>
      </c>
      <c r="F86" s="4">
        <v>13643</v>
      </c>
      <c r="G86" s="4">
        <v>17913</v>
      </c>
      <c r="H86" s="4">
        <v>21592</v>
      </c>
      <c r="I86" s="4">
        <v>15253</v>
      </c>
      <c r="J86" s="4">
        <v>15479</v>
      </c>
      <c r="K86" s="4">
        <v>22514</v>
      </c>
      <c r="L86" s="4">
        <v>27431</v>
      </c>
      <c r="M86" s="4">
        <v>32751</v>
      </c>
      <c r="N86" s="4">
        <v>38936</v>
      </c>
      <c r="O86" s="4">
        <v>30245</v>
      </c>
      <c r="P86" s="4">
        <v>17710</v>
      </c>
      <c r="Q86" s="4">
        <v>22325</v>
      </c>
      <c r="R86" s="4">
        <v>42655</v>
      </c>
      <c r="S86" s="4">
        <v>47625</v>
      </c>
      <c r="T86" s="4">
        <v>51399</v>
      </c>
      <c r="U86" s="4">
        <v>55038</v>
      </c>
      <c r="V86" s="4">
        <v>60138</v>
      </c>
      <c r="W86" s="4">
        <v>34111</v>
      </c>
      <c r="X86" s="4">
        <v>52689</v>
      </c>
      <c r="Y86" s="4">
        <v>61038</v>
      </c>
      <c r="Z86" s="4">
        <v>70816</v>
      </c>
      <c r="AA86" s="4">
        <v>56761</v>
      </c>
      <c r="AB86" s="4">
        <v>45593</v>
      </c>
      <c r="AC86" s="4">
        <v>89312</v>
      </c>
      <c r="AD86" s="4">
        <v>65738</v>
      </c>
      <c r="AE86" s="4">
        <v>105203</v>
      </c>
    </row>
    <row r="87" spans="1:31" s="1" customFormat="1" ht="8.4" customHeight="1" x14ac:dyDescent="0.2">
      <c r="A87" s="8"/>
      <c r="B87" s="8" t="s">
        <v>163</v>
      </c>
      <c r="C87" s="4">
        <v>-275965</v>
      </c>
      <c r="D87" s="4">
        <v>-290360</v>
      </c>
      <c r="E87" s="4">
        <v>-330163</v>
      </c>
      <c r="F87" s="4">
        <v>-373606</v>
      </c>
      <c r="G87" s="4">
        <v>-392547</v>
      </c>
      <c r="H87" s="4">
        <v>-387524</v>
      </c>
      <c r="I87" s="4">
        <v>-344075</v>
      </c>
      <c r="J87" s="4">
        <v>-274853</v>
      </c>
      <c r="K87" s="4">
        <v>-225716</v>
      </c>
      <c r="L87" s="4">
        <v>-186575</v>
      </c>
      <c r="M87" s="4">
        <v>-153646</v>
      </c>
      <c r="N87" s="4">
        <v>-145136</v>
      </c>
      <c r="O87" s="4">
        <v>-189224</v>
      </c>
      <c r="P87" s="4">
        <v>-96407</v>
      </c>
      <c r="Q87" s="4">
        <v>-157585</v>
      </c>
      <c r="R87" s="4">
        <v>-123363</v>
      </c>
      <c r="S87" s="4">
        <v>-75934</v>
      </c>
      <c r="T87" s="4">
        <v>20669</v>
      </c>
      <c r="U87" s="4">
        <v>-12648</v>
      </c>
      <c r="V87" s="4">
        <v>167177</v>
      </c>
      <c r="W87" s="4">
        <v>194954</v>
      </c>
      <c r="X87" s="4">
        <v>282340</v>
      </c>
      <c r="Y87" s="4">
        <v>294722</v>
      </c>
      <c r="Z87" s="4">
        <v>397725</v>
      </c>
      <c r="AA87" s="4">
        <v>565118</v>
      </c>
      <c r="AB87" s="4">
        <v>717499</v>
      </c>
      <c r="AC87" s="4">
        <v>631956</v>
      </c>
      <c r="AD87" s="4">
        <v>530933</v>
      </c>
      <c r="AE87" s="4">
        <v>564837</v>
      </c>
    </row>
    <row r="88" spans="1:31" s="1" customFormat="1" ht="8.4" customHeight="1" x14ac:dyDescent="0.2">
      <c r="A88" s="8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31" s="1" customFormat="1" ht="8.4" customHeight="1" x14ac:dyDescent="0.2">
      <c r="A89" s="8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9.6" x14ac:dyDescent="0.2">
      <c r="B91" s="7" t="s">
        <v>178</v>
      </c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2020&amp;R&amp;"Calibri,Standaard"&amp;8Sectorrekeningen: Lopende transacties    &amp;"Calibri,Vet"&amp;9&amp;P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Normal="100" workbookViewId="0">
      <selection activeCell="A13" sqref="A13"/>
    </sheetView>
  </sheetViews>
  <sheetFormatPr defaultRowHeight="8.4" x14ac:dyDescent="0.15"/>
  <sheetData>
    <row r="1" spans="1:9" ht="14.4" x14ac:dyDescent="0.3">
      <c r="A1" s="14" t="s">
        <v>179</v>
      </c>
      <c r="B1" s="15"/>
      <c r="C1" s="15"/>
      <c r="D1" s="15"/>
      <c r="E1" s="15"/>
      <c r="F1" s="15"/>
      <c r="G1" s="15"/>
      <c r="H1" s="15"/>
      <c r="I1" s="15"/>
    </row>
    <row r="2" spans="1:9" ht="14.4" x14ac:dyDescent="0.3">
      <c r="A2" s="15" t="s">
        <v>180</v>
      </c>
      <c r="B2" s="15"/>
      <c r="C2" s="15"/>
      <c r="D2" s="15"/>
      <c r="E2" s="15"/>
      <c r="F2" s="15"/>
      <c r="G2" s="15"/>
      <c r="H2" s="15"/>
      <c r="I2" s="15"/>
    </row>
    <row r="3" spans="1:9" ht="14.4" x14ac:dyDescent="0.3">
      <c r="A3" s="15"/>
      <c r="B3" s="15"/>
      <c r="C3" s="15"/>
      <c r="D3" s="15"/>
      <c r="E3" s="15"/>
      <c r="F3" s="15"/>
      <c r="G3" s="15"/>
      <c r="H3" s="15"/>
      <c r="I3" s="15"/>
    </row>
    <row r="4" spans="1:9" ht="14.4" x14ac:dyDescent="0.3">
      <c r="A4" s="15"/>
      <c r="B4" s="15" t="s">
        <v>181</v>
      </c>
      <c r="C4" s="15" t="s">
        <v>182</v>
      </c>
      <c r="D4" s="15"/>
      <c r="E4" s="15"/>
      <c r="F4" s="15"/>
      <c r="G4" s="15"/>
      <c r="H4" s="15"/>
      <c r="I4" s="15"/>
    </row>
    <row r="5" spans="1:9" ht="14.4" x14ac:dyDescent="0.3">
      <c r="A5" s="15"/>
      <c r="B5" s="15" t="s">
        <v>183</v>
      </c>
      <c r="C5" s="15" t="s">
        <v>184</v>
      </c>
      <c r="D5" s="15"/>
      <c r="E5" s="15"/>
      <c r="F5" s="15"/>
      <c r="G5" s="15"/>
      <c r="H5" s="15"/>
      <c r="I5" s="15"/>
    </row>
    <row r="6" spans="1:9" ht="14.4" x14ac:dyDescent="0.3">
      <c r="A6" s="15"/>
      <c r="B6" s="15" t="s">
        <v>185</v>
      </c>
      <c r="C6" s="15" t="s">
        <v>186</v>
      </c>
      <c r="D6" s="15"/>
      <c r="E6" s="15"/>
      <c r="F6" s="15"/>
      <c r="G6" s="15"/>
      <c r="H6" s="15"/>
      <c r="I6" s="15"/>
    </row>
    <row r="7" spans="1:9" ht="14.4" x14ac:dyDescent="0.3">
      <c r="A7" s="15"/>
      <c r="B7" s="15" t="s">
        <v>187</v>
      </c>
      <c r="C7" s="15" t="s">
        <v>188</v>
      </c>
      <c r="D7" s="15"/>
      <c r="E7" s="15"/>
      <c r="F7" s="15"/>
      <c r="G7" s="15"/>
      <c r="H7" s="15"/>
      <c r="I7" s="15"/>
    </row>
    <row r="8" spans="1:9" ht="14.4" x14ac:dyDescent="0.3">
      <c r="A8" s="15"/>
      <c r="B8" s="15" t="s">
        <v>189</v>
      </c>
      <c r="C8" s="15" t="s">
        <v>190</v>
      </c>
      <c r="D8" s="15"/>
      <c r="E8" s="15"/>
      <c r="F8" s="15"/>
      <c r="G8" s="15"/>
      <c r="H8" s="15"/>
      <c r="I8" s="15"/>
    </row>
    <row r="9" spans="1:9" ht="14.4" x14ac:dyDescent="0.3">
      <c r="A9" s="15"/>
      <c r="B9" s="15" t="s">
        <v>191</v>
      </c>
      <c r="C9" s="15" t="s">
        <v>192</v>
      </c>
      <c r="D9" s="15"/>
      <c r="E9" s="15"/>
      <c r="F9" s="15"/>
      <c r="G9" s="15"/>
      <c r="H9" s="15"/>
      <c r="I9" s="15"/>
    </row>
    <row r="10" spans="1:9" ht="14.4" x14ac:dyDescent="0.3">
      <c r="A10" s="15"/>
      <c r="B10" s="15"/>
      <c r="C10" s="15"/>
      <c r="D10" s="15"/>
      <c r="E10" s="15"/>
      <c r="F10" s="15"/>
      <c r="G10" s="15"/>
      <c r="H10" s="15"/>
      <c r="I10" s="15"/>
    </row>
    <row r="11" spans="1:9" ht="14.4" x14ac:dyDescent="0.3">
      <c r="A11" s="15" t="s">
        <v>195</v>
      </c>
      <c r="B11" s="15"/>
      <c r="C11" s="15"/>
      <c r="D11" s="15"/>
      <c r="E11" s="15"/>
      <c r="F11" s="15"/>
      <c r="G11" s="15"/>
      <c r="H11" s="15"/>
      <c r="I11" s="15"/>
    </row>
    <row r="12" spans="1:9" ht="14.4" x14ac:dyDescent="0.3">
      <c r="A12" s="15" t="s">
        <v>196</v>
      </c>
      <c r="B12" s="15"/>
      <c r="C12" s="15"/>
      <c r="D12" s="15"/>
      <c r="E12" s="15"/>
      <c r="F12" s="15"/>
      <c r="G12" s="15"/>
      <c r="H12" s="15"/>
      <c r="I12" s="15"/>
    </row>
    <row r="13" spans="1:9" ht="14.4" x14ac:dyDescent="0.3">
      <c r="A13" s="15"/>
      <c r="B13" s="15"/>
      <c r="C13" s="15"/>
      <c r="D13" s="15"/>
      <c r="E13" s="15"/>
      <c r="F13" s="15"/>
      <c r="G13" s="15"/>
      <c r="H13" s="15"/>
      <c r="I13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zoomScale="145" zoomScaleNormal="145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165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193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92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118</v>
      </c>
      <c r="C11" s="4">
        <v>292906</v>
      </c>
      <c r="D11" s="4">
        <v>316110</v>
      </c>
      <c r="E11" s="4">
        <v>343699</v>
      </c>
      <c r="F11" s="4">
        <v>365278</v>
      </c>
      <c r="G11" s="4">
        <v>392270</v>
      </c>
      <c r="H11" s="4">
        <v>438445</v>
      </c>
      <c r="I11" s="4">
        <v>463688</v>
      </c>
      <c r="J11" s="4">
        <v>467313</v>
      </c>
      <c r="K11" s="4">
        <v>470985</v>
      </c>
      <c r="L11" s="4">
        <v>490687</v>
      </c>
      <c r="M11" s="4">
        <v>522228</v>
      </c>
      <c r="N11" s="4">
        <v>553517</v>
      </c>
      <c r="O11" s="4">
        <v>590120</v>
      </c>
      <c r="P11" s="4">
        <v>624453</v>
      </c>
      <c r="Q11" s="4">
        <v>589069</v>
      </c>
      <c r="R11" s="4">
        <v>617278</v>
      </c>
      <c r="S11" s="4">
        <v>673787</v>
      </c>
      <c r="T11" s="4">
        <v>691393</v>
      </c>
      <c r="U11" s="4">
        <v>692216</v>
      </c>
      <c r="V11" s="4">
        <v>705915</v>
      </c>
      <c r="W11" s="4">
        <v>729959</v>
      </c>
      <c r="X11" s="4">
        <v>742124</v>
      </c>
      <c r="Y11" s="4">
        <v>791887</v>
      </c>
      <c r="Z11" s="4">
        <v>854669</v>
      </c>
      <c r="AA11" s="4">
        <v>882842</v>
      </c>
      <c r="AB11" s="4">
        <v>847765</v>
      </c>
      <c r="AC11" s="4">
        <v>948374</v>
      </c>
      <c r="AD11" s="4">
        <v>1121836</v>
      </c>
      <c r="AE11" s="4">
        <v>1127915</v>
      </c>
    </row>
    <row r="12" spans="1:31" s="1" customFormat="1" ht="8.4" customHeight="1" x14ac:dyDescent="0.2">
      <c r="A12" s="8"/>
      <c r="B12" s="8" t="s">
        <v>30</v>
      </c>
      <c r="C12" s="4">
        <v>165560</v>
      </c>
      <c r="D12" s="4">
        <v>171981</v>
      </c>
      <c r="E12" s="4">
        <v>181634</v>
      </c>
      <c r="F12" s="4">
        <v>194666</v>
      </c>
      <c r="G12" s="4">
        <v>209646</v>
      </c>
      <c r="H12" s="4">
        <v>226797</v>
      </c>
      <c r="I12" s="4">
        <v>239194</v>
      </c>
      <c r="J12" s="4">
        <v>251188</v>
      </c>
      <c r="K12" s="4">
        <v>257981</v>
      </c>
      <c r="L12" s="4">
        <v>261726</v>
      </c>
      <c r="M12" s="4">
        <v>265911</v>
      </c>
      <c r="N12" s="4">
        <v>274752</v>
      </c>
      <c r="O12" s="4">
        <v>290622</v>
      </c>
      <c r="P12" s="4">
        <v>307808</v>
      </c>
      <c r="Q12" s="4">
        <v>312320</v>
      </c>
      <c r="R12" s="4">
        <v>311900</v>
      </c>
      <c r="S12" s="4">
        <v>319887</v>
      </c>
      <c r="T12" s="4">
        <v>324274</v>
      </c>
      <c r="U12" s="4">
        <v>325151</v>
      </c>
      <c r="V12" s="4">
        <v>328743</v>
      </c>
      <c r="W12" s="4">
        <v>330994</v>
      </c>
      <c r="X12" s="4">
        <v>342642</v>
      </c>
      <c r="Y12" s="4">
        <v>354478</v>
      </c>
      <c r="Z12" s="4">
        <v>372900</v>
      </c>
      <c r="AA12" s="4">
        <v>393062</v>
      </c>
      <c r="AB12" s="4">
        <v>406330</v>
      </c>
      <c r="AC12" s="4">
        <v>423799</v>
      </c>
      <c r="AD12" s="4">
        <v>454769</v>
      </c>
      <c r="AE12" s="4">
        <v>489593</v>
      </c>
    </row>
    <row r="13" spans="1:31" s="1" customFormat="1" ht="8.4" customHeight="1" x14ac:dyDescent="0.2">
      <c r="A13" s="8"/>
      <c r="B13" s="8" t="s">
        <v>31</v>
      </c>
      <c r="C13" s="4">
        <v>138950</v>
      </c>
      <c r="D13" s="4">
        <v>144255</v>
      </c>
      <c r="E13" s="4">
        <v>153571</v>
      </c>
      <c r="F13" s="4">
        <v>155070</v>
      </c>
      <c r="G13" s="4">
        <v>166790</v>
      </c>
      <c r="H13" s="4">
        <v>178788</v>
      </c>
      <c r="I13" s="4">
        <v>191543</v>
      </c>
      <c r="J13" s="4">
        <v>198956</v>
      </c>
      <c r="K13" s="4">
        <v>203146</v>
      </c>
      <c r="L13" s="4">
        <v>205183</v>
      </c>
      <c r="M13" s="4">
        <v>209140</v>
      </c>
      <c r="N13" s="4">
        <v>218819</v>
      </c>
      <c r="O13" s="4">
        <v>232090</v>
      </c>
      <c r="P13" s="4">
        <v>242900</v>
      </c>
      <c r="Q13" s="4">
        <v>246210</v>
      </c>
      <c r="R13" s="4">
        <v>247258</v>
      </c>
      <c r="S13" s="4">
        <v>252650</v>
      </c>
      <c r="T13" s="4">
        <v>254221</v>
      </c>
      <c r="U13" s="4">
        <v>255087</v>
      </c>
      <c r="V13" s="4">
        <v>254708</v>
      </c>
      <c r="W13" s="4">
        <v>260224</v>
      </c>
      <c r="X13" s="4">
        <v>268961</v>
      </c>
      <c r="Y13" s="4">
        <v>277944</v>
      </c>
      <c r="Z13" s="4">
        <v>290470</v>
      </c>
      <c r="AA13" s="4">
        <v>304577</v>
      </c>
      <c r="AB13" s="4">
        <v>314084</v>
      </c>
      <c r="AC13" s="4">
        <v>327960</v>
      </c>
      <c r="AD13" s="4">
        <v>348914</v>
      </c>
      <c r="AE13" s="4">
        <v>377580</v>
      </c>
    </row>
    <row r="14" spans="1:31" s="1" customFormat="1" ht="8.4" customHeight="1" x14ac:dyDescent="0.2">
      <c r="A14" s="8"/>
      <c r="B14" s="8" t="s">
        <v>32</v>
      </c>
      <c r="C14" s="4">
        <v>26610</v>
      </c>
      <c r="D14" s="4">
        <v>27726</v>
      </c>
      <c r="E14" s="4">
        <v>28063</v>
      </c>
      <c r="F14" s="4">
        <v>39596</v>
      </c>
      <c r="G14" s="4">
        <v>42856</v>
      </c>
      <c r="H14" s="4">
        <v>48009</v>
      </c>
      <c r="I14" s="4">
        <v>47651</v>
      </c>
      <c r="J14" s="4">
        <v>52232</v>
      </c>
      <c r="K14" s="4">
        <v>54835</v>
      </c>
      <c r="L14" s="4">
        <v>56543</v>
      </c>
      <c r="M14" s="4">
        <v>56771</v>
      </c>
      <c r="N14" s="4">
        <v>55933</v>
      </c>
      <c r="O14" s="4">
        <v>58532</v>
      </c>
      <c r="P14" s="4">
        <v>64908</v>
      </c>
      <c r="Q14" s="4">
        <v>66110</v>
      </c>
      <c r="R14" s="4">
        <v>64642</v>
      </c>
      <c r="S14" s="4">
        <v>67237</v>
      </c>
      <c r="T14" s="4">
        <v>70053</v>
      </c>
      <c r="U14" s="4">
        <v>70064</v>
      </c>
      <c r="V14" s="4">
        <v>74035</v>
      </c>
      <c r="W14" s="4">
        <v>70770</v>
      </c>
      <c r="X14" s="4">
        <v>73681</v>
      </c>
      <c r="Y14" s="4">
        <v>76534</v>
      </c>
      <c r="Z14" s="4">
        <v>82430</v>
      </c>
      <c r="AA14" s="4">
        <v>88485</v>
      </c>
      <c r="AB14" s="4">
        <v>92246</v>
      </c>
      <c r="AC14" s="4">
        <v>95839</v>
      </c>
      <c r="AD14" s="4">
        <v>105855</v>
      </c>
      <c r="AE14" s="4">
        <v>112013</v>
      </c>
    </row>
    <row r="15" spans="1:31" s="1" customFormat="1" ht="8.4" customHeight="1" x14ac:dyDescent="0.2">
      <c r="A15" s="8"/>
      <c r="B15" s="8" t="s">
        <v>33</v>
      </c>
      <c r="C15" s="4">
        <v>35916</v>
      </c>
      <c r="D15" s="4">
        <v>38332</v>
      </c>
      <c r="E15" s="4">
        <v>41105</v>
      </c>
      <c r="F15" s="4">
        <v>44003</v>
      </c>
      <c r="G15" s="4">
        <v>48986</v>
      </c>
      <c r="H15" s="4">
        <v>51785</v>
      </c>
      <c r="I15" s="4">
        <v>58109</v>
      </c>
      <c r="J15" s="4">
        <v>59762</v>
      </c>
      <c r="K15" s="4">
        <v>61374</v>
      </c>
      <c r="L15" s="4">
        <v>64105</v>
      </c>
      <c r="M15" s="4">
        <v>67449</v>
      </c>
      <c r="N15" s="4">
        <v>72099</v>
      </c>
      <c r="O15" s="4">
        <v>74513</v>
      </c>
      <c r="P15" s="4">
        <v>77792</v>
      </c>
      <c r="Q15" s="4">
        <v>73405</v>
      </c>
      <c r="R15" s="4">
        <v>74829</v>
      </c>
      <c r="S15" s="4">
        <v>74676</v>
      </c>
      <c r="T15" s="4">
        <v>73289</v>
      </c>
      <c r="U15" s="4">
        <v>76268</v>
      </c>
      <c r="V15" s="4">
        <v>80640</v>
      </c>
      <c r="W15" s="4">
        <v>81775</v>
      </c>
      <c r="X15" s="4">
        <v>87119</v>
      </c>
      <c r="Y15" s="4">
        <v>90664</v>
      </c>
      <c r="Z15" s="4">
        <v>96206</v>
      </c>
      <c r="AA15" s="4">
        <v>103164</v>
      </c>
      <c r="AB15" s="4">
        <v>105060</v>
      </c>
      <c r="AC15" s="4">
        <v>114025</v>
      </c>
      <c r="AD15" s="4">
        <v>118778</v>
      </c>
      <c r="AE15" s="4">
        <v>123115</v>
      </c>
    </row>
    <row r="16" spans="1:31" s="1" customFormat="1" ht="8.4" customHeight="1" x14ac:dyDescent="0.2">
      <c r="A16" s="8"/>
      <c r="B16" s="8" t="s">
        <v>34</v>
      </c>
      <c r="C16" s="4">
        <v>32751</v>
      </c>
      <c r="D16" s="4">
        <v>35093</v>
      </c>
      <c r="E16" s="4">
        <v>37870</v>
      </c>
      <c r="F16" s="4">
        <v>40629</v>
      </c>
      <c r="G16" s="4">
        <v>45196</v>
      </c>
      <c r="H16" s="4">
        <v>47718</v>
      </c>
      <c r="I16" s="4">
        <v>53620</v>
      </c>
      <c r="J16" s="4">
        <v>55076</v>
      </c>
      <c r="K16" s="4">
        <v>56649</v>
      </c>
      <c r="L16" s="4">
        <v>59187</v>
      </c>
      <c r="M16" s="4">
        <v>62154</v>
      </c>
      <c r="N16" s="4">
        <v>66740</v>
      </c>
      <c r="O16" s="4">
        <v>69018</v>
      </c>
      <c r="P16" s="4">
        <v>71831</v>
      </c>
      <c r="Q16" s="4">
        <v>67050</v>
      </c>
      <c r="R16" s="4">
        <v>68251</v>
      </c>
      <c r="S16" s="4">
        <v>67709</v>
      </c>
      <c r="T16" s="4">
        <v>65922</v>
      </c>
      <c r="U16" s="4">
        <v>67987</v>
      </c>
      <c r="V16" s="4">
        <v>70032</v>
      </c>
      <c r="W16" s="4">
        <v>72272</v>
      </c>
      <c r="X16" s="4">
        <v>76854</v>
      </c>
      <c r="Y16" s="4">
        <v>80053</v>
      </c>
      <c r="Z16" s="4">
        <v>84930</v>
      </c>
      <c r="AA16" s="4">
        <v>91561</v>
      </c>
      <c r="AB16" s="4">
        <v>92132</v>
      </c>
      <c r="AC16" s="4">
        <v>100669</v>
      </c>
      <c r="AD16" s="4">
        <v>105806</v>
      </c>
      <c r="AE16" s="4">
        <v>110335</v>
      </c>
    </row>
    <row r="17" spans="1:31" s="1" customFormat="1" ht="8.4" customHeight="1" x14ac:dyDescent="0.2">
      <c r="A17" s="8"/>
      <c r="B17" s="8" t="s">
        <v>36</v>
      </c>
      <c r="C17" s="4">
        <v>3165</v>
      </c>
      <c r="D17" s="4">
        <v>3239</v>
      </c>
      <c r="E17" s="4">
        <v>3235</v>
      </c>
      <c r="F17" s="4">
        <v>3374</v>
      </c>
      <c r="G17" s="4">
        <v>3790</v>
      </c>
      <c r="H17" s="4">
        <v>4067</v>
      </c>
      <c r="I17" s="4">
        <v>4489</v>
      </c>
      <c r="J17" s="4">
        <v>4686</v>
      </c>
      <c r="K17" s="4">
        <v>4725</v>
      </c>
      <c r="L17" s="4">
        <v>4918</v>
      </c>
      <c r="M17" s="4">
        <v>5295</v>
      </c>
      <c r="N17" s="4">
        <v>5359</v>
      </c>
      <c r="O17" s="4">
        <v>5495</v>
      </c>
      <c r="P17" s="4">
        <v>5961</v>
      </c>
      <c r="Q17" s="4">
        <v>6355</v>
      </c>
      <c r="R17" s="4">
        <v>6578</v>
      </c>
      <c r="S17" s="4">
        <v>6967</v>
      </c>
      <c r="T17" s="4">
        <v>7367</v>
      </c>
      <c r="U17" s="4">
        <v>8281</v>
      </c>
      <c r="V17" s="4">
        <v>10608</v>
      </c>
      <c r="W17" s="4">
        <v>9503</v>
      </c>
      <c r="X17" s="4">
        <v>10265</v>
      </c>
      <c r="Y17" s="4">
        <v>10611</v>
      </c>
      <c r="Z17" s="4">
        <v>11276</v>
      </c>
      <c r="AA17" s="4">
        <v>11603</v>
      </c>
      <c r="AB17" s="4">
        <v>12928</v>
      </c>
      <c r="AC17" s="4">
        <v>13356</v>
      </c>
      <c r="AD17" s="4">
        <v>12972</v>
      </c>
      <c r="AE17" s="4">
        <v>12780</v>
      </c>
    </row>
    <row r="18" spans="1:31" s="1" customFormat="1" ht="8.4" customHeight="1" x14ac:dyDescent="0.2">
      <c r="A18" s="8"/>
      <c r="B18" s="8" t="s">
        <v>160</v>
      </c>
      <c r="C18" s="4">
        <v>2712</v>
      </c>
      <c r="D18" s="4">
        <v>3234</v>
      </c>
      <c r="E18" s="4">
        <v>3882</v>
      </c>
      <c r="F18" s="4">
        <v>4685</v>
      </c>
      <c r="G18" s="4">
        <v>5519</v>
      </c>
      <c r="H18" s="4">
        <v>5445</v>
      </c>
      <c r="I18" s="4">
        <v>5979</v>
      </c>
      <c r="J18" s="4">
        <v>6047</v>
      </c>
      <c r="K18" s="4">
        <v>5886</v>
      </c>
      <c r="L18" s="4">
        <v>6309</v>
      </c>
      <c r="M18" s="4">
        <v>6064</v>
      </c>
      <c r="N18" s="4">
        <v>6193</v>
      </c>
      <c r="O18" s="4">
        <v>7398</v>
      </c>
      <c r="P18" s="4">
        <v>7767</v>
      </c>
      <c r="Q18" s="4">
        <v>9591</v>
      </c>
      <c r="R18" s="4">
        <v>9833</v>
      </c>
      <c r="S18" s="4">
        <v>9093</v>
      </c>
      <c r="T18" s="4">
        <v>8344</v>
      </c>
      <c r="U18" s="4">
        <v>7572</v>
      </c>
      <c r="V18" s="4">
        <v>7390</v>
      </c>
      <c r="W18" s="4">
        <v>7285</v>
      </c>
      <c r="X18" s="4">
        <v>8062</v>
      </c>
      <c r="Y18" s="4">
        <v>8572</v>
      </c>
      <c r="Z18" s="4">
        <v>9106</v>
      </c>
      <c r="AA18" s="4">
        <v>9601</v>
      </c>
      <c r="AB18" s="4">
        <v>33897</v>
      </c>
      <c r="AC18" s="4">
        <v>30509</v>
      </c>
      <c r="AD18" s="4">
        <v>19191</v>
      </c>
      <c r="AE18" s="4">
        <v>17985</v>
      </c>
    </row>
    <row r="19" spans="1:31" s="1" customFormat="1" ht="8.4" customHeight="1" x14ac:dyDescent="0.2">
      <c r="A19" s="8"/>
      <c r="B19" s="8" t="s">
        <v>161</v>
      </c>
      <c r="C19" s="4">
        <v>695</v>
      </c>
      <c r="D19" s="4">
        <v>503</v>
      </c>
      <c r="E19" s="4">
        <v>557</v>
      </c>
      <c r="F19" s="4">
        <v>582</v>
      </c>
      <c r="G19" s="4">
        <v>422</v>
      </c>
      <c r="H19" s="4">
        <v>348</v>
      </c>
      <c r="I19" s="4">
        <v>289</v>
      </c>
      <c r="J19" s="4">
        <v>187</v>
      </c>
      <c r="K19" s="4">
        <v>167</v>
      </c>
      <c r="L19" s="4">
        <v>136</v>
      </c>
      <c r="M19" s="4">
        <v>301</v>
      </c>
      <c r="N19" s="4">
        <v>434</v>
      </c>
      <c r="O19" s="4">
        <v>625</v>
      </c>
      <c r="P19" s="4">
        <v>516</v>
      </c>
      <c r="Q19" s="4">
        <v>810</v>
      </c>
      <c r="R19" s="4">
        <v>817</v>
      </c>
      <c r="S19" s="4">
        <v>838</v>
      </c>
      <c r="T19" s="4">
        <v>786</v>
      </c>
      <c r="U19" s="4">
        <v>739</v>
      </c>
      <c r="V19" s="4">
        <v>714</v>
      </c>
      <c r="W19" s="4">
        <v>723</v>
      </c>
      <c r="X19" s="4">
        <v>951</v>
      </c>
      <c r="Y19" s="4">
        <v>1090</v>
      </c>
      <c r="Z19" s="4">
        <v>1196</v>
      </c>
      <c r="AA19" s="4">
        <v>1301</v>
      </c>
      <c r="AB19" s="4">
        <v>1816</v>
      </c>
      <c r="AC19" s="4">
        <v>847</v>
      </c>
      <c r="AD19" s="4">
        <v>160</v>
      </c>
      <c r="AE19" s="4">
        <v>4820</v>
      </c>
    </row>
    <row r="20" spans="1:31" s="1" customFormat="1" ht="8.4" customHeight="1" x14ac:dyDescent="0.2">
      <c r="A20" s="8"/>
      <c r="B20" s="8" t="s">
        <v>162</v>
      </c>
      <c r="C20" s="4">
        <v>2017</v>
      </c>
      <c r="D20" s="4">
        <v>2731</v>
      </c>
      <c r="E20" s="4">
        <v>3325</v>
      </c>
      <c r="F20" s="4">
        <v>4103</v>
      </c>
      <c r="G20" s="4">
        <v>5097</v>
      </c>
      <c r="H20" s="4">
        <v>5097</v>
      </c>
      <c r="I20" s="4">
        <v>5690</v>
      </c>
      <c r="J20" s="4">
        <v>5860</v>
      </c>
      <c r="K20" s="4">
        <v>5719</v>
      </c>
      <c r="L20" s="4">
        <v>6173</v>
      </c>
      <c r="M20" s="4">
        <v>5763</v>
      </c>
      <c r="N20" s="4">
        <v>5759</v>
      </c>
      <c r="O20" s="4">
        <v>6773</v>
      </c>
      <c r="P20" s="4">
        <v>7251</v>
      </c>
      <c r="Q20" s="4">
        <v>8781</v>
      </c>
      <c r="R20" s="4">
        <v>9016</v>
      </c>
      <c r="S20" s="4">
        <v>8255</v>
      </c>
      <c r="T20" s="4">
        <v>7558</v>
      </c>
      <c r="U20" s="4">
        <v>6833</v>
      </c>
      <c r="V20" s="4">
        <v>6676</v>
      </c>
      <c r="W20" s="4">
        <v>6562</v>
      </c>
      <c r="X20" s="4">
        <v>7111</v>
      </c>
      <c r="Y20" s="4">
        <v>7482</v>
      </c>
      <c r="Z20" s="4">
        <v>7910</v>
      </c>
      <c r="AA20" s="4">
        <v>8300</v>
      </c>
      <c r="AB20" s="4">
        <v>32081</v>
      </c>
      <c r="AC20" s="4">
        <v>29662</v>
      </c>
      <c r="AD20" s="4">
        <v>19031</v>
      </c>
      <c r="AE20" s="4">
        <v>13165</v>
      </c>
    </row>
    <row r="21" spans="1:31" s="1" customFormat="1" ht="8.4" customHeight="1" x14ac:dyDescent="0.2">
      <c r="A21" s="8"/>
      <c r="B21" s="8" t="s">
        <v>37</v>
      </c>
      <c r="C21" s="4">
        <v>142607</v>
      </c>
      <c r="D21" s="4">
        <v>141826</v>
      </c>
      <c r="E21" s="4">
        <v>159163</v>
      </c>
      <c r="F21" s="4">
        <v>173333</v>
      </c>
      <c r="G21" s="4">
        <v>185015</v>
      </c>
      <c r="H21" s="4">
        <v>253031</v>
      </c>
      <c r="I21" s="4">
        <v>246102</v>
      </c>
      <c r="J21" s="4">
        <v>231905</v>
      </c>
      <c r="K21" s="4">
        <v>216073</v>
      </c>
      <c r="L21" s="4">
        <v>247059</v>
      </c>
      <c r="M21" s="4">
        <v>281951</v>
      </c>
      <c r="N21" s="4">
        <v>328867</v>
      </c>
      <c r="O21" s="4">
        <v>405561</v>
      </c>
      <c r="P21" s="4">
        <v>415070</v>
      </c>
      <c r="Q21" s="4">
        <v>346596</v>
      </c>
      <c r="R21" s="4">
        <v>396996</v>
      </c>
      <c r="S21" s="4">
        <v>430376</v>
      </c>
      <c r="T21" s="4">
        <v>405267</v>
      </c>
      <c r="U21" s="4">
        <v>416815</v>
      </c>
      <c r="V21" s="4">
        <v>428893</v>
      </c>
      <c r="W21" s="4">
        <v>428312</v>
      </c>
      <c r="X21" s="4">
        <v>431857</v>
      </c>
      <c r="Y21" s="4">
        <v>448637</v>
      </c>
      <c r="Z21" s="4">
        <v>470260</v>
      </c>
      <c r="AA21" s="4">
        <v>457576</v>
      </c>
      <c r="AB21" s="4">
        <v>379709</v>
      </c>
      <c r="AC21" s="4">
        <v>416838</v>
      </c>
      <c r="AD21" s="4">
        <v>553061</v>
      </c>
      <c r="AE21" s="4">
        <v>632397</v>
      </c>
    </row>
    <row r="22" spans="1:31" s="1" customFormat="1" ht="8.4" customHeight="1" x14ac:dyDescent="0.2">
      <c r="A22" s="8"/>
      <c r="B22" s="8" t="s">
        <v>38</v>
      </c>
      <c r="C22" s="4">
        <v>87916</v>
      </c>
      <c r="D22" s="4">
        <v>84517</v>
      </c>
      <c r="E22" s="4">
        <v>91460</v>
      </c>
      <c r="F22" s="4">
        <v>99519</v>
      </c>
      <c r="G22" s="4">
        <v>106277</v>
      </c>
      <c r="H22" s="4">
        <v>133065</v>
      </c>
      <c r="I22" s="4">
        <v>128335</v>
      </c>
      <c r="J22" s="4">
        <v>123935</v>
      </c>
      <c r="K22" s="4">
        <v>117618</v>
      </c>
      <c r="L22" s="4">
        <v>118389</v>
      </c>
      <c r="M22" s="4">
        <v>128078</v>
      </c>
      <c r="N22" s="4">
        <v>165461</v>
      </c>
      <c r="O22" s="4">
        <v>205772</v>
      </c>
      <c r="P22" s="4">
        <v>221140</v>
      </c>
      <c r="Q22" s="4">
        <v>164074</v>
      </c>
      <c r="R22" s="4">
        <v>155796</v>
      </c>
      <c r="S22" s="4">
        <v>164255</v>
      </c>
      <c r="T22" s="4">
        <v>142769</v>
      </c>
      <c r="U22" s="4">
        <v>139258</v>
      </c>
      <c r="V22" s="4">
        <v>130488</v>
      </c>
      <c r="W22" s="4">
        <v>120693</v>
      </c>
      <c r="X22" s="4">
        <v>109474</v>
      </c>
      <c r="Y22" s="4">
        <v>111674</v>
      </c>
      <c r="Z22" s="4">
        <v>114804</v>
      </c>
      <c r="AA22" s="4">
        <v>106103</v>
      </c>
      <c r="AB22" s="4">
        <v>86797</v>
      </c>
      <c r="AC22" s="4">
        <v>75597</v>
      </c>
      <c r="AD22" s="4">
        <v>120488</v>
      </c>
      <c r="AE22" s="4">
        <v>211685</v>
      </c>
    </row>
    <row r="23" spans="1:31" s="1" customFormat="1" ht="8.4" customHeight="1" x14ac:dyDescent="0.2">
      <c r="A23" s="8"/>
      <c r="B23" s="8" t="s">
        <v>39</v>
      </c>
      <c r="C23" s="4">
        <v>-2541</v>
      </c>
      <c r="D23" s="4">
        <v>-3671</v>
      </c>
      <c r="E23" s="4">
        <v>-3457</v>
      </c>
      <c r="F23" s="4">
        <v>-3415</v>
      </c>
      <c r="G23" s="4">
        <v>-3607</v>
      </c>
      <c r="H23" s="4">
        <v>-946</v>
      </c>
      <c r="I23" s="4">
        <v>-13040</v>
      </c>
      <c r="J23" s="4">
        <v>-14777</v>
      </c>
      <c r="K23" s="4">
        <v>-16074</v>
      </c>
      <c r="L23" s="4">
        <v>-14030</v>
      </c>
      <c r="M23" s="4">
        <v>-15708</v>
      </c>
      <c r="N23" s="4">
        <v>-7541</v>
      </c>
      <c r="O23" s="4">
        <v>-704</v>
      </c>
      <c r="P23" s="4">
        <v>-4635</v>
      </c>
      <c r="Q23" s="4">
        <v>-23071</v>
      </c>
      <c r="R23" s="4">
        <v>-27346</v>
      </c>
      <c r="S23" s="4">
        <v>-27349</v>
      </c>
      <c r="T23" s="4">
        <v>-41191</v>
      </c>
      <c r="U23" s="4">
        <v>-37935</v>
      </c>
      <c r="V23" s="4">
        <v>-40291</v>
      </c>
      <c r="W23" s="4">
        <v>-45401</v>
      </c>
      <c r="X23" s="4">
        <v>-44277</v>
      </c>
      <c r="Y23" s="4">
        <v>-36148</v>
      </c>
      <c r="Z23" s="4">
        <v>-29973</v>
      </c>
      <c r="AA23" s="4">
        <v>-35194</v>
      </c>
      <c r="AB23" s="4">
        <v>-38513</v>
      </c>
      <c r="AC23" s="4">
        <v>-36524</v>
      </c>
      <c r="AD23" s="4">
        <v>-3397</v>
      </c>
      <c r="AE23" s="4">
        <v>26907</v>
      </c>
    </row>
    <row r="24" spans="1:31" s="1" customFormat="1" ht="8.4" customHeight="1" x14ac:dyDescent="0.2">
      <c r="A24" s="8"/>
      <c r="B24" s="8" t="s">
        <v>40</v>
      </c>
      <c r="C24" s="4">
        <v>90457</v>
      </c>
      <c r="D24" s="4">
        <v>88188</v>
      </c>
      <c r="E24" s="4">
        <v>94917</v>
      </c>
      <c r="F24" s="4">
        <v>102934</v>
      </c>
      <c r="G24" s="4">
        <v>109884</v>
      </c>
      <c r="H24" s="4">
        <v>134011</v>
      </c>
      <c r="I24" s="4">
        <v>141375</v>
      </c>
      <c r="J24" s="4">
        <v>138712</v>
      </c>
      <c r="K24" s="4">
        <v>133692</v>
      </c>
      <c r="L24" s="4">
        <v>132419</v>
      </c>
      <c r="M24" s="4">
        <v>143786</v>
      </c>
      <c r="N24" s="4">
        <v>173002</v>
      </c>
      <c r="O24" s="4">
        <v>206476</v>
      </c>
      <c r="P24" s="4">
        <v>225775</v>
      </c>
      <c r="Q24" s="4">
        <v>187145</v>
      </c>
      <c r="R24" s="4">
        <v>183142</v>
      </c>
      <c r="S24" s="4">
        <v>191604</v>
      </c>
      <c r="T24" s="4">
        <v>183960</v>
      </c>
      <c r="U24" s="4">
        <v>177193</v>
      </c>
      <c r="V24" s="4">
        <v>170779</v>
      </c>
      <c r="W24" s="4">
        <v>166094</v>
      </c>
      <c r="X24" s="4">
        <v>153751</v>
      </c>
      <c r="Y24" s="4">
        <v>147822</v>
      </c>
      <c r="Z24" s="4">
        <v>144777</v>
      </c>
      <c r="AA24" s="4">
        <v>141297</v>
      </c>
      <c r="AB24" s="4">
        <v>125310</v>
      </c>
      <c r="AC24" s="4">
        <v>112121</v>
      </c>
      <c r="AD24" s="4">
        <v>123885</v>
      </c>
      <c r="AE24" s="4">
        <v>184778</v>
      </c>
    </row>
    <row r="25" spans="1:31" s="1" customFormat="1" ht="8.4" customHeight="1" x14ac:dyDescent="0.2">
      <c r="A25" s="8"/>
      <c r="B25" s="8" t="s">
        <v>41</v>
      </c>
      <c r="C25" s="4">
        <v>22130</v>
      </c>
      <c r="D25" s="4">
        <v>24953</v>
      </c>
      <c r="E25" s="4">
        <v>31117</v>
      </c>
      <c r="F25" s="4">
        <v>36312</v>
      </c>
      <c r="G25" s="4">
        <v>40289</v>
      </c>
      <c r="H25" s="4">
        <v>50856</v>
      </c>
      <c r="I25" s="4">
        <v>61478</v>
      </c>
      <c r="J25" s="4">
        <v>49275</v>
      </c>
      <c r="K25" s="4">
        <v>51097</v>
      </c>
      <c r="L25" s="4">
        <v>67092</v>
      </c>
      <c r="M25" s="4">
        <v>125397</v>
      </c>
      <c r="N25" s="4">
        <v>88349</v>
      </c>
      <c r="O25" s="4">
        <v>130082</v>
      </c>
      <c r="P25" s="4">
        <v>128108</v>
      </c>
      <c r="Q25" s="4">
        <v>110459</v>
      </c>
      <c r="R25" s="4">
        <v>148543</v>
      </c>
      <c r="S25" s="4">
        <v>147879</v>
      </c>
      <c r="T25" s="4">
        <v>163276</v>
      </c>
      <c r="U25" s="4">
        <v>166694</v>
      </c>
      <c r="V25" s="4">
        <v>194014</v>
      </c>
      <c r="W25" s="4">
        <v>175570</v>
      </c>
      <c r="X25" s="4">
        <v>215131</v>
      </c>
      <c r="Y25" s="4">
        <v>200838</v>
      </c>
      <c r="Z25" s="4">
        <v>242375</v>
      </c>
      <c r="AA25" s="4">
        <v>235370</v>
      </c>
      <c r="AB25" s="4">
        <v>184146</v>
      </c>
      <c r="AC25" s="4">
        <v>228827</v>
      </c>
      <c r="AD25" s="4">
        <v>274556</v>
      </c>
      <c r="AE25" s="4">
        <v>289063</v>
      </c>
    </row>
    <row r="26" spans="1:31" s="1" customFormat="1" ht="8.4" customHeight="1" x14ac:dyDescent="0.2">
      <c r="A26" s="8"/>
      <c r="B26" s="8" t="s">
        <v>42</v>
      </c>
      <c r="C26" s="4">
        <v>22036</v>
      </c>
      <c r="D26" s="4">
        <v>24890</v>
      </c>
      <c r="E26" s="4">
        <v>31045</v>
      </c>
      <c r="F26" s="4">
        <v>36237</v>
      </c>
      <c r="G26" s="4">
        <v>40065</v>
      </c>
      <c r="H26" s="4">
        <v>50609</v>
      </c>
      <c r="I26" s="4">
        <v>61207</v>
      </c>
      <c r="J26" s="4">
        <v>48966</v>
      </c>
      <c r="K26" s="4">
        <v>50759</v>
      </c>
      <c r="L26" s="4">
        <v>66708</v>
      </c>
      <c r="M26" s="4">
        <v>124958</v>
      </c>
      <c r="N26" s="4">
        <v>87839</v>
      </c>
      <c r="O26" s="4">
        <v>129510</v>
      </c>
      <c r="P26" s="4">
        <v>127478</v>
      </c>
      <c r="Q26" s="4">
        <v>109789</v>
      </c>
      <c r="R26" s="4">
        <v>147795</v>
      </c>
      <c r="S26" s="4">
        <v>147049</v>
      </c>
      <c r="T26" s="4">
        <v>162338</v>
      </c>
      <c r="U26" s="4">
        <v>165713</v>
      </c>
      <c r="V26" s="4">
        <v>192924</v>
      </c>
      <c r="W26" s="4">
        <v>174169</v>
      </c>
      <c r="X26" s="4">
        <v>213447</v>
      </c>
      <c r="Y26" s="4">
        <v>198685</v>
      </c>
      <c r="Z26" s="4">
        <v>239984</v>
      </c>
      <c r="AA26" s="4">
        <v>232688</v>
      </c>
      <c r="AB26" s="4">
        <v>181595</v>
      </c>
      <c r="AC26" s="4">
        <v>226323</v>
      </c>
      <c r="AD26" s="4">
        <v>270869</v>
      </c>
      <c r="AE26" s="4">
        <v>283854</v>
      </c>
    </row>
    <row r="27" spans="1:31" s="1" customFormat="1" ht="8.4" customHeight="1" x14ac:dyDescent="0.2">
      <c r="A27" s="8"/>
      <c r="B27" s="8" t="s">
        <v>43</v>
      </c>
      <c r="C27" s="4">
        <v>94</v>
      </c>
      <c r="D27" s="4">
        <v>63</v>
      </c>
      <c r="E27" s="4">
        <v>72</v>
      </c>
      <c r="F27" s="4">
        <v>75</v>
      </c>
      <c r="G27" s="4">
        <v>224</v>
      </c>
      <c r="H27" s="4">
        <v>247</v>
      </c>
      <c r="I27" s="4">
        <v>271</v>
      </c>
      <c r="J27" s="4">
        <v>309</v>
      </c>
      <c r="K27" s="4">
        <v>338</v>
      </c>
      <c r="L27" s="4">
        <v>384</v>
      </c>
      <c r="M27" s="4">
        <v>439</v>
      </c>
      <c r="N27" s="4">
        <v>510</v>
      </c>
      <c r="O27" s="4">
        <v>572</v>
      </c>
      <c r="P27" s="4">
        <v>630</v>
      </c>
      <c r="Q27" s="4">
        <v>670</v>
      </c>
      <c r="R27" s="4">
        <v>748</v>
      </c>
      <c r="S27" s="4">
        <v>830</v>
      </c>
      <c r="T27" s="4">
        <v>938</v>
      </c>
      <c r="U27" s="4">
        <v>981</v>
      </c>
      <c r="V27" s="4">
        <v>1090</v>
      </c>
      <c r="W27" s="4">
        <v>1401</v>
      </c>
      <c r="X27" s="4">
        <v>1684</v>
      </c>
      <c r="Y27" s="4">
        <v>2153</v>
      </c>
      <c r="Z27" s="4">
        <v>2391</v>
      </c>
      <c r="AA27" s="4">
        <v>2682</v>
      </c>
      <c r="AB27" s="4">
        <v>2551</v>
      </c>
      <c r="AC27" s="4">
        <v>2504</v>
      </c>
      <c r="AD27" s="4">
        <v>3687</v>
      </c>
      <c r="AE27" s="4">
        <v>5209</v>
      </c>
    </row>
    <row r="28" spans="1:31" s="1" customFormat="1" ht="8.4" customHeight="1" x14ac:dyDescent="0.2">
      <c r="A28" s="8"/>
      <c r="B28" s="8" t="s">
        <v>44</v>
      </c>
      <c r="C28" s="4">
        <v>9528</v>
      </c>
      <c r="D28" s="4">
        <v>8500</v>
      </c>
      <c r="E28" s="4">
        <v>12130</v>
      </c>
      <c r="F28" s="4">
        <v>13066</v>
      </c>
      <c r="G28" s="4">
        <v>13405</v>
      </c>
      <c r="H28" s="4">
        <v>42992</v>
      </c>
      <c r="I28" s="4">
        <v>32070</v>
      </c>
      <c r="J28" s="4">
        <v>30817</v>
      </c>
      <c r="K28" s="4">
        <v>19210</v>
      </c>
      <c r="L28" s="4">
        <v>32736</v>
      </c>
      <c r="M28" s="4">
        <v>-2470</v>
      </c>
      <c r="N28" s="4">
        <v>43888</v>
      </c>
      <c r="O28" s="4">
        <v>39083</v>
      </c>
      <c r="P28" s="4">
        <v>27770</v>
      </c>
      <c r="Q28" s="4">
        <v>27665</v>
      </c>
      <c r="R28" s="4">
        <v>45044</v>
      </c>
      <c r="S28" s="4">
        <v>64755</v>
      </c>
      <c r="T28" s="4">
        <v>42042</v>
      </c>
      <c r="U28" s="4">
        <v>51884</v>
      </c>
      <c r="V28" s="4">
        <v>43947</v>
      </c>
      <c r="W28" s="4">
        <v>68109</v>
      </c>
      <c r="X28" s="4">
        <v>44998</v>
      </c>
      <c r="Y28" s="4">
        <v>77172</v>
      </c>
      <c r="Z28" s="4">
        <v>52467</v>
      </c>
      <c r="AA28" s="4">
        <v>51575</v>
      </c>
      <c r="AB28" s="4">
        <v>49639</v>
      </c>
      <c r="AC28" s="4">
        <v>52693</v>
      </c>
      <c r="AD28" s="4">
        <v>96599</v>
      </c>
      <c r="AE28" s="4">
        <v>71566</v>
      </c>
    </row>
    <row r="29" spans="1:31" s="1" customFormat="1" ht="8.4" customHeight="1" x14ac:dyDescent="0.2">
      <c r="A29" s="8"/>
      <c r="B29" s="8" t="s">
        <v>45</v>
      </c>
      <c r="C29" s="4">
        <v>21241</v>
      </c>
      <c r="D29" s="4">
        <v>21889</v>
      </c>
      <c r="E29" s="4">
        <v>22582</v>
      </c>
      <c r="F29" s="4">
        <v>23132</v>
      </c>
      <c r="G29" s="4">
        <v>24176</v>
      </c>
      <c r="H29" s="4">
        <v>24716</v>
      </c>
      <c r="I29" s="4">
        <v>20733</v>
      </c>
      <c r="J29" s="4">
        <v>24726</v>
      </c>
      <c r="K29" s="4">
        <v>24474</v>
      </c>
      <c r="L29" s="4">
        <v>24764</v>
      </c>
      <c r="M29" s="4">
        <v>26871</v>
      </c>
      <c r="N29" s="4">
        <v>25849</v>
      </c>
      <c r="O29" s="4">
        <v>25934</v>
      </c>
      <c r="P29" s="4">
        <v>30812</v>
      </c>
      <c r="Q29" s="4">
        <v>39330</v>
      </c>
      <c r="R29" s="4">
        <v>42057</v>
      </c>
      <c r="S29" s="4">
        <v>46452</v>
      </c>
      <c r="T29" s="4">
        <v>49549</v>
      </c>
      <c r="U29" s="4">
        <v>50394</v>
      </c>
      <c r="V29" s="4">
        <v>54499</v>
      </c>
      <c r="W29" s="4">
        <v>59875</v>
      </c>
      <c r="X29" s="4">
        <v>59551</v>
      </c>
      <c r="Y29" s="4">
        <v>56403</v>
      </c>
      <c r="Z29" s="4">
        <v>58200</v>
      </c>
      <c r="AA29" s="4">
        <v>62926</v>
      </c>
      <c r="AB29" s="4">
        <v>57788</v>
      </c>
      <c r="AC29" s="4">
        <v>58449</v>
      </c>
      <c r="AD29" s="4">
        <v>57145</v>
      </c>
      <c r="AE29" s="4">
        <v>58206</v>
      </c>
    </row>
    <row r="30" spans="1:31" s="1" customFormat="1" ht="8.4" customHeight="1" x14ac:dyDescent="0.2">
      <c r="A30" s="8"/>
      <c r="B30" s="8" t="s">
        <v>46</v>
      </c>
      <c r="C30" s="4">
        <v>4782</v>
      </c>
      <c r="D30" s="4">
        <v>5100</v>
      </c>
      <c r="E30" s="4">
        <v>5390</v>
      </c>
      <c r="F30" s="4">
        <v>5862</v>
      </c>
      <c r="G30" s="4">
        <v>5894</v>
      </c>
      <c r="H30" s="4">
        <v>5805</v>
      </c>
      <c r="I30" s="4">
        <v>4871</v>
      </c>
      <c r="J30" s="4">
        <v>6541</v>
      </c>
      <c r="K30" s="4">
        <v>6038</v>
      </c>
      <c r="L30" s="4">
        <v>5697</v>
      </c>
      <c r="M30" s="4">
        <v>6578</v>
      </c>
      <c r="N30" s="4">
        <v>5838</v>
      </c>
      <c r="O30" s="4">
        <v>5130</v>
      </c>
      <c r="P30" s="4">
        <v>5432</v>
      </c>
      <c r="Q30" s="4">
        <v>6612</v>
      </c>
      <c r="R30" s="4">
        <v>6349</v>
      </c>
      <c r="S30" s="4">
        <v>6878</v>
      </c>
      <c r="T30" s="4">
        <v>6588</v>
      </c>
      <c r="U30" s="4">
        <v>6225</v>
      </c>
      <c r="V30" s="4">
        <v>6305</v>
      </c>
      <c r="W30" s="4">
        <v>5108</v>
      </c>
      <c r="X30" s="4">
        <v>4518</v>
      </c>
      <c r="Y30" s="4">
        <v>3837</v>
      </c>
      <c r="Z30" s="4">
        <v>3636</v>
      </c>
      <c r="AA30" s="4">
        <v>3843</v>
      </c>
      <c r="AB30" s="4">
        <v>3633</v>
      </c>
      <c r="AC30" s="4">
        <v>2990</v>
      </c>
      <c r="AD30" s="4">
        <v>3389</v>
      </c>
      <c r="AE30" s="4">
        <v>3400</v>
      </c>
    </row>
    <row r="31" spans="1:31" s="1" customFormat="1" ht="8.4" customHeight="1" x14ac:dyDescent="0.2">
      <c r="A31" s="8"/>
      <c r="B31" s="8" t="s">
        <v>47</v>
      </c>
      <c r="C31" s="4">
        <v>15038</v>
      </c>
      <c r="D31" s="4">
        <v>15266</v>
      </c>
      <c r="E31" s="4">
        <v>15282</v>
      </c>
      <c r="F31" s="4">
        <v>15282</v>
      </c>
      <c r="G31" s="4">
        <v>15861</v>
      </c>
      <c r="H31" s="4">
        <v>15677</v>
      </c>
      <c r="I31" s="4">
        <v>12864</v>
      </c>
      <c r="J31" s="4">
        <v>15760</v>
      </c>
      <c r="K31" s="4">
        <v>15549</v>
      </c>
      <c r="L31" s="4">
        <v>16081</v>
      </c>
      <c r="M31" s="4">
        <v>17185</v>
      </c>
      <c r="N31" s="4">
        <v>16369</v>
      </c>
      <c r="O31" s="4">
        <v>17210</v>
      </c>
      <c r="P31" s="4">
        <v>20574</v>
      </c>
      <c r="Q31" s="4">
        <v>23332</v>
      </c>
      <c r="R31" s="4">
        <v>22210</v>
      </c>
      <c r="S31" s="4">
        <v>25632</v>
      </c>
      <c r="T31" s="4">
        <v>28377</v>
      </c>
      <c r="U31" s="4">
        <v>28442</v>
      </c>
      <c r="V31" s="4">
        <v>30839</v>
      </c>
      <c r="W31" s="4">
        <v>33743</v>
      </c>
      <c r="X31" s="4">
        <v>34532</v>
      </c>
      <c r="Y31" s="4">
        <v>32586</v>
      </c>
      <c r="Z31" s="4">
        <v>32820</v>
      </c>
      <c r="AA31" s="4">
        <v>37555</v>
      </c>
      <c r="AB31" s="4">
        <v>34549</v>
      </c>
      <c r="AC31" s="4">
        <v>34682</v>
      </c>
      <c r="AD31" s="4">
        <v>33132</v>
      </c>
      <c r="AE31" s="4">
        <v>36023</v>
      </c>
    </row>
    <row r="32" spans="1:31" s="1" customFormat="1" ht="8.4" customHeight="1" x14ac:dyDescent="0.2">
      <c r="A32" s="8"/>
      <c r="B32" s="8" t="s">
        <v>48</v>
      </c>
      <c r="C32" s="4">
        <v>1421</v>
      </c>
      <c r="D32" s="4">
        <v>1523</v>
      </c>
      <c r="E32" s="4">
        <v>1910</v>
      </c>
      <c r="F32" s="4">
        <v>1988</v>
      </c>
      <c r="G32" s="4">
        <v>2421</v>
      </c>
      <c r="H32" s="4">
        <v>3234</v>
      </c>
      <c r="I32" s="4">
        <v>2998</v>
      </c>
      <c r="J32" s="4">
        <v>2425</v>
      </c>
      <c r="K32" s="4">
        <v>2887</v>
      </c>
      <c r="L32" s="4">
        <v>2986</v>
      </c>
      <c r="M32" s="4">
        <v>3108</v>
      </c>
      <c r="N32" s="4">
        <v>3642</v>
      </c>
      <c r="O32" s="4">
        <v>3594</v>
      </c>
      <c r="P32" s="4">
        <v>4806</v>
      </c>
      <c r="Q32" s="4">
        <v>9386</v>
      </c>
      <c r="R32" s="4">
        <v>13498</v>
      </c>
      <c r="S32" s="4">
        <v>13942</v>
      </c>
      <c r="T32" s="4">
        <v>14584</v>
      </c>
      <c r="U32" s="4">
        <v>15727</v>
      </c>
      <c r="V32" s="4">
        <v>17355</v>
      </c>
      <c r="W32" s="4">
        <v>21024</v>
      </c>
      <c r="X32" s="4">
        <v>20501</v>
      </c>
      <c r="Y32" s="4">
        <v>19980</v>
      </c>
      <c r="Z32" s="4">
        <v>21744</v>
      </c>
      <c r="AA32" s="4">
        <v>21528</v>
      </c>
      <c r="AB32" s="4">
        <v>19606</v>
      </c>
      <c r="AC32" s="4">
        <v>20777</v>
      </c>
      <c r="AD32" s="4">
        <v>20624</v>
      </c>
      <c r="AE32" s="4">
        <v>18783</v>
      </c>
    </row>
    <row r="33" spans="1:31" s="1" customFormat="1" ht="8.4" customHeight="1" x14ac:dyDescent="0.2">
      <c r="A33" s="8"/>
      <c r="B33" s="8" t="s">
        <v>49</v>
      </c>
      <c r="C33" s="4">
        <v>1792</v>
      </c>
      <c r="D33" s="4">
        <v>1967</v>
      </c>
      <c r="E33" s="4">
        <v>1874</v>
      </c>
      <c r="F33" s="4">
        <v>1304</v>
      </c>
      <c r="G33" s="4">
        <v>868</v>
      </c>
      <c r="H33" s="4">
        <v>1402</v>
      </c>
      <c r="I33" s="4">
        <v>3486</v>
      </c>
      <c r="J33" s="4">
        <v>3152</v>
      </c>
      <c r="K33" s="4">
        <v>3674</v>
      </c>
      <c r="L33" s="4">
        <v>4078</v>
      </c>
      <c r="M33" s="4">
        <v>4075</v>
      </c>
      <c r="N33" s="4">
        <v>5320</v>
      </c>
      <c r="O33" s="4">
        <v>4690</v>
      </c>
      <c r="P33" s="4">
        <v>7240</v>
      </c>
      <c r="Q33" s="4">
        <v>5068</v>
      </c>
      <c r="R33" s="4">
        <v>5556</v>
      </c>
      <c r="S33" s="4">
        <v>7035</v>
      </c>
      <c r="T33" s="4">
        <v>7631</v>
      </c>
      <c r="U33" s="4">
        <v>8585</v>
      </c>
      <c r="V33" s="4">
        <v>5945</v>
      </c>
      <c r="W33" s="4">
        <v>4065</v>
      </c>
      <c r="X33" s="4">
        <v>2703</v>
      </c>
      <c r="Y33" s="4">
        <v>2550</v>
      </c>
      <c r="Z33" s="4">
        <v>2414</v>
      </c>
      <c r="AA33" s="4">
        <v>1602</v>
      </c>
      <c r="AB33" s="4">
        <v>1339</v>
      </c>
      <c r="AC33" s="4">
        <v>1272</v>
      </c>
      <c r="AD33" s="4">
        <v>4273</v>
      </c>
      <c r="AE33" s="4">
        <v>1877</v>
      </c>
    </row>
    <row r="34" spans="1:31" s="1" customFormat="1" ht="8.4" customHeight="1" x14ac:dyDescent="0.2">
      <c r="A34" s="8"/>
      <c r="B34" s="8" t="s">
        <v>50</v>
      </c>
      <c r="C34" s="4">
        <v>37313</v>
      </c>
      <c r="D34" s="4">
        <v>40489</v>
      </c>
      <c r="E34" s="4">
        <v>41151</v>
      </c>
      <c r="F34" s="4">
        <v>42589</v>
      </c>
      <c r="G34" s="4">
        <v>44497</v>
      </c>
      <c r="H34" s="4">
        <v>48133</v>
      </c>
      <c r="I34" s="4">
        <v>48909</v>
      </c>
      <c r="J34" s="4">
        <v>51635</v>
      </c>
      <c r="K34" s="4">
        <v>48449</v>
      </c>
      <c r="L34" s="4">
        <v>51187</v>
      </c>
      <c r="M34" s="4">
        <v>54549</v>
      </c>
      <c r="N34" s="4">
        <v>58700</v>
      </c>
      <c r="O34" s="4">
        <v>64187</v>
      </c>
      <c r="P34" s="4">
        <v>70310</v>
      </c>
      <c r="Q34" s="4">
        <v>64231</v>
      </c>
      <c r="R34" s="4">
        <v>66236</v>
      </c>
      <c r="S34" s="4">
        <v>68685</v>
      </c>
      <c r="T34" s="4">
        <v>68403</v>
      </c>
      <c r="U34" s="4">
        <v>68687</v>
      </c>
      <c r="V34" s="4">
        <v>74218</v>
      </c>
      <c r="W34" s="4">
        <v>80642</v>
      </c>
      <c r="X34" s="4">
        <v>82928</v>
      </c>
      <c r="Y34" s="4">
        <v>92080</v>
      </c>
      <c r="Z34" s="4">
        <v>94381</v>
      </c>
      <c r="AA34" s="4">
        <v>102997</v>
      </c>
      <c r="AB34" s="4">
        <v>101356</v>
      </c>
      <c r="AC34" s="4">
        <v>113736</v>
      </c>
      <c r="AD34" s="4">
        <v>129594</v>
      </c>
      <c r="AE34" s="4">
        <v>152303</v>
      </c>
    </row>
    <row r="35" spans="1:31" s="1" customFormat="1" ht="8.4" customHeight="1" x14ac:dyDescent="0.2">
      <c r="A35" s="8"/>
      <c r="B35" s="8" t="s">
        <v>51</v>
      </c>
      <c r="C35" s="4">
        <v>33359</v>
      </c>
      <c r="D35" s="4">
        <v>35986</v>
      </c>
      <c r="E35" s="4">
        <v>36775</v>
      </c>
      <c r="F35" s="4">
        <v>37924</v>
      </c>
      <c r="G35" s="4">
        <v>39576</v>
      </c>
      <c r="H35" s="4">
        <v>42858</v>
      </c>
      <c r="I35" s="4">
        <v>44269</v>
      </c>
      <c r="J35" s="4">
        <v>46864</v>
      </c>
      <c r="K35" s="4">
        <v>43414</v>
      </c>
      <c r="L35" s="4">
        <v>45818</v>
      </c>
      <c r="M35" s="4">
        <v>48751</v>
      </c>
      <c r="N35" s="4">
        <v>53741</v>
      </c>
      <c r="O35" s="4">
        <v>58722</v>
      </c>
      <c r="P35" s="4">
        <v>64446</v>
      </c>
      <c r="Q35" s="4">
        <v>58041</v>
      </c>
      <c r="R35" s="4">
        <v>59710</v>
      </c>
      <c r="S35" s="4">
        <v>62086</v>
      </c>
      <c r="T35" s="4">
        <v>61739</v>
      </c>
      <c r="U35" s="4">
        <v>61943</v>
      </c>
      <c r="V35" s="4">
        <v>66961</v>
      </c>
      <c r="W35" s="4">
        <v>73332</v>
      </c>
      <c r="X35" s="4">
        <v>75518</v>
      </c>
      <c r="Y35" s="4">
        <v>84478</v>
      </c>
      <c r="Z35" s="4">
        <v>86669</v>
      </c>
      <c r="AA35" s="4">
        <v>95095</v>
      </c>
      <c r="AB35" s="4">
        <v>93298</v>
      </c>
      <c r="AC35" s="4">
        <v>105648</v>
      </c>
      <c r="AD35" s="4">
        <v>121180</v>
      </c>
      <c r="AE35" s="4">
        <v>143477</v>
      </c>
    </row>
    <row r="36" spans="1:31" s="1" customFormat="1" ht="8.4" customHeight="1" x14ac:dyDescent="0.2">
      <c r="A36" s="8"/>
      <c r="B36" s="8" t="s">
        <v>52</v>
      </c>
      <c r="C36" s="4">
        <v>3954</v>
      </c>
      <c r="D36" s="4">
        <v>4503</v>
      </c>
      <c r="E36" s="4">
        <v>4376</v>
      </c>
      <c r="F36" s="4">
        <v>4665</v>
      </c>
      <c r="G36" s="4">
        <v>4921</v>
      </c>
      <c r="H36" s="4">
        <v>5275</v>
      </c>
      <c r="I36" s="4">
        <v>4640</v>
      </c>
      <c r="J36" s="4">
        <v>4771</v>
      </c>
      <c r="K36" s="4">
        <v>5035</v>
      </c>
      <c r="L36" s="4">
        <v>5369</v>
      </c>
      <c r="M36" s="4">
        <v>5798</v>
      </c>
      <c r="N36" s="4">
        <v>4959</v>
      </c>
      <c r="O36" s="4">
        <v>5465</v>
      </c>
      <c r="P36" s="4">
        <v>5864</v>
      </c>
      <c r="Q36" s="4">
        <v>6190</v>
      </c>
      <c r="R36" s="4">
        <v>6526</v>
      </c>
      <c r="S36" s="4">
        <v>6599</v>
      </c>
      <c r="T36" s="4">
        <v>6664</v>
      </c>
      <c r="U36" s="4">
        <v>6744</v>
      </c>
      <c r="V36" s="4">
        <v>7257</v>
      </c>
      <c r="W36" s="4">
        <v>7310</v>
      </c>
      <c r="X36" s="4">
        <v>7410</v>
      </c>
      <c r="Y36" s="4">
        <v>7602</v>
      </c>
      <c r="Z36" s="4">
        <v>7712</v>
      </c>
      <c r="AA36" s="4">
        <v>7902</v>
      </c>
      <c r="AB36" s="4">
        <v>8058</v>
      </c>
      <c r="AC36" s="4">
        <v>8088</v>
      </c>
      <c r="AD36" s="4">
        <v>8414</v>
      </c>
      <c r="AE36" s="4">
        <v>8826</v>
      </c>
    </row>
    <row r="37" spans="1:31" s="1" customFormat="1" ht="8.4" customHeight="1" x14ac:dyDescent="0.2">
      <c r="A37" s="8"/>
      <c r="B37" s="8" t="s">
        <v>53</v>
      </c>
      <c r="C37" s="4">
        <v>153022</v>
      </c>
      <c r="D37" s="4">
        <v>155452</v>
      </c>
      <c r="E37" s="4">
        <v>160057</v>
      </c>
      <c r="F37" s="4">
        <v>167184</v>
      </c>
      <c r="G37" s="4">
        <v>178400</v>
      </c>
      <c r="H37" s="4">
        <v>189543</v>
      </c>
      <c r="I37" s="4">
        <v>188803</v>
      </c>
      <c r="J37" s="4">
        <v>200087</v>
      </c>
      <c r="K37" s="4">
        <v>213552</v>
      </c>
      <c r="L37" s="4">
        <v>218850</v>
      </c>
      <c r="M37" s="4">
        <v>223968</v>
      </c>
      <c r="N37" s="4">
        <v>230232</v>
      </c>
      <c r="O37" s="4">
        <v>234066</v>
      </c>
      <c r="P37" s="4">
        <v>248768</v>
      </c>
      <c r="Q37" s="4">
        <v>255329</v>
      </c>
      <c r="R37" s="4">
        <v>263410</v>
      </c>
      <c r="S37" s="4">
        <v>270117</v>
      </c>
      <c r="T37" s="4">
        <v>279485</v>
      </c>
      <c r="U37" s="4">
        <v>287734</v>
      </c>
      <c r="V37" s="4">
        <v>291394</v>
      </c>
      <c r="W37" s="4">
        <v>290408</v>
      </c>
      <c r="X37" s="4">
        <v>302388</v>
      </c>
      <c r="Y37" s="4">
        <v>306515</v>
      </c>
      <c r="Z37" s="4">
        <v>318824</v>
      </c>
      <c r="AA37" s="4">
        <v>335192</v>
      </c>
      <c r="AB37" s="4">
        <v>342506</v>
      </c>
      <c r="AC37" s="4">
        <v>349090</v>
      </c>
      <c r="AD37" s="4">
        <v>371460</v>
      </c>
      <c r="AE37" s="4">
        <v>401967</v>
      </c>
    </row>
    <row r="38" spans="1:31" s="1" customFormat="1" ht="8.4" customHeight="1" x14ac:dyDescent="0.2">
      <c r="A38" s="8"/>
      <c r="B38" s="8" t="s">
        <v>54</v>
      </c>
      <c r="C38" s="4">
        <v>86627</v>
      </c>
      <c r="D38" s="4">
        <v>88210</v>
      </c>
      <c r="E38" s="4">
        <v>92056</v>
      </c>
      <c r="F38" s="4">
        <v>97062</v>
      </c>
      <c r="G38" s="4">
        <v>105876</v>
      </c>
      <c r="H38" s="4">
        <v>114219</v>
      </c>
      <c r="I38" s="4">
        <v>109451</v>
      </c>
      <c r="J38" s="4">
        <v>116194</v>
      </c>
      <c r="K38" s="4">
        <v>125002</v>
      </c>
      <c r="L38" s="4">
        <v>127624</v>
      </c>
      <c r="M38" s="4">
        <v>130981</v>
      </c>
      <c r="N38" s="4">
        <v>133209</v>
      </c>
      <c r="O38" s="4">
        <v>134905</v>
      </c>
      <c r="P38" s="4">
        <v>145755</v>
      </c>
      <c r="Q38" s="4">
        <v>147494</v>
      </c>
      <c r="R38" s="4">
        <v>149472</v>
      </c>
      <c r="S38" s="4">
        <v>153419</v>
      </c>
      <c r="T38" s="4">
        <v>161444</v>
      </c>
      <c r="U38" s="4">
        <v>167002</v>
      </c>
      <c r="V38" s="4">
        <v>167844</v>
      </c>
      <c r="W38" s="4">
        <v>165266</v>
      </c>
      <c r="X38" s="4">
        <v>174793</v>
      </c>
      <c r="Y38" s="4">
        <v>175718</v>
      </c>
      <c r="Z38" s="4">
        <v>185168</v>
      </c>
      <c r="AA38" s="4">
        <v>196689</v>
      </c>
      <c r="AB38" s="4">
        <v>196243</v>
      </c>
      <c r="AC38" s="4">
        <v>198375</v>
      </c>
      <c r="AD38" s="4">
        <v>213891</v>
      </c>
      <c r="AE38" s="4">
        <v>225326</v>
      </c>
    </row>
    <row r="39" spans="1:31" s="1" customFormat="1" ht="8.4" customHeight="1" x14ac:dyDescent="0.2">
      <c r="A39" s="8"/>
      <c r="B39" s="8" t="s">
        <v>55</v>
      </c>
      <c r="C39" s="4">
        <v>66395</v>
      </c>
      <c r="D39" s="4">
        <v>67242</v>
      </c>
      <c r="E39" s="4">
        <v>68001</v>
      </c>
      <c r="F39" s="4">
        <v>70122</v>
      </c>
      <c r="G39" s="4">
        <v>72524</v>
      </c>
      <c r="H39" s="4">
        <v>75324</v>
      </c>
      <c r="I39" s="4">
        <v>79352</v>
      </c>
      <c r="J39" s="4">
        <v>83893</v>
      </c>
      <c r="K39" s="4">
        <v>88550</v>
      </c>
      <c r="L39" s="4">
        <v>91226</v>
      </c>
      <c r="M39" s="4">
        <v>92987</v>
      </c>
      <c r="N39" s="4">
        <v>97023</v>
      </c>
      <c r="O39" s="4">
        <v>99161</v>
      </c>
      <c r="P39" s="4">
        <v>103013</v>
      </c>
      <c r="Q39" s="4">
        <v>107835</v>
      </c>
      <c r="R39" s="4">
        <v>113938</v>
      </c>
      <c r="S39" s="4">
        <v>116698</v>
      </c>
      <c r="T39" s="4">
        <v>118041</v>
      </c>
      <c r="U39" s="4">
        <v>120732</v>
      </c>
      <c r="V39" s="4">
        <v>123550</v>
      </c>
      <c r="W39" s="4">
        <v>125142</v>
      </c>
      <c r="X39" s="4">
        <v>127595</v>
      </c>
      <c r="Y39" s="4">
        <v>130797</v>
      </c>
      <c r="Z39" s="4">
        <v>133656</v>
      </c>
      <c r="AA39" s="4">
        <v>138503</v>
      </c>
      <c r="AB39" s="4">
        <v>146263</v>
      </c>
      <c r="AC39" s="4">
        <v>150715</v>
      </c>
      <c r="AD39" s="4">
        <v>157569</v>
      </c>
      <c r="AE39" s="4">
        <v>176641</v>
      </c>
    </row>
    <row r="40" spans="1:31" s="1" customFormat="1" ht="8.4" customHeight="1" x14ac:dyDescent="0.2">
      <c r="A40" s="8"/>
      <c r="B40" s="8" t="s">
        <v>56</v>
      </c>
      <c r="C40" s="4">
        <v>78604</v>
      </c>
      <c r="D40" s="4">
        <v>81367</v>
      </c>
      <c r="E40" s="4">
        <v>86653</v>
      </c>
      <c r="F40" s="4">
        <v>89821</v>
      </c>
      <c r="G40" s="4">
        <v>95525</v>
      </c>
      <c r="H40" s="4">
        <v>102226</v>
      </c>
      <c r="I40" s="4">
        <v>115045</v>
      </c>
      <c r="J40" s="4">
        <v>124881</v>
      </c>
      <c r="K40" s="4">
        <v>136460</v>
      </c>
      <c r="L40" s="4">
        <v>137792</v>
      </c>
      <c r="M40" s="4">
        <v>146631</v>
      </c>
      <c r="N40" s="4">
        <v>136494</v>
      </c>
      <c r="O40" s="4">
        <v>141817</v>
      </c>
      <c r="P40" s="4">
        <v>149671</v>
      </c>
      <c r="Q40" s="4">
        <v>156884</v>
      </c>
      <c r="R40" s="4">
        <v>164650</v>
      </c>
      <c r="S40" s="4">
        <v>162884</v>
      </c>
      <c r="T40" s="4">
        <v>168651</v>
      </c>
      <c r="U40" s="4">
        <v>166569</v>
      </c>
      <c r="V40" s="4">
        <v>171273</v>
      </c>
      <c r="W40" s="4">
        <v>178174</v>
      </c>
      <c r="X40" s="4">
        <v>177476</v>
      </c>
      <c r="Y40" s="4">
        <v>178872</v>
      </c>
      <c r="Z40" s="4">
        <v>184962</v>
      </c>
      <c r="AA40" s="4">
        <v>196081</v>
      </c>
      <c r="AB40" s="4">
        <v>231188</v>
      </c>
      <c r="AC40" s="4">
        <v>236997</v>
      </c>
      <c r="AD40" s="4">
        <v>245584</v>
      </c>
      <c r="AE40" s="4">
        <v>252054</v>
      </c>
    </row>
    <row r="41" spans="1:31" s="1" customFormat="1" ht="8.4" customHeight="1" x14ac:dyDescent="0.2">
      <c r="A41" s="8"/>
      <c r="B41" s="8" t="s">
        <v>57</v>
      </c>
      <c r="C41" s="4">
        <v>10782</v>
      </c>
      <c r="D41" s="4">
        <v>11370</v>
      </c>
      <c r="E41" s="4">
        <v>12055</v>
      </c>
      <c r="F41" s="4">
        <v>12680</v>
      </c>
      <c r="G41" s="4">
        <v>13372</v>
      </c>
      <c r="H41" s="4">
        <v>14237</v>
      </c>
      <c r="I41" s="4">
        <v>15491</v>
      </c>
      <c r="J41" s="4">
        <v>16824</v>
      </c>
      <c r="K41" s="4">
        <v>17907</v>
      </c>
      <c r="L41" s="4">
        <v>18818</v>
      </c>
      <c r="M41" s="4">
        <v>19622</v>
      </c>
      <c r="N41" s="4">
        <v>12146</v>
      </c>
      <c r="O41" s="4">
        <v>12466</v>
      </c>
      <c r="P41" s="4">
        <v>12727</v>
      </c>
      <c r="Q41" s="4">
        <v>13185</v>
      </c>
      <c r="R41" s="4">
        <v>13510</v>
      </c>
      <c r="S41" s="4">
        <v>14411</v>
      </c>
      <c r="T41" s="4">
        <v>15244</v>
      </c>
      <c r="U41" s="4">
        <v>15944</v>
      </c>
      <c r="V41" s="4">
        <v>16182</v>
      </c>
      <c r="W41" s="4">
        <v>16200</v>
      </c>
      <c r="X41" s="4">
        <v>16010</v>
      </c>
      <c r="Y41" s="4">
        <v>15392</v>
      </c>
      <c r="Z41" s="4">
        <v>15298</v>
      </c>
      <c r="AA41" s="4">
        <v>15881</v>
      </c>
      <c r="AB41" s="4">
        <v>16969</v>
      </c>
      <c r="AC41" s="4">
        <v>17160</v>
      </c>
      <c r="AD41" s="4">
        <v>17277</v>
      </c>
      <c r="AE41" s="4">
        <v>17475</v>
      </c>
    </row>
    <row r="42" spans="1:31" s="1" customFormat="1" ht="8.4" customHeight="1" x14ac:dyDescent="0.2">
      <c r="A42" s="8"/>
      <c r="B42" s="8" t="s">
        <v>58</v>
      </c>
      <c r="C42" s="4">
        <v>10796</v>
      </c>
      <c r="D42" s="4">
        <v>11696</v>
      </c>
      <c r="E42" s="4">
        <v>12825</v>
      </c>
      <c r="F42" s="4">
        <v>13625</v>
      </c>
      <c r="G42" s="4">
        <v>14608</v>
      </c>
      <c r="H42" s="4">
        <v>16263</v>
      </c>
      <c r="I42" s="4">
        <v>16450</v>
      </c>
      <c r="J42" s="4">
        <v>18252</v>
      </c>
      <c r="K42" s="4">
        <v>19213</v>
      </c>
      <c r="L42" s="4">
        <v>19760</v>
      </c>
      <c r="M42" s="4">
        <v>21162</v>
      </c>
      <c r="N42" s="4">
        <v>11942</v>
      </c>
      <c r="O42" s="4">
        <v>12386</v>
      </c>
      <c r="P42" s="4">
        <v>12775</v>
      </c>
      <c r="Q42" s="4">
        <v>13717</v>
      </c>
      <c r="R42" s="4">
        <v>14066</v>
      </c>
      <c r="S42" s="4">
        <v>15017</v>
      </c>
      <c r="T42" s="4">
        <v>15510</v>
      </c>
      <c r="U42" s="4">
        <v>15148</v>
      </c>
      <c r="V42" s="4">
        <v>14983</v>
      </c>
      <c r="W42" s="4">
        <v>14777</v>
      </c>
      <c r="X42" s="4">
        <v>15238</v>
      </c>
      <c r="Y42" s="4">
        <v>15198</v>
      </c>
      <c r="Z42" s="4">
        <v>14977</v>
      </c>
      <c r="AA42" s="4">
        <v>15095</v>
      </c>
      <c r="AB42" s="4">
        <v>15606</v>
      </c>
      <c r="AC42" s="4">
        <v>15396</v>
      </c>
      <c r="AD42" s="4">
        <v>16280</v>
      </c>
      <c r="AE42" s="4">
        <v>17028</v>
      </c>
    </row>
    <row r="43" spans="1:31" s="1" customFormat="1" ht="8.4" customHeight="1" x14ac:dyDescent="0.2">
      <c r="A43" s="8"/>
      <c r="B43" s="8" t="s">
        <v>59</v>
      </c>
      <c r="C43" s="4">
        <v>45583</v>
      </c>
      <c r="D43" s="4">
        <v>46067</v>
      </c>
      <c r="E43" s="4">
        <v>48471</v>
      </c>
      <c r="F43" s="4">
        <v>49152</v>
      </c>
      <c r="G43" s="4">
        <v>52669</v>
      </c>
      <c r="H43" s="4">
        <v>55733</v>
      </c>
      <c r="I43" s="4">
        <v>64368</v>
      </c>
      <c r="J43" s="4">
        <v>71049</v>
      </c>
      <c r="K43" s="4">
        <v>79903</v>
      </c>
      <c r="L43" s="4">
        <v>78175</v>
      </c>
      <c r="M43" s="4">
        <v>83171</v>
      </c>
      <c r="N43" s="4">
        <v>86490</v>
      </c>
      <c r="O43" s="4">
        <v>91222</v>
      </c>
      <c r="P43" s="4">
        <v>95701</v>
      </c>
      <c r="Q43" s="4">
        <v>104258</v>
      </c>
      <c r="R43" s="4">
        <v>108067</v>
      </c>
      <c r="S43" s="4">
        <v>104663</v>
      </c>
      <c r="T43" s="4">
        <v>110110</v>
      </c>
      <c r="U43" s="4">
        <v>106292</v>
      </c>
      <c r="V43" s="4">
        <v>111453</v>
      </c>
      <c r="W43" s="4">
        <v>118428</v>
      </c>
      <c r="X43" s="4">
        <v>120746</v>
      </c>
      <c r="Y43" s="4">
        <v>121284</v>
      </c>
      <c r="Z43" s="4">
        <v>125608</v>
      </c>
      <c r="AA43" s="4">
        <v>135091</v>
      </c>
      <c r="AB43" s="4">
        <v>161725</v>
      </c>
      <c r="AC43" s="4">
        <v>170348</v>
      </c>
      <c r="AD43" s="4">
        <v>174110</v>
      </c>
      <c r="AE43" s="4">
        <v>182824</v>
      </c>
    </row>
    <row r="44" spans="1:31" s="1" customFormat="1" ht="8.4" customHeight="1" x14ac:dyDescent="0.2">
      <c r="A44" s="8"/>
      <c r="B44" s="8" t="s">
        <v>60</v>
      </c>
      <c r="C44" s="4">
        <v>1618</v>
      </c>
      <c r="D44" s="4">
        <v>1765</v>
      </c>
      <c r="E44" s="4">
        <v>1791</v>
      </c>
      <c r="F44" s="4">
        <v>1758</v>
      </c>
      <c r="G44" s="4">
        <v>1870</v>
      </c>
      <c r="H44" s="4">
        <v>2279</v>
      </c>
      <c r="I44" s="4">
        <v>2594</v>
      </c>
      <c r="J44" s="4">
        <v>2642</v>
      </c>
      <c r="K44" s="4">
        <v>2338</v>
      </c>
      <c r="L44" s="4">
        <v>2499</v>
      </c>
      <c r="M44" s="4">
        <v>2489</v>
      </c>
      <c r="N44" s="4">
        <v>2866</v>
      </c>
      <c r="O44" s="4">
        <v>3063</v>
      </c>
      <c r="P44" s="4">
        <v>3207</v>
      </c>
      <c r="Q44" s="4">
        <v>3297</v>
      </c>
      <c r="R44" s="4">
        <v>2882</v>
      </c>
      <c r="S44" s="4">
        <v>2851</v>
      </c>
      <c r="T44" s="4">
        <v>2903</v>
      </c>
      <c r="U44" s="4">
        <v>2750</v>
      </c>
      <c r="V44" s="4">
        <v>2540</v>
      </c>
      <c r="W44" s="4">
        <v>2763</v>
      </c>
      <c r="X44" s="4">
        <v>2706</v>
      </c>
      <c r="Y44" s="4">
        <v>2674</v>
      </c>
      <c r="Z44" s="4">
        <v>3309</v>
      </c>
      <c r="AA44" s="4">
        <v>3118</v>
      </c>
      <c r="AB44" s="4">
        <v>3646</v>
      </c>
      <c r="AC44" s="4">
        <v>3487</v>
      </c>
      <c r="AD44" s="4">
        <v>3686</v>
      </c>
      <c r="AE44" s="4">
        <v>3855</v>
      </c>
    </row>
    <row r="45" spans="1:31" s="1" customFormat="1" ht="8.4" customHeight="1" x14ac:dyDescent="0.2">
      <c r="A45" s="8"/>
      <c r="B45" s="8" t="s">
        <v>61</v>
      </c>
      <c r="C45" s="4">
        <v>7265</v>
      </c>
      <c r="D45" s="4">
        <v>7730</v>
      </c>
      <c r="E45" s="4">
        <v>8401</v>
      </c>
      <c r="F45" s="4">
        <v>9164</v>
      </c>
      <c r="G45" s="4">
        <v>9526</v>
      </c>
      <c r="H45" s="4">
        <v>9962</v>
      </c>
      <c r="I45" s="4">
        <v>12371</v>
      </c>
      <c r="J45" s="4">
        <v>12605</v>
      </c>
      <c r="K45" s="4">
        <v>13463</v>
      </c>
      <c r="L45" s="4">
        <v>14616</v>
      </c>
      <c r="M45" s="4">
        <v>15766</v>
      </c>
      <c r="N45" s="4">
        <v>18507</v>
      </c>
      <c r="O45" s="4">
        <v>18251</v>
      </c>
      <c r="P45" s="4">
        <v>20626</v>
      </c>
      <c r="Q45" s="4">
        <v>20862</v>
      </c>
      <c r="R45" s="4">
        <v>22267</v>
      </c>
      <c r="S45" s="4">
        <v>22010</v>
      </c>
      <c r="T45" s="4">
        <v>20711</v>
      </c>
      <c r="U45" s="4">
        <v>21691</v>
      </c>
      <c r="V45" s="4">
        <v>19983</v>
      </c>
      <c r="W45" s="4">
        <v>19989</v>
      </c>
      <c r="X45" s="4">
        <v>20497</v>
      </c>
      <c r="Y45" s="4">
        <v>20932</v>
      </c>
      <c r="Z45" s="4">
        <v>20925</v>
      </c>
      <c r="AA45" s="4">
        <v>21570</v>
      </c>
      <c r="AB45" s="4">
        <v>27391</v>
      </c>
      <c r="AC45" s="4">
        <v>23799</v>
      </c>
      <c r="AD45" s="4">
        <v>27709</v>
      </c>
      <c r="AE45" s="4">
        <v>25283</v>
      </c>
    </row>
    <row r="46" spans="1:31" s="1" customFormat="1" ht="8.4" customHeight="1" x14ac:dyDescent="0.2">
      <c r="A46" s="8"/>
      <c r="B46" s="8" t="s">
        <v>62</v>
      </c>
      <c r="C46" s="4">
        <v>2560</v>
      </c>
      <c r="D46" s="4">
        <v>2739</v>
      </c>
      <c r="E46" s="4">
        <v>3110</v>
      </c>
      <c r="F46" s="4">
        <v>3442</v>
      </c>
      <c r="G46" s="4">
        <v>3480</v>
      </c>
      <c r="H46" s="4">
        <v>3752</v>
      </c>
      <c r="I46" s="4">
        <v>3771</v>
      </c>
      <c r="J46" s="4">
        <v>3509</v>
      </c>
      <c r="K46" s="4">
        <v>3636</v>
      </c>
      <c r="L46" s="4">
        <v>3924</v>
      </c>
      <c r="M46" s="4">
        <v>4421</v>
      </c>
      <c r="N46" s="4">
        <v>4543</v>
      </c>
      <c r="O46" s="4">
        <v>4429</v>
      </c>
      <c r="P46" s="4">
        <v>4635</v>
      </c>
      <c r="Q46" s="4">
        <v>1565</v>
      </c>
      <c r="R46" s="4">
        <v>3858</v>
      </c>
      <c r="S46" s="4">
        <v>3932</v>
      </c>
      <c r="T46" s="4">
        <v>4173</v>
      </c>
      <c r="U46" s="4">
        <v>4744</v>
      </c>
      <c r="V46" s="4">
        <v>6132</v>
      </c>
      <c r="W46" s="4">
        <v>6017</v>
      </c>
      <c r="X46" s="4">
        <v>2279</v>
      </c>
      <c r="Y46" s="4">
        <v>3392</v>
      </c>
      <c r="Z46" s="4">
        <v>4845</v>
      </c>
      <c r="AA46" s="4">
        <v>5326</v>
      </c>
      <c r="AB46" s="4">
        <v>5851</v>
      </c>
      <c r="AC46" s="4">
        <v>6807</v>
      </c>
      <c r="AD46" s="4">
        <v>6522</v>
      </c>
      <c r="AE46" s="4">
        <v>5589</v>
      </c>
    </row>
    <row r="47" spans="1:31" s="1" customFormat="1" ht="8.4" customHeight="1" x14ac:dyDescent="0.2">
      <c r="A47" s="8"/>
      <c r="B47" s="8" t="s">
        <v>63</v>
      </c>
      <c r="C47" s="4">
        <v>12903</v>
      </c>
      <c r="D47" s="4">
        <v>13505</v>
      </c>
      <c r="E47" s="4">
        <v>13583</v>
      </c>
      <c r="F47" s="4">
        <v>13975</v>
      </c>
      <c r="G47" s="4">
        <v>15105</v>
      </c>
      <c r="H47" s="4">
        <v>17094</v>
      </c>
      <c r="I47" s="4">
        <v>11809</v>
      </c>
      <c r="J47" s="4">
        <v>16339</v>
      </c>
      <c r="K47" s="4">
        <v>18643</v>
      </c>
      <c r="L47" s="4">
        <v>19311</v>
      </c>
      <c r="M47" s="4">
        <v>20022</v>
      </c>
      <c r="N47" s="4">
        <v>12790</v>
      </c>
      <c r="O47" s="4">
        <v>13597</v>
      </c>
      <c r="P47" s="4">
        <v>20637</v>
      </c>
      <c r="Q47" s="4">
        <v>23919</v>
      </c>
      <c r="R47" s="4">
        <v>18571</v>
      </c>
      <c r="S47" s="4">
        <v>20881</v>
      </c>
      <c r="T47" s="4">
        <v>26874</v>
      </c>
      <c r="U47" s="4">
        <v>30028</v>
      </c>
      <c r="V47" s="4">
        <v>29081</v>
      </c>
      <c r="W47" s="4">
        <v>26395</v>
      </c>
      <c r="X47" s="4">
        <v>26573</v>
      </c>
      <c r="Y47" s="4">
        <v>23627</v>
      </c>
      <c r="Z47" s="4">
        <v>24606</v>
      </c>
      <c r="AA47" s="4">
        <v>29938</v>
      </c>
      <c r="AB47" s="4">
        <v>26117</v>
      </c>
      <c r="AC47" s="4">
        <v>23343</v>
      </c>
      <c r="AD47" s="4">
        <v>27140</v>
      </c>
      <c r="AE47" s="4">
        <v>28250</v>
      </c>
    </row>
    <row r="48" spans="1:31" s="1" customFormat="1" ht="8.4" customHeight="1" x14ac:dyDescent="0.2">
      <c r="A48" s="8"/>
      <c r="B48" s="8" t="s">
        <v>99</v>
      </c>
      <c r="C48" s="4">
        <v>234688</v>
      </c>
      <c r="D48" s="4">
        <v>244591</v>
      </c>
      <c r="E48" s="4">
        <v>259536</v>
      </c>
      <c r="F48" s="4">
        <v>277615</v>
      </c>
      <c r="G48" s="4">
        <v>297313</v>
      </c>
      <c r="H48" s="4">
        <v>317991</v>
      </c>
      <c r="I48" s="4">
        <v>338667</v>
      </c>
      <c r="J48" s="4">
        <v>359949</v>
      </c>
      <c r="K48" s="4">
        <v>372761</v>
      </c>
      <c r="L48" s="4">
        <v>380239</v>
      </c>
      <c r="M48" s="4">
        <v>391017</v>
      </c>
      <c r="N48" s="4">
        <v>411028</v>
      </c>
      <c r="O48" s="4">
        <v>430646</v>
      </c>
      <c r="P48" s="4">
        <v>447669</v>
      </c>
      <c r="Q48" s="4">
        <v>449498</v>
      </c>
      <c r="R48" s="4">
        <v>459567</v>
      </c>
      <c r="S48" s="4">
        <v>469017</v>
      </c>
      <c r="T48" s="4">
        <v>471685</v>
      </c>
      <c r="U48" s="4">
        <v>476205</v>
      </c>
      <c r="V48" s="4">
        <v>483486</v>
      </c>
      <c r="W48" s="4">
        <v>490626</v>
      </c>
      <c r="X48" s="4">
        <v>499586</v>
      </c>
      <c r="Y48" s="4">
        <v>518633</v>
      </c>
      <c r="Z48" s="4">
        <v>542949</v>
      </c>
      <c r="AA48" s="4">
        <v>566538</v>
      </c>
      <c r="AB48" s="4">
        <v>558446</v>
      </c>
      <c r="AC48" s="4">
        <v>606798</v>
      </c>
      <c r="AD48" s="4">
        <v>679345</v>
      </c>
      <c r="AE48" s="4">
        <v>735272</v>
      </c>
    </row>
    <row r="49" spans="1:31" s="1" customFormat="1" ht="8.4" customHeight="1" x14ac:dyDescent="0.2">
      <c r="A49" s="8"/>
      <c r="B49" s="8" t="s">
        <v>100</v>
      </c>
      <c r="C49" s="4">
        <v>204797</v>
      </c>
      <c r="D49" s="4">
        <v>214659</v>
      </c>
      <c r="E49" s="4">
        <v>228301</v>
      </c>
      <c r="F49" s="4">
        <v>245029</v>
      </c>
      <c r="G49" s="4">
        <v>263233</v>
      </c>
      <c r="H49" s="4">
        <v>281931</v>
      </c>
      <c r="I49" s="4">
        <v>299743</v>
      </c>
      <c r="J49" s="4">
        <v>318089</v>
      </c>
      <c r="K49" s="4">
        <v>328601</v>
      </c>
      <c r="L49" s="4">
        <v>336316</v>
      </c>
      <c r="M49" s="4">
        <v>346205</v>
      </c>
      <c r="N49" s="4">
        <v>365316</v>
      </c>
      <c r="O49" s="4">
        <v>382101</v>
      </c>
      <c r="P49" s="4">
        <v>396233</v>
      </c>
      <c r="Q49" s="4">
        <v>395184</v>
      </c>
      <c r="R49" s="4">
        <v>405410</v>
      </c>
      <c r="S49" s="4">
        <v>415746</v>
      </c>
      <c r="T49" s="4">
        <v>418028</v>
      </c>
      <c r="U49" s="4">
        <v>421407</v>
      </c>
      <c r="V49" s="4">
        <v>427641</v>
      </c>
      <c r="W49" s="4">
        <v>435278</v>
      </c>
      <c r="X49" s="4">
        <v>442752</v>
      </c>
      <c r="Y49" s="4">
        <v>461117</v>
      </c>
      <c r="Z49" s="4">
        <v>482825</v>
      </c>
      <c r="AA49" s="4">
        <v>503086</v>
      </c>
      <c r="AB49" s="4">
        <v>491092</v>
      </c>
      <c r="AC49" s="4">
        <v>535605</v>
      </c>
      <c r="AD49" s="4">
        <v>602487</v>
      </c>
      <c r="AE49" s="4">
        <v>650106</v>
      </c>
    </row>
    <row r="50" spans="1:31" s="1" customFormat="1" ht="8.4" customHeight="1" x14ac:dyDescent="0.2">
      <c r="A50" s="8"/>
      <c r="B50" s="8" t="s">
        <v>101</v>
      </c>
      <c r="C50" s="4">
        <v>45300</v>
      </c>
      <c r="D50" s="4">
        <v>45305</v>
      </c>
      <c r="E50" s="4">
        <v>47959</v>
      </c>
      <c r="F50" s="4">
        <v>51330</v>
      </c>
      <c r="G50" s="4">
        <v>54399</v>
      </c>
      <c r="H50" s="4">
        <v>59749</v>
      </c>
      <c r="I50" s="4">
        <v>65253</v>
      </c>
      <c r="J50" s="4">
        <v>72320</v>
      </c>
      <c r="K50" s="4">
        <v>76945</v>
      </c>
      <c r="L50" s="4">
        <v>79335</v>
      </c>
      <c r="M50" s="4">
        <v>82235</v>
      </c>
      <c r="N50" s="4">
        <v>94488</v>
      </c>
      <c r="O50" s="4">
        <v>100317</v>
      </c>
      <c r="P50" s="4">
        <v>105614</v>
      </c>
      <c r="Q50" s="4">
        <v>113526</v>
      </c>
      <c r="R50" s="4">
        <v>118927</v>
      </c>
      <c r="S50" s="4">
        <v>120331</v>
      </c>
      <c r="T50" s="4">
        <v>122252</v>
      </c>
      <c r="U50" s="4">
        <v>121713</v>
      </c>
      <c r="V50" s="4">
        <v>123373</v>
      </c>
      <c r="W50" s="4">
        <v>124049</v>
      </c>
      <c r="X50" s="4">
        <v>125566</v>
      </c>
      <c r="Y50" s="4">
        <v>130095</v>
      </c>
      <c r="Z50" s="4">
        <v>136964</v>
      </c>
      <c r="AA50" s="4">
        <v>145533</v>
      </c>
      <c r="AB50" s="4">
        <v>149041</v>
      </c>
      <c r="AC50" s="4">
        <v>162241</v>
      </c>
      <c r="AD50" s="4">
        <v>172480</v>
      </c>
      <c r="AE50" s="4">
        <v>186740</v>
      </c>
    </row>
    <row r="51" spans="1:31" s="1" customFormat="1" ht="8.4" customHeight="1" x14ac:dyDescent="0.2">
      <c r="A51" s="8"/>
      <c r="B51" s="8" t="s">
        <v>102</v>
      </c>
      <c r="C51" s="4">
        <v>21942</v>
      </c>
      <c r="D51" s="4">
        <v>22373</v>
      </c>
      <c r="E51" s="4">
        <v>23145</v>
      </c>
      <c r="F51" s="4">
        <v>24777</v>
      </c>
      <c r="G51" s="4">
        <v>26199</v>
      </c>
      <c r="H51" s="4">
        <v>28841</v>
      </c>
      <c r="I51" s="4">
        <v>31319</v>
      </c>
      <c r="J51" s="4">
        <v>34118</v>
      </c>
      <c r="K51" s="4">
        <v>36264</v>
      </c>
      <c r="L51" s="4">
        <v>37525</v>
      </c>
      <c r="M51" s="4">
        <v>39176</v>
      </c>
      <c r="N51" s="4">
        <v>40946</v>
      </c>
      <c r="O51" s="4">
        <v>43689</v>
      </c>
      <c r="P51" s="4">
        <v>45234</v>
      </c>
      <c r="Q51" s="4">
        <v>48287</v>
      </c>
      <c r="R51" s="4">
        <v>51330</v>
      </c>
      <c r="S51" s="4">
        <v>51528</v>
      </c>
      <c r="T51" s="4">
        <v>51550</v>
      </c>
      <c r="U51" s="4">
        <v>50843</v>
      </c>
      <c r="V51" s="4">
        <v>51926</v>
      </c>
      <c r="W51" s="4">
        <v>52350</v>
      </c>
      <c r="X51" s="4">
        <v>51903</v>
      </c>
      <c r="Y51" s="4">
        <v>54203</v>
      </c>
      <c r="Z51" s="4">
        <v>56908</v>
      </c>
      <c r="AA51" s="4">
        <v>60056</v>
      </c>
      <c r="AB51" s="4">
        <v>63006</v>
      </c>
      <c r="AC51" s="4">
        <v>67787</v>
      </c>
      <c r="AD51" s="4">
        <v>73262</v>
      </c>
      <c r="AE51" s="4">
        <v>78642</v>
      </c>
    </row>
    <row r="52" spans="1:31" s="1" customFormat="1" ht="8.4" customHeight="1" x14ac:dyDescent="0.2">
      <c r="A52" s="8"/>
      <c r="B52" s="8" t="s">
        <v>103</v>
      </c>
      <c r="C52" s="4">
        <v>23358</v>
      </c>
      <c r="D52" s="4">
        <v>22932</v>
      </c>
      <c r="E52" s="4">
        <v>24814</v>
      </c>
      <c r="F52" s="4">
        <v>26553</v>
      </c>
      <c r="G52" s="4">
        <v>28200</v>
      </c>
      <c r="H52" s="4">
        <v>30908</v>
      </c>
      <c r="I52" s="4">
        <v>33934</v>
      </c>
      <c r="J52" s="4">
        <v>38202</v>
      </c>
      <c r="K52" s="4">
        <v>40681</v>
      </c>
      <c r="L52" s="4">
        <v>41810</v>
      </c>
      <c r="M52" s="4">
        <v>43059</v>
      </c>
      <c r="N52" s="4">
        <v>53542</v>
      </c>
      <c r="O52" s="4">
        <v>56628</v>
      </c>
      <c r="P52" s="4">
        <v>60380</v>
      </c>
      <c r="Q52" s="4">
        <v>65239</v>
      </c>
      <c r="R52" s="4">
        <v>67597</v>
      </c>
      <c r="S52" s="4">
        <v>68803</v>
      </c>
      <c r="T52" s="4">
        <v>70702</v>
      </c>
      <c r="U52" s="4">
        <v>70870</v>
      </c>
      <c r="V52" s="4">
        <v>71447</v>
      </c>
      <c r="W52" s="4">
        <v>71699</v>
      </c>
      <c r="X52" s="4">
        <v>73663</v>
      </c>
      <c r="Y52" s="4">
        <v>75892</v>
      </c>
      <c r="Z52" s="4">
        <v>80056</v>
      </c>
      <c r="AA52" s="4">
        <v>85477</v>
      </c>
      <c r="AB52" s="4">
        <v>86035</v>
      </c>
      <c r="AC52" s="4">
        <v>94454</v>
      </c>
      <c r="AD52" s="4">
        <v>99218</v>
      </c>
      <c r="AE52" s="4">
        <v>108098</v>
      </c>
    </row>
    <row r="53" spans="1:31" s="1" customFormat="1" ht="8.4" customHeight="1" x14ac:dyDescent="0.2">
      <c r="A53" s="8"/>
      <c r="B53" s="8" t="s">
        <v>104</v>
      </c>
      <c r="C53" s="4">
        <v>159497</v>
      </c>
      <c r="D53" s="4">
        <v>169354</v>
      </c>
      <c r="E53" s="4">
        <v>180342</v>
      </c>
      <c r="F53" s="4">
        <v>193699</v>
      </c>
      <c r="G53" s="4">
        <v>208834</v>
      </c>
      <c r="H53" s="4">
        <v>222182</v>
      </c>
      <c r="I53" s="4">
        <v>234490</v>
      </c>
      <c r="J53" s="4">
        <v>245769</v>
      </c>
      <c r="K53" s="4">
        <v>251656</v>
      </c>
      <c r="L53" s="4">
        <v>256981</v>
      </c>
      <c r="M53" s="4">
        <v>263970</v>
      </c>
      <c r="N53" s="4">
        <v>270828</v>
      </c>
      <c r="O53" s="4">
        <v>281784</v>
      </c>
      <c r="P53" s="4">
        <v>290619</v>
      </c>
      <c r="Q53" s="4">
        <v>281658</v>
      </c>
      <c r="R53" s="4">
        <v>286483</v>
      </c>
      <c r="S53" s="4">
        <v>295415</v>
      </c>
      <c r="T53" s="4">
        <v>295776</v>
      </c>
      <c r="U53" s="4">
        <v>299694</v>
      </c>
      <c r="V53" s="4">
        <v>304268</v>
      </c>
      <c r="W53" s="4">
        <v>311229</v>
      </c>
      <c r="X53" s="4">
        <v>317186</v>
      </c>
      <c r="Y53" s="4">
        <v>331022</v>
      </c>
      <c r="Z53" s="4">
        <v>345861</v>
      </c>
      <c r="AA53" s="4">
        <v>357553</v>
      </c>
      <c r="AB53" s="4">
        <v>342051</v>
      </c>
      <c r="AC53" s="4">
        <v>373364</v>
      </c>
      <c r="AD53" s="4">
        <v>430007</v>
      </c>
      <c r="AE53" s="4">
        <v>463366</v>
      </c>
    </row>
    <row r="54" spans="1:31" s="1" customFormat="1" ht="8.4" customHeight="1" x14ac:dyDescent="0.2">
      <c r="A54" s="8"/>
      <c r="B54" s="8" t="s">
        <v>105</v>
      </c>
      <c r="C54" s="4">
        <v>29891</v>
      </c>
      <c r="D54" s="4">
        <v>29932</v>
      </c>
      <c r="E54" s="4">
        <v>31235</v>
      </c>
      <c r="F54" s="4">
        <v>32586</v>
      </c>
      <c r="G54" s="4">
        <v>34080</v>
      </c>
      <c r="H54" s="4">
        <v>36060</v>
      </c>
      <c r="I54" s="4">
        <v>38924</v>
      </c>
      <c r="J54" s="4">
        <v>41860</v>
      </c>
      <c r="K54" s="4">
        <v>44160</v>
      </c>
      <c r="L54" s="4">
        <v>43923</v>
      </c>
      <c r="M54" s="4">
        <v>44812</v>
      </c>
      <c r="N54" s="4">
        <v>45712</v>
      </c>
      <c r="O54" s="4">
        <v>48545</v>
      </c>
      <c r="P54" s="4">
        <v>51436</v>
      </c>
      <c r="Q54" s="4">
        <v>54314</v>
      </c>
      <c r="R54" s="4">
        <v>54157</v>
      </c>
      <c r="S54" s="4">
        <v>53271</v>
      </c>
      <c r="T54" s="4">
        <v>53657</v>
      </c>
      <c r="U54" s="4">
        <v>54798</v>
      </c>
      <c r="V54" s="4">
        <v>55845</v>
      </c>
      <c r="W54" s="4">
        <v>55348</v>
      </c>
      <c r="X54" s="4">
        <v>56834</v>
      </c>
      <c r="Y54" s="4">
        <v>57516</v>
      </c>
      <c r="Z54" s="4">
        <v>60124</v>
      </c>
      <c r="AA54" s="4">
        <v>63452</v>
      </c>
      <c r="AB54" s="4">
        <v>67354</v>
      </c>
      <c r="AC54" s="4">
        <v>71193</v>
      </c>
      <c r="AD54" s="4">
        <v>76858</v>
      </c>
      <c r="AE54" s="4">
        <v>85166</v>
      </c>
    </row>
    <row r="55" spans="1:31" s="1" customFormat="1" ht="8.4" customHeight="1" x14ac:dyDescent="0.2">
      <c r="A55" s="8"/>
      <c r="B55" s="8" t="s">
        <v>64</v>
      </c>
      <c r="C55" s="4">
        <v>50156</v>
      </c>
      <c r="D55" s="4">
        <v>19324</v>
      </c>
      <c r="E55" s="4">
        <v>20126</v>
      </c>
      <c r="F55" s="4">
        <v>20860</v>
      </c>
      <c r="G55" s="4">
        <v>21607</v>
      </c>
      <c r="H55" s="4">
        <v>22461</v>
      </c>
      <c r="I55" s="4">
        <v>23576</v>
      </c>
      <c r="J55" s="4">
        <v>23689</v>
      </c>
      <c r="K55" s="4">
        <v>24061</v>
      </c>
      <c r="L55" s="4">
        <v>23931</v>
      </c>
      <c r="M55" s="4">
        <v>25160</v>
      </c>
      <c r="N55" s="4">
        <v>25352</v>
      </c>
      <c r="O55" s="4">
        <v>25730</v>
      </c>
      <c r="P55" s="4">
        <v>27529</v>
      </c>
      <c r="Q55" s="4">
        <v>31454</v>
      </c>
      <c r="R55" s="4">
        <v>37761</v>
      </c>
      <c r="S55" s="4">
        <v>28470</v>
      </c>
      <c r="T55" s="4">
        <v>26469</v>
      </c>
      <c r="U55" s="4">
        <v>30872</v>
      </c>
      <c r="V55" s="4">
        <v>33445</v>
      </c>
      <c r="W55" s="4">
        <v>28635</v>
      </c>
      <c r="X55" s="4">
        <v>28316</v>
      </c>
      <c r="Y55" s="4">
        <v>29319</v>
      </c>
      <c r="Z55" s="4">
        <v>30059</v>
      </c>
      <c r="AA55" s="4">
        <v>30131</v>
      </c>
      <c r="AB55" s="4">
        <v>31104</v>
      </c>
      <c r="AC55" s="4">
        <v>37724</v>
      </c>
      <c r="AD55" s="4">
        <v>40523</v>
      </c>
      <c r="AE55" s="4">
        <v>56259</v>
      </c>
    </row>
    <row r="56" spans="1:31" s="1" customFormat="1" ht="8.4" customHeight="1" x14ac:dyDescent="0.2">
      <c r="A56" s="8"/>
      <c r="B56" s="8" t="s">
        <v>65</v>
      </c>
      <c r="C56" s="4">
        <v>1049</v>
      </c>
      <c r="D56" s="4">
        <v>1159</v>
      </c>
      <c r="E56" s="4">
        <v>1231</v>
      </c>
      <c r="F56" s="4">
        <v>1388</v>
      </c>
      <c r="G56" s="4">
        <v>1504</v>
      </c>
      <c r="H56" s="4">
        <v>1687</v>
      </c>
      <c r="I56" s="4">
        <v>1502</v>
      </c>
      <c r="J56" s="4">
        <v>1885</v>
      </c>
      <c r="K56" s="4">
        <v>1667</v>
      </c>
      <c r="L56" s="4">
        <v>1715</v>
      </c>
      <c r="M56" s="4">
        <v>1915</v>
      </c>
      <c r="N56" s="4">
        <v>2054</v>
      </c>
      <c r="O56" s="4">
        <v>2105</v>
      </c>
      <c r="P56" s="4">
        <v>2062</v>
      </c>
      <c r="Q56" s="4">
        <v>2072</v>
      </c>
      <c r="R56" s="4">
        <v>1931</v>
      </c>
      <c r="S56" s="4">
        <v>1749</v>
      </c>
      <c r="T56" s="4">
        <v>1592</v>
      </c>
      <c r="U56" s="4">
        <v>1930</v>
      </c>
      <c r="V56" s="4">
        <v>1684</v>
      </c>
      <c r="W56" s="4">
        <v>1781</v>
      </c>
      <c r="X56" s="4">
        <v>2013</v>
      </c>
      <c r="Y56" s="4">
        <v>2016</v>
      </c>
      <c r="Z56" s="4">
        <v>1897</v>
      </c>
      <c r="AA56" s="4">
        <v>1966</v>
      </c>
      <c r="AB56" s="4">
        <v>2281</v>
      </c>
      <c r="AC56" s="4">
        <v>2683</v>
      </c>
      <c r="AD56" s="4">
        <v>2778</v>
      </c>
      <c r="AE56" s="4">
        <v>3112</v>
      </c>
    </row>
    <row r="57" spans="1:31" s="1" customFormat="1" ht="8.4" customHeight="1" x14ac:dyDescent="0.2">
      <c r="A57" s="8"/>
      <c r="B57" s="8" t="s">
        <v>66</v>
      </c>
      <c r="C57" s="4">
        <v>4082</v>
      </c>
      <c r="D57" s="4">
        <v>4241</v>
      </c>
      <c r="E57" s="4">
        <v>3934</v>
      </c>
      <c r="F57" s="4">
        <v>4225</v>
      </c>
      <c r="G57" s="4">
        <v>4245</v>
      </c>
      <c r="H57" s="4">
        <v>5167</v>
      </c>
      <c r="I57" s="4">
        <v>5026</v>
      </c>
      <c r="J57" s="4">
        <v>5465</v>
      </c>
      <c r="K57" s="4">
        <v>6086</v>
      </c>
      <c r="L57" s="4">
        <v>5447</v>
      </c>
      <c r="M57" s="4">
        <v>5432</v>
      </c>
      <c r="N57" s="4">
        <v>5249</v>
      </c>
      <c r="O57" s="4">
        <v>6062</v>
      </c>
      <c r="P57" s="4">
        <v>6360</v>
      </c>
      <c r="Q57" s="4">
        <v>7168</v>
      </c>
      <c r="R57" s="4">
        <v>7780</v>
      </c>
      <c r="S57" s="4">
        <v>7705</v>
      </c>
      <c r="T57" s="4">
        <v>6825</v>
      </c>
      <c r="U57" s="4">
        <v>6679</v>
      </c>
      <c r="V57" s="4">
        <v>6400</v>
      </c>
      <c r="W57" s="4">
        <v>7381</v>
      </c>
      <c r="X57" s="4">
        <v>6634</v>
      </c>
      <c r="Y57" s="4">
        <v>5701</v>
      </c>
      <c r="Z57" s="4">
        <v>5644</v>
      </c>
      <c r="AA57" s="4">
        <v>5923</v>
      </c>
      <c r="AB57" s="4">
        <v>5754</v>
      </c>
      <c r="AC57" s="4">
        <v>6214</v>
      </c>
      <c r="AD57" s="4">
        <v>8759</v>
      </c>
      <c r="AE57" s="4">
        <v>9647</v>
      </c>
    </row>
    <row r="58" spans="1:31" s="1" customFormat="1" ht="8.4" customHeight="1" x14ac:dyDescent="0.2">
      <c r="A58" s="8"/>
      <c r="B58" s="8" t="s">
        <v>67</v>
      </c>
      <c r="C58" s="4">
        <v>45025</v>
      </c>
      <c r="D58" s="4">
        <v>13924</v>
      </c>
      <c r="E58" s="4">
        <v>14961</v>
      </c>
      <c r="F58" s="4">
        <v>15247</v>
      </c>
      <c r="G58" s="4">
        <v>15858</v>
      </c>
      <c r="H58" s="4">
        <v>15607</v>
      </c>
      <c r="I58" s="4">
        <v>17048</v>
      </c>
      <c r="J58" s="4">
        <v>16339</v>
      </c>
      <c r="K58" s="4">
        <v>16308</v>
      </c>
      <c r="L58" s="4">
        <v>16769</v>
      </c>
      <c r="M58" s="4">
        <v>17813</v>
      </c>
      <c r="N58" s="4">
        <v>18049</v>
      </c>
      <c r="O58" s="4">
        <v>17563</v>
      </c>
      <c r="P58" s="4">
        <v>19107</v>
      </c>
      <c r="Q58" s="4">
        <v>22214</v>
      </c>
      <c r="R58" s="4">
        <v>28050</v>
      </c>
      <c r="S58" s="4">
        <v>19016</v>
      </c>
      <c r="T58" s="4">
        <v>18052</v>
      </c>
      <c r="U58" s="4">
        <v>22263</v>
      </c>
      <c r="V58" s="4">
        <v>25361</v>
      </c>
      <c r="W58" s="4">
        <v>19473</v>
      </c>
      <c r="X58" s="4">
        <v>19669</v>
      </c>
      <c r="Y58" s="4">
        <v>21602</v>
      </c>
      <c r="Z58" s="4">
        <v>22518</v>
      </c>
      <c r="AA58" s="4">
        <v>22242</v>
      </c>
      <c r="AB58" s="4">
        <v>23069</v>
      </c>
      <c r="AC58" s="4">
        <v>28827</v>
      </c>
      <c r="AD58" s="4">
        <v>28986</v>
      </c>
      <c r="AE58" s="4">
        <v>43500</v>
      </c>
    </row>
    <row r="59" spans="1:31" s="1" customFormat="1" ht="8.4" customHeight="1" x14ac:dyDescent="0.2">
      <c r="A59" s="8"/>
      <c r="B59" s="8" t="s">
        <v>106</v>
      </c>
      <c r="C59" s="4">
        <v>70700</v>
      </c>
      <c r="D59" s="4">
        <v>76774</v>
      </c>
      <c r="E59" s="4">
        <v>83373</v>
      </c>
      <c r="F59" s="4">
        <v>89797</v>
      </c>
      <c r="G59" s="4">
        <v>96512</v>
      </c>
      <c r="H59" s="4">
        <v>101557</v>
      </c>
      <c r="I59" s="4">
        <v>109166</v>
      </c>
      <c r="J59" s="4">
        <v>105437</v>
      </c>
      <c r="K59" s="4">
        <v>105200</v>
      </c>
      <c r="L59" s="4">
        <v>107566</v>
      </c>
      <c r="M59" s="4">
        <v>112789</v>
      </c>
      <c r="N59" s="4">
        <v>122983</v>
      </c>
      <c r="O59" s="4">
        <v>144662</v>
      </c>
      <c r="P59" s="4">
        <v>144627</v>
      </c>
      <c r="Q59" s="4">
        <v>129669</v>
      </c>
      <c r="R59" s="4">
        <v>128843</v>
      </c>
      <c r="S59" s="4">
        <v>130623</v>
      </c>
      <c r="T59" s="4">
        <v>122317</v>
      </c>
      <c r="U59" s="4">
        <v>122203</v>
      </c>
      <c r="V59" s="4">
        <v>120162</v>
      </c>
      <c r="W59" s="4">
        <v>155007</v>
      </c>
      <c r="X59" s="4">
        <v>142425</v>
      </c>
      <c r="Y59" s="4">
        <v>151788</v>
      </c>
      <c r="Z59" s="4">
        <v>161237</v>
      </c>
      <c r="AA59" s="4">
        <v>180541</v>
      </c>
      <c r="AB59" s="4">
        <v>174331</v>
      </c>
      <c r="AC59" s="4">
        <v>197869</v>
      </c>
      <c r="AD59" s="4">
        <v>227220</v>
      </c>
      <c r="AE59" s="4">
        <v>213090</v>
      </c>
    </row>
    <row r="60" spans="1:31" s="1" customFormat="1" ht="8.4" customHeight="1" x14ac:dyDescent="0.2">
      <c r="A60" s="8"/>
      <c r="B60" s="8" t="s">
        <v>107</v>
      </c>
      <c r="C60" s="4">
        <v>69001</v>
      </c>
      <c r="D60" s="4">
        <v>74334</v>
      </c>
      <c r="E60" s="4">
        <v>80036</v>
      </c>
      <c r="F60" s="4">
        <v>86100</v>
      </c>
      <c r="G60" s="4">
        <v>96071</v>
      </c>
      <c r="H60" s="4">
        <v>101869</v>
      </c>
      <c r="I60" s="4">
        <v>106692</v>
      </c>
      <c r="J60" s="4">
        <v>105682</v>
      </c>
      <c r="K60" s="4">
        <v>105638</v>
      </c>
      <c r="L60" s="4">
        <v>107266</v>
      </c>
      <c r="M60" s="4">
        <v>112352</v>
      </c>
      <c r="N60" s="4">
        <v>122832</v>
      </c>
      <c r="O60" s="4">
        <v>143885</v>
      </c>
      <c r="P60" s="4">
        <v>142837</v>
      </c>
      <c r="Q60" s="4">
        <v>132856</v>
      </c>
      <c r="R60" s="4">
        <v>125004</v>
      </c>
      <c r="S60" s="4">
        <v>130753</v>
      </c>
      <c r="T60" s="4">
        <v>122368</v>
      </c>
      <c r="U60" s="4">
        <v>121128</v>
      </c>
      <c r="V60" s="4">
        <v>118012</v>
      </c>
      <c r="W60" s="4">
        <v>152468</v>
      </c>
      <c r="X60" s="4">
        <v>138952</v>
      </c>
      <c r="Y60" s="4">
        <v>148357</v>
      </c>
      <c r="Z60" s="4">
        <v>157069</v>
      </c>
      <c r="AA60" s="4">
        <v>173484</v>
      </c>
      <c r="AB60" s="4">
        <v>173694</v>
      </c>
      <c r="AC60" s="4">
        <v>184425</v>
      </c>
      <c r="AD60" s="4">
        <v>203422</v>
      </c>
      <c r="AE60" s="4">
        <v>214544</v>
      </c>
    </row>
    <row r="61" spans="1:31" s="1" customFormat="1" ht="8.4" customHeight="1" x14ac:dyDescent="0.2">
      <c r="A61" s="8"/>
      <c r="B61" s="8" t="s">
        <v>108</v>
      </c>
      <c r="C61" s="4">
        <v>52832</v>
      </c>
      <c r="D61" s="4">
        <v>54638</v>
      </c>
      <c r="E61" s="4">
        <v>57023</v>
      </c>
      <c r="F61" s="4">
        <v>59843</v>
      </c>
      <c r="G61" s="4">
        <v>63648</v>
      </c>
      <c r="H61" s="4">
        <v>69098</v>
      </c>
      <c r="I61" s="4">
        <v>74565</v>
      </c>
      <c r="J61" s="4">
        <v>79464</v>
      </c>
      <c r="K61" s="4">
        <v>82835</v>
      </c>
      <c r="L61" s="4">
        <v>85821</v>
      </c>
      <c r="M61" s="4">
        <v>88843</v>
      </c>
      <c r="N61" s="4">
        <v>92764</v>
      </c>
      <c r="O61" s="4">
        <v>97499</v>
      </c>
      <c r="P61" s="4">
        <v>102870</v>
      </c>
      <c r="Q61" s="4">
        <v>106740</v>
      </c>
      <c r="R61" s="4">
        <v>109569</v>
      </c>
      <c r="S61" s="4">
        <v>109885</v>
      </c>
      <c r="T61" s="4">
        <v>110836</v>
      </c>
      <c r="U61" s="4">
        <v>112776</v>
      </c>
      <c r="V61" s="4">
        <v>113837</v>
      </c>
      <c r="W61" s="4">
        <v>115177</v>
      </c>
      <c r="X61" s="4">
        <v>117405</v>
      </c>
      <c r="Y61" s="4">
        <v>120217</v>
      </c>
      <c r="Z61" s="4">
        <v>125574</v>
      </c>
      <c r="AA61" s="4">
        <v>131355</v>
      </c>
      <c r="AB61" s="4">
        <v>137280</v>
      </c>
      <c r="AC61" s="4">
        <v>144622</v>
      </c>
      <c r="AD61" s="4">
        <v>157385</v>
      </c>
      <c r="AE61" s="4">
        <v>167048</v>
      </c>
    </row>
    <row r="62" spans="1:31" s="1" customFormat="1" ht="8.4" customHeight="1" x14ac:dyDescent="0.2">
      <c r="A62" s="8"/>
      <c r="B62" s="8" t="s">
        <v>109</v>
      </c>
      <c r="C62" s="4">
        <v>16169</v>
      </c>
      <c r="D62" s="4">
        <v>19696</v>
      </c>
      <c r="E62" s="4">
        <v>23013</v>
      </c>
      <c r="F62" s="4">
        <v>26257</v>
      </c>
      <c r="G62" s="4">
        <v>32423</v>
      </c>
      <c r="H62" s="4">
        <v>32771</v>
      </c>
      <c r="I62" s="4">
        <v>32127</v>
      </c>
      <c r="J62" s="4">
        <v>26218</v>
      </c>
      <c r="K62" s="4">
        <v>22803</v>
      </c>
      <c r="L62" s="4">
        <v>21445</v>
      </c>
      <c r="M62" s="4">
        <v>23509</v>
      </c>
      <c r="N62" s="4">
        <v>30068</v>
      </c>
      <c r="O62" s="4">
        <v>46386</v>
      </c>
      <c r="P62" s="4">
        <v>39967</v>
      </c>
      <c r="Q62" s="4">
        <v>26116</v>
      </c>
      <c r="R62" s="4">
        <v>15435</v>
      </c>
      <c r="S62" s="4">
        <v>20868</v>
      </c>
      <c r="T62" s="4">
        <v>11532</v>
      </c>
      <c r="U62" s="4">
        <v>8352</v>
      </c>
      <c r="V62" s="4">
        <v>4175</v>
      </c>
      <c r="W62" s="4">
        <v>37291</v>
      </c>
      <c r="X62" s="4">
        <v>21547</v>
      </c>
      <c r="Y62" s="4">
        <v>28140</v>
      </c>
      <c r="Z62" s="4">
        <v>31495</v>
      </c>
      <c r="AA62" s="4">
        <v>42129</v>
      </c>
      <c r="AB62" s="4">
        <v>36414</v>
      </c>
      <c r="AC62" s="4">
        <v>39803</v>
      </c>
      <c r="AD62" s="4">
        <v>46037</v>
      </c>
      <c r="AE62" s="4">
        <v>47496</v>
      </c>
    </row>
    <row r="63" spans="1:31" s="1" customFormat="1" ht="8.4" customHeight="1" x14ac:dyDescent="0.2">
      <c r="A63" s="8"/>
      <c r="B63" s="8" t="s">
        <v>153</v>
      </c>
      <c r="C63" s="4">
        <v>1699</v>
      </c>
      <c r="D63" s="4">
        <v>2440</v>
      </c>
      <c r="E63" s="4">
        <v>3337</v>
      </c>
      <c r="F63" s="4">
        <v>3697</v>
      </c>
      <c r="G63" s="4">
        <v>441</v>
      </c>
      <c r="H63" s="4">
        <v>-312</v>
      </c>
      <c r="I63" s="4">
        <v>2474</v>
      </c>
      <c r="J63" s="4">
        <v>-245</v>
      </c>
      <c r="K63" s="4">
        <v>-438</v>
      </c>
      <c r="L63" s="4">
        <v>300</v>
      </c>
      <c r="M63" s="4">
        <v>437</v>
      </c>
      <c r="N63" s="4">
        <v>151</v>
      </c>
      <c r="O63" s="4">
        <v>777</v>
      </c>
      <c r="P63" s="4">
        <v>1790</v>
      </c>
      <c r="Q63" s="4">
        <v>-3187</v>
      </c>
      <c r="R63" s="4">
        <v>3839</v>
      </c>
      <c r="S63" s="4">
        <v>-130</v>
      </c>
      <c r="T63" s="4">
        <v>-51</v>
      </c>
      <c r="U63" s="4">
        <v>1075</v>
      </c>
      <c r="V63" s="4">
        <v>2150</v>
      </c>
      <c r="W63" s="4">
        <v>2539</v>
      </c>
      <c r="X63" s="4">
        <v>3473</v>
      </c>
      <c r="Y63" s="4">
        <v>3431</v>
      </c>
      <c r="Z63" s="4">
        <v>4168</v>
      </c>
      <c r="AA63" s="4">
        <v>7057</v>
      </c>
      <c r="AB63" s="4">
        <v>637</v>
      </c>
      <c r="AC63" s="4">
        <v>13444</v>
      </c>
      <c r="AD63" s="4">
        <v>23798</v>
      </c>
      <c r="AE63" s="4">
        <v>-1454</v>
      </c>
    </row>
    <row r="64" spans="1:31" s="1" customFormat="1" ht="8.4" customHeight="1" x14ac:dyDescent="0.2">
      <c r="A64" s="8"/>
      <c r="B64" s="8" t="s">
        <v>154</v>
      </c>
      <c r="C64" s="4">
        <v>1606</v>
      </c>
      <c r="D64" s="4">
        <v>2342</v>
      </c>
      <c r="E64" s="4">
        <v>3227</v>
      </c>
      <c r="F64" s="4">
        <v>3600</v>
      </c>
      <c r="G64" s="4">
        <v>322</v>
      </c>
      <c r="H64" s="4">
        <v>-453</v>
      </c>
      <c r="I64" s="4">
        <v>2328</v>
      </c>
      <c r="J64" s="4">
        <v>-394</v>
      </c>
      <c r="K64" s="4">
        <v>-570</v>
      </c>
      <c r="L64" s="4">
        <v>40</v>
      </c>
      <c r="M64" s="4">
        <v>235</v>
      </c>
      <c r="N64" s="4">
        <v>-86</v>
      </c>
      <c r="O64" s="4">
        <v>552</v>
      </c>
      <c r="P64" s="4">
        <v>1441</v>
      </c>
      <c r="Q64" s="4">
        <v>-3513</v>
      </c>
      <c r="R64" s="4">
        <v>3398</v>
      </c>
      <c r="S64" s="4">
        <v>-480</v>
      </c>
      <c r="T64" s="4">
        <v>-420</v>
      </c>
      <c r="U64" s="4">
        <v>648</v>
      </c>
      <c r="V64" s="4">
        <v>1864</v>
      </c>
      <c r="W64" s="4">
        <v>2245</v>
      </c>
      <c r="X64" s="4">
        <v>3176</v>
      </c>
      <c r="Y64" s="4">
        <v>3239</v>
      </c>
      <c r="Z64" s="4">
        <v>3999</v>
      </c>
      <c r="AA64" s="4">
        <v>7001</v>
      </c>
      <c r="AB64" s="4">
        <v>385</v>
      </c>
      <c r="AC64" s="4">
        <v>13177</v>
      </c>
      <c r="AD64" s="4">
        <v>23431</v>
      </c>
      <c r="AE64" s="4">
        <v>-1712</v>
      </c>
    </row>
    <row r="65" spans="1:31" s="1" customFormat="1" ht="8.4" customHeight="1" x14ac:dyDescent="0.2">
      <c r="A65" s="8"/>
      <c r="B65" s="8" t="s">
        <v>155</v>
      </c>
      <c r="C65" s="4">
        <v>93</v>
      </c>
      <c r="D65" s="4">
        <v>98</v>
      </c>
      <c r="E65" s="4">
        <v>110</v>
      </c>
      <c r="F65" s="4">
        <v>97</v>
      </c>
      <c r="G65" s="4">
        <v>119</v>
      </c>
      <c r="H65" s="4">
        <v>141</v>
      </c>
      <c r="I65" s="4">
        <v>146</v>
      </c>
      <c r="J65" s="4">
        <v>149</v>
      </c>
      <c r="K65" s="4">
        <v>132</v>
      </c>
      <c r="L65" s="4">
        <v>260</v>
      </c>
      <c r="M65" s="4">
        <v>202</v>
      </c>
      <c r="N65" s="4">
        <v>237</v>
      </c>
      <c r="O65" s="4">
        <v>225</v>
      </c>
      <c r="P65" s="4">
        <v>349</v>
      </c>
      <c r="Q65" s="4">
        <v>326</v>
      </c>
      <c r="R65" s="4">
        <v>441</v>
      </c>
      <c r="S65" s="4">
        <v>350</v>
      </c>
      <c r="T65" s="4">
        <v>369</v>
      </c>
      <c r="U65" s="4">
        <v>427</v>
      </c>
      <c r="V65" s="4">
        <v>286</v>
      </c>
      <c r="W65" s="4">
        <v>294</v>
      </c>
      <c r="X65" s="4">
        <v>297</v>
      </c>
      <c r="Y65" s="4">
        <v>192</v>
      </c>
      <c r="Z65" s="4">
        <v>169</v>
      </c>
      <c r="AA65" s="4">
        <v>56</v>
      </c>
      <c r="AB65" s="4">
        <v>252</v>
      </c>
      <c r="AC65" s="4">
        <v>267</v>
      </c>
      <c r="AD65" s="4">
        <v>367</v>
      </c>
      <c r="AE65" s="4">
        <v>258</v>
      </c>
    </row>
    <row r="66" spans="1:31" s="1" customFormat="1" ht="8.4" customHeight="1" x14ac:dyDescent="0.2">
      <c r="A66" s="8"/>
      <c r="B66" s="8" t="s">
        <v>110</v>
      </c>
      <c r="C66" s="4">
        <v>0</v>
      </c>
      <c r="D66" s="4">
        <v>0</v>
      </c>
      <c r="E66" s="4">
        <v>-7</v>
      </c>
      <c r="F66" s="4">
        <v>-26</v>
      </c>
      <c r="G66" s="4">
        <v>-12</v>
      </c>
      <c r="H66" s="4">
        <v>4</v>
      </c>
      <c r="I66" s="4">
        <v>-22</v>
      </c>
      <c r="J66" s="4">
        <v>0</v>
      </c>
      <c r="K66" s="4">
        <v>-16</v>
      </c>
      <c r="L66" s="4">
        <v>-41</v>
      </c>
      <c r="M66" s="4">
        <v>-18</v>
      </c>
      <c r="N66" s="4">
        <v>906</v>
      </c>
      <c r="O66" s="4">
        <v>-4086</v>
      </c>
      <c r="P66" s="4">
        <v>864</v>
      </c>
      <c r="Q66" s="4">
        <v>283</v>
      </c>
      <c r="R66" s="4">
        <v>1119</v>
      </c>
      <c r="S66" s="4">
        <v>136</v>
      </c>
      <c r="T66" s="4">
        <v>9359</v>
      </c>
      <c r="U66" s="4">
        <v>543</v>
      </c>
      <c r="V66" s="4">
        <v>14175</v>
      </c>
      <c r="W66" s="4">
        <v>19270</v>
      </c>
      <c r="X66" s="4">
        <v>-73</v>
      </c>
      <c r="Y66" s="4">
        <v>1052</v>
      </c>
      <c r="Z66" s="4">
        <v>9409</v>
      </c>
      <c r="AA66" s="4">
        <v>1812</v>
      </c>
      <c r="AB66" s="4">
        <v>-142</v>
      </c>
      <c r="AC66" s="4">
        <v>-589</v>
      </c>
      <c r="AD66" s="4">
        <v>-106799</v>
      </c>
      <c r="AE66" s="4">
        <v>-193</v>
      </c>
    </row>
    <row r="67" spans="1:31" s="1" customFormat="1" ht="8.4" customHeight="1" x14ac:dyDescent="0.2">
      <c r="A67" s="8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s="1" customFormat="1" ht="8.4" customHeight="1" x14ac:dyDescent="0.2">
      <c r="A68" s="8"/>
      <c r="B68" s="9" t="s">
        <v>111</v>
      </c>
      <c r="C68" s="4">
        <v>1244336</v>
      </c>
      <c r="D68" s="4">
        <v>1267892</v>
      </c>
      <c r="E68" s="4">
        <v>1356085</v>
      </c>
      <c r="F68" s="4">
        <v>1443151</v>
      </c>
      <c r="G68" s="4">
        <v>1545187</v>
      </c>
      <c r="H68" s="4">
        <v>1726794</v>
      </c>
      <c r="I68" s="4">
        <v>1795405</v>
      </c>
      <c r="J68" s="4">
        <v>1843156</v>
      </c>
      <c r="K68" s="4">
        <v>1874760</v>
      </c>
      <c r="L68" s="4">
        <v>1949534</v>
      </c>
      <c r="M68" s="4">
        <v>2055567</v>
      </c>
      <c r="N68" s="4">
        <v>2167173</v>
      </c>
      <c r="O68" s="4">
        <v>2349815</v>
      </c>
      <c r="P68" s="4">
        <v>2471134</v>
      </c>
      <c r="Q68" s="4">
        <v>2375198</v>
      </c>
      <c r="R68" s="4">
        <v>2482742</v>
      </c>
      <c r="S68" s="4">
        <v>2590923</v>
      </c>
      <c r="T68" s="4">
        <v>2609888</v>
      </c>
      <c r="U68" s="4">
        <v>2632876</v>
      </c>
      <c r="V68" s="4">
        <v>2698783</v>
      </c>
      <c r="W68" s="4">
        <v>2775210</v>
      </c>
      <c r="X68" s="4">
        <v>2794569</v>
      </c>
      <c r="Y68" s="4">
        <v>2916071</v>
      </c>
      <c r="Z68" s="4">
        <v>3084638</v>
      </c>
      <c r="AA68" s="4">
        <v>3197914</v>
      </c>
      <c r="AB68" s="4">
        <v>3145535</v>
      </c>
      <c r="AC68" s="4">
        <v>3397844</v>
      </c>
      <c r="AD68" s="4">
        <v>3775896</v>
      </c>
      <c r="AE68" s="4">
        <v>4119672</v>
      </c>
    </row>
    <row r="69" spans="1:31" s="1" customFormat="1" ht="8.4" customHeight="1" x14ac:dyDescent="0.2">
      <c r="A69" s="8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 s="1" customFormat="1" ht="8.4" customHeight="1" x14ac:dyDescent="0.2">
      <c r="A70" s="8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s="1" customFormat="1" ht="8.4" customHeight="1" x14ac:dyDescent="0.2">
      <c r="A71" s="8"/>
      <c r="B71" s="9" t="s">
        <v>112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s="1" customFormat="1" ht="8.4" customHeight="1" x14ac:dyDescent="0.2">
      <c r="A72" s="8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s="1" customFormat="1" ht="8.4" customHeight="1" x14ac:dyDescent="0.2">
      <c r="A73" s="8"/>
      <c r="B73" s="8" t="s">
        <v>119</v>
      </c>
      <c r="C73" s="13" t="s">
        <v>177</v>
      </c>
      <c r="D73" s="6">
        <v>3.4205773985553094</v>
      </c>
      <c r="E73" s="6">
        <v>4.2484795829713278</v>
      </c>
      <c r="F73" s="6">
        <v>4.6477844505762107</v>
      </c>
      <c r="G73" s="6">
        <v>5.0433214550740928</v>
      </c>
      <c r="H73" s="6">
        <v>4.2197537505087581</v>
      </c>
      <c r="I73" s="6">
        <v>2.3235756571891102</v>
      </c>
      <c r="J73" s="6">
        <v>0.24578571709588459</v>
      </c>
      <c r="K73" s="6">
        <v>9.7832376551252764E-2</v>
      </c>
      <c r="L73" s="6">
        <v>2.0163099314237201</v>
      </c>
      <c r="M73" s="6">
        <v>2.033963350283031</v>
      </c>
      <c r="N73" s="6">
        <v>3.5373751179667465</v>
      </c>
      <c r="O73" s="6">
        <v>3.8853065143230623</v>
      </c>
      <c r="P73" s="6">
        <v>2.1168158644775446</v>
      </c>
      <c r="Q73" s="6">
        <v>-3.6652904426384794</v>
      </c>
      <c r="R73" s="6">
        <v>1.3193202501535382</v>
      </c>
      <c r="S73" s="6">
        <v>1.7733452354662802</v>
      </c>
      <c r="T73" s="6">
        <v>-0.97787696280408909</v>
      </c>
      <c r="U73" s="6">
        <v>-3.0232501610370832E-2</v>
      </c>
      <c r="V73" s="6">
        <v>1.6126100001953318</v>
      </c>
      <c r="W73" s="6">
        <v>2.120605280956994</v>
      </c>
      <c r="X73" s="6">
        <v>2.424285765366335</v>
      </c>
      <c r="Y73" s="6">
        <v>2.78154615197694</v>
      </c>
      <c r="Z73" s="6">
        <v>2.2587402994695509</v>
      </c>
      <c r="AA73" s="6">
        <v>2.3000915819544048</v>
      </c>
      <c r="AB73" s="6">
        <v>-3.8679532929123468</v>
      </c>
      <c r="AC73" s="6">
        <v>6.2768306708325952</v>
      </c>
      <c r="AD73" s="6">
        <v>5.0072345914418719</v>
      </c>
      <c r="AE73" s="6">
        <v>7.4560785655350514E-2</v>
      </c>
    </row>
    <row r="74" spans="1:31" s="1" customFormat="1" ht="8.4" customHeight="1" x14ac:dyDescent="0.2">
      <c r="A74" s="8"/>
      <c r="B74" s="8" t="s">
        <v>120</v>
      </c>
      <c r="C74" s="4">
        <v>21348.850674773355</v>
      </c>
      <c r="D74" s="4">
        <v>22233.672094739009</v>
      </c>
      <c r="E74" s="4">
        <v>23679.988459160522</v>
      </c>
      <c r="F74" s="4">
        <v>25137.439284644373</v>
      </c>
      <c r="G74" s="4">
        <v>26571.001456955004</v>
      </c>
      <c r="H74" s="4">
        <v>28394.125463780205</v>
      </c>
      <c r="I74" s="4">
        <v>30096.945191939765</v>
      </c>
      <c r="J74" s="4">
        <v>31141.446938724141</v>
      </c>
      <c r="K74" s="4">
        <v>31734.447839553311</v>
      </c>
      <c r="L74" s="4">
        <v>32648.336523914244</v>
      </c>
      <c r="M74" s="4">
        <v>33892.553542712478</v>
      </c>
      <c r="N74" s="4">
        <v>35937.866773244576</v>
      </c>
      <c r="O74" s="4">
        <v>38016.516666421987</v>
      </c>
      <c r="P74" s="4">
        <v>39603.254197036251</v>
      </c>
      <c r="Q74" s="4">
        <v>38122.093685883236</v>
      </c>
      <c r="R74" s="4">
        <v>38700.376289602282</v>
      </c>
      <c r="S74" s="4">
        <v>39298.515039785816</v>
      </c>
      <c r="T74" s="4">
        <v>39285.796031223348</v>
      </c>
      <c r="U74" s="4">
        <v>39606.634725886601</v>
      </c>
      <c r="V74" s="4">
        <v>40238.760640930639</v>
      </c>
      <c r="W74" s="4">
        <v>41273.800359068926</v>
      </c>
      <c r="X74" s="4">
        <v>42287.829874652627</v>
      </c>
      <c r="Y74" s="4">
        <v>43829.785085430347</v>
      </c>
      <c r="Z74" s="4">
        <v>45687.68578306042</v>
      </c>
      <c r="AA74" s="4">
        <v>47839.321288814208</v>
      </c>
      <c r="AB74" s="4">
        <v>46811.512771263944</v>
      </c>
      <c r="AC74" s="4">
        <v>50849.699882396344</v>
      </c>
      <c r="AD74" s="4">
        <v>56144.909252630991</v>
      </c>
      <c r="AE74" s="4">
        <v>59704.760354592698</v>
      </c>
    </row>
    <row r="75" spans="1:31" s="1" customFormat="1" ht="8.4" customHeight="1" x14ac:dyDescent="0.2">
      <c r="A75" s="8"/>
      <c r="B75" s="8" t="s">
        <v>16</v>
      </c>
      <c r="C75" s="4">
        <v>21200.911015912374</v>
      </c>
      <c r="D75" s="4">
        <v>22208.688993746371</v>
      </c>
      <c r="E75" s="4">
        <v>23574.931971920836</v>
      </c>
      <c r="F75" s="4">
        <v>24660.524497398757</v>
      </c>
      <c r="G75" s="4">
        <v>26399.107644705357</v>
      </c>
      <c r="H75" s="4">
        <v>28164.996259931977</v>
      </c>
      <c r="I75" s="4">
        <v>29338.446907612903</v>
      </c>
      <c r="J75" s="4">
        <v>30244.545326954663</v>
      </c>
      <c r="K75" s="4">
        <v>31339.570751903415</v>
      </c>
      <c r="L75" s="4">
        <v>32182.232666344382</v>
      </c>
      <c r="M75" s="4">
        <v>33415.466350585673</v>
      </c>
      <c r="N75" s="4">
        <v>35675.785925952616</v>
      </c>
      <c r="O75" s="4">
        <v>37531.890395594281</v>
      </c>
      <c r="P75" s="4">
        <v>37651.789144970324</v>
      </c>
      <c r="Q75" s="4">
        <v>36752.736838360965</v>
      </c>
      <c r="R75" s="4">
        <v>38494.783813131362</v>
      </c>
      <c r="S75" s="4">
        <v>39244.95989309578</v>
      </c>
      <c r="T75" s="4">
        <v>38927.215678770728</v>
      </c>
      <c r="U75" s="4">
        <v>39378.778169949452</v>
      </c>
      <c r="V75" s="4">
        <v>39874.218852259633</v>
      </c>
      <c r="W75" s="4">
        <v>40646.76090912574</v>
      </c>
      <c r="X75" s="4">
        <v>41033.478332621416</v>
      </c>
      <c r="Y75" s="4">
        <v>43029.436973987169</v>
      </c>
      <c r="Z75" s="4">
        <v>45406.574720019846</v>
      </c>
      <c r="AA75" s="4">
        <v>46797.976162870946</v>
      </c>
      <c r="AB75" s="4">
        <v>45351.661267666197</v>
      </c>
      <c r="AC75" s="4">
        <v>51467.162560795565</v>
      </c>
      <c r="AD75" s="4">
        <v>55317.61049521462</v>
      </c>
      <c r="AE75" s="4">
        <v>59206.530485513518</v>
      </c>
    </row>
    <row r="76" spans="1:31" s="1" customFormat="1" ht="8.4" customHeight="1" x14ac:dyDescent="0.2">
      <c r="A76" s="8"/>
      <c r="B76" s="8" t="s">
        <v>17</v>
      </c>
      <c r="C76" s="4">
        <v>20855.869415403209</v>
      </c>
      <c r="D76" s="4">
        <v>21845.081851206574</v>
      </c>
      <c r="E76" s="4">
        <v>23178.728085593106</v>
      </c>
      <c r="F76" s="4">
        <v>24263.382000690955</v>
      </c>
      <c r="G76" s="4">
        <v>26043.493624734874</v>
      </c>
      <c r="H76" s="4">
        <v>27702.84472791692</v>
      </c>
      <c r="I76" s="4">
        <v>28862.757366550792</v>
      </c>
      <c r="J76" s="4">
        <v>29780.365923349033</v>
      </c>
      <c r="K76" s="4">
        <v>30849.102223182039</v>
      </c>
      <c r="L76" s="4">
        <v>31648.507205508686</v>
      </c>
      <c r="M76" s="4">
        <v>32881.087028399983</v>
      </c>
      <c r="N76" s="4">
        <v>35050.438021886686</v>
      </c>
      <c r="O76" s="4">
        <v>36963.634197693398</v>
      </c>
      <c r="P76" s="4">
        <v>37094.132148351229</v>
      </c>
      <c r="Q76" s="4">
        <v>36390.131919468557</v>
      </c>
      <c r="R76" s="4">
        <v>37977.552623789721</v>
      </c>
      <c r="S76" s="4">
        <v>38770.451708608372</v>
      </c>
      <c r="T76" s="4">
        <v>38521.485113528906</v>
      </c>
      <c r="U76" s="4">
        <v>38889.740516073376</v>
      </c>
      <c r="V76" s="4">
        <v>39359.780895442826</v>
      </c>
      <c r="W76" s="4">
        <v>40120.489331622113</v>
      </c>
      <c r="X76" s="4">
        <v>40784.334357673448</v>
      </c>
      <c r="Y76" s="4">
        <v>42685.855252453031</v>
      </c>
      <c r="Z76" s="4">
        <v>44965.815322044378</v>
      </c>
      <c r="AA76" s="4">
        <v>46334.84221332481</v>
      </c>
      <c r="AB76" s="4">
        <v>44616.002064042652</v>
      </c>
      <c r="AC76" s="4">
        <v>50974.606890127208</v>
      </c>
      <c r="AD76" s="4">
        <v>54918.536579454645</v>
      </c>
      <c r="AE76" s="4">
        <v>58908.845269090976</v>
      </c>
    </row>
    <row r="77" spans="1:31" s="1" customFormat="1" ht="8.4" customHeight="1" x14ac:dyDescent="0.2">
      <c r="A77" s="8"/>
      <c r="B77" s="8" t="s">
        <v>121</v>
      </c>
      <c r="C77" s="6">
        <v>4</v>
      </c>
      <c r="D77" s="6">
        <v>11.2</v>
      </c>
      <c r="E77" s="6">
        <v>12.1</v>
      </c>
      <c r="F77" s="6">
        <v>16.100000000000001</v>
      </c>
      <c r="G77" s="6">
        <v>19.5</v>
      </c>
      <c r="H77" s="6">
        <v>20</v>
      </c>
      <c r="I77" s="6">
        <v>12.2</v>
      </c>
      <c r="J77" s="6">
        <v>10.6</v>
      </c>
      <c r="K77" s="6">
        <v>11.3</v>
      </c>
      <c r="L77" s="6">
        <v>9.1999999999999993</v>
      </c>
      <c r="M77" s="6">
        <v>13.4</v>
      </c>
      <c r="N77" s="6">
        <v>11.6</v>
      </c>
      <c r="O77" s="6">
        <v>14.4</v>
      </c>
      <c r="P77" s="6">
        <v>12.1</v>
      </c>
      <c r="Q77" s="6">
        <v>9.8000000000000007</v>
      </c>
      <c r="R77" s="6">
        <v>3.2</v>
      </c>
      <c r="S77" s="6">
        <v>8.6</v>
      </c>
      <c r="T77" s="6">
        <v>6.8</v>
      </c>
      <c r="U77" s="6">
        <v>10.1</v>
      </c>
      <c r="V77" s="6">
        <v>4.9000000000000004</v>
      </c>
      <c r="W77" s="6">
        <v>1.1000000000000001</v>
      </c>
      <c r="X77" s="6">
        <v>5.6</v>
      </c>
      <c r="Y77" s="6">
        <v>6</v>
      </c>
      <c r="Z77" s="6">
        <v>6.4</v>
      </c>
      <c r="AA77" s="6">
        <v>1.7</v>
      </c>
      <c r="AB77" s="6">
        <v>1</v>
      </c>
      <c r="AC77" s="6">
        <v>9.9</v>
      </c>
      <c r="AD77" s="6">
        <v>9</v>
      </c>
      <c r="AE77" s="6">
        <v>-0.5</v>
      </c>
    </row>
    <row r="78" spans="1:31" s="1" customFormat="1" ht="8.4" customHeight="1" x14ac:dyDescent="0.2">
      <c r="A78" s="8"/>
      <c r="B78" s="8" t="s">
        <v>122</v>
      </c>
      <c r="C78" s="6">
        <v>189.5</v>
      </c>
      <c r="D78" s="6">
        <v>192</v>
      </c>
      <c r="E78" s="6">
        <v>190.4</v>
      </c>
      <c r="F78" s="6">
        <v>195.7</v>
      </c>
      <c r="G78" s="6">
        <v>204.5</v>
      </c>
      <c r="H78" s="6">
        <v>210.7</v>
      </c>
      <c r="I78" s="6">
        <v>210.1</v>
      </c>
      <c r="J78" s="6">
        <v>210.7</v>
      </c>
      <c r="K78" s="6">
        <v>225.7</v>
      </c>
      <c r="L78" s="6">
        <v>226.1</v>
      </c>
      <c r="M78" s="6">
        <v>230.4</v>
      </c>
      <c r="N78" s="6">
        <v>227.1</v>
      </c>
      <c r="O78" s="6">
        <v>226.9</v>
      </c>
      <c r="P78" s="6">
        <v>229.7</v>
      </c>
      <c r="Q78" s="6">
        <v>250.7</v>
      </c>
      <c r="R78" s="6">
        <v>250.3</v>
      </c>
      <c r="S78" s="6">
        <v>252.9</v>
      </c>
      <c r="T78" s="6">
        <v>258.60000000000002</v>
      </c>
      <c r="U78" s="6">
        <v>264.7</v>
      </c>
      <c r="V78" s="6">
        <v>273.8</v>
      </c>
      <c r="W78" s="6">
        <v>269.5</v>
      </c>
      <c r="X78" s="6">
        <v>266.7</v>
      </c>
      <c r="Y78" s="6">
        <v>258.3</v>
      </c>
      <c r="Z78" s="6">
        <v>252.7</v>
      </c>
      <c r="AA78" s="6">
        <v>242</v>
      </c>
      <c r="AB78" s="6">
        <v>253.7</v>
      </c>
      <c r="AC78" s="6">
        <v>246.6</v>
      </c>
      <c r="AD78" s="6">
        <v>229.7</v>
      </c>
      <c r="AE78" s="6">
        <v>208.8</v>
      </c>
    </row>
    <row r="79" spans="1:31" s="1" customFormat="1" ht="9.6" customHeight="1" x14ac:dyDescent="0.2">
      <c r="A79" s="8"/>
      <c r="B79" s="8" t="s">
        <v>151</v>
      </c>
      <c r="C79" s="4">
        <v>5948</v>
      </c>
      <c r="D79" s="4">
        <v>6087</v>
      </c>
      <c r="E79" s="4">
        <v>6274</v>
      </c>
      <c r="F79" s="4">
        <v>6453</v>
      </c>
      <c r="G79" s="4">
        <v>6617</v>
      </c>
      <c r="H79" s="4">
        <v>6719</v>
      </c>
      <c r="I79" s="4">
        <v>6825</v>
      </c>
      <c r="J79" s="4">
        <v>6813</v>
      </c>
      <c r="K79" s="4">
        <v>6733</v>
      </c>
      <c r="L79" s="4">
        <v>6684</v>
      </c>
      <c r="M79" s="4">
        <v>6700</v>
      </c>
      <c r="N79" s="4">
        <v>6846</v>
      </c>
      <c r="O79" s="4">
        <v>7034</v>
      </c>
      <c r="P79" s="4">
        <v>7160</v>
      </c>
      <c r="Q79" s="4">
        <v>7077</v>
      </c>
      <c r="R79" s="4">
        <v>7035</v>
      </c>
      <c r="S79" s="4">
        <v>7073</v>
      </c>
      <c r="T79" s="4">
        <v>7028</v>
      </c>
      <c r="U79" s="4">
        <v>6941</v>
      </c>
      <c r="V79" s="4">
        <v>6930</v>
      </c>
      <c r="W79" s="4">
        <v>7011</v>
      </c>
      <c r="X79" s="4">
        <v>7156</v>
      </c>
      <c r="Y79" s="4">
        <v>7332</v>
      </c>
      <c r="Z79" s="4">
        <v>7551</v>
      </c>
      <c r="AA79" s="4">
        <v>7737</v>
      </c>
      <c r="AB79" s="4">
        <v>7638</v>
      </c>
      <c r="AC79" s="4">
        <v>7875</v>
      </c>
      <c r="AD79" s="4">
        <v>8164</v>
      </c>
      <c r="AE79" s="4">
        <v>8327</v>
      </c>
    </row>
    <row r="80" spans="1:31" s="1" customFormat="1" ht="8.4" customHeight="1" x14ac:dyDescent="0.2">
      <c r="A80" s="8"/>
      <c r="B80" s="8" t="s">
        <v>123</v>
      </c>
      <c r="C80" s="4">
        <v>4999.4839938060959</v>
      </c>
      <c r="D80" s="4">
        <v>5112.1633384592014</v>
      </c>
      <c r="E80" s="4">
        <v>5277.2048081978301</v>
      </c>
      <c r="F80" s="4">
        <v>5470.2403412885578</v>
      </c>
      <c r="G80" s="4">
        <v>5644.0625755019619</v>
      </c>
      <c r="H80" s="4">
        <v>5770.3300754130078</v>
      </c>
      <c r="I80" s="4">
        <v>5889.4569669886687</v>
      </c>
      <c r="J80" s="4">
        <v>5886.7906210555993</v>
      </c>
      <c r="K80" s="4">
        <v>5812.1319653407354</v>
      </c>
      <c r="L80" s="4">
        <v>5740.2831872518436</v>
      </c>
      <c r="M80" s="4">
        <v>5733.6160822744341</v>
      </c>
      <c r="N80" s="4">
        <v>5834.8600554641407</v>
      </c>
      <c r="O80" s="4">
        <v>5977.3664675663886</v>
      </c>
      <c r="P80" s="4">
        <v>6088.5519118743468</v>
      </c>
      <c r="Q80" s="4">
        <v>6006.045390479213</v>
      </c>
      <c r="R80" s="4">
        <v>5949.2056284455066</v>
      </c>
      <c r="S80" s="4">
        <v>5952.6934121494851</v>
      </c>
      <c r="T80" s="4">
        <v>5895.8207906933876</v>
      </c>
      <c r="U80" s="4">
        <v>5799.6295815124031</v>
      </c>
      <c r="V80" s="4">
        <v>5765.0816063563689</v>
      </c>
      <c r="W80" s="4">
        <v>5809.518677490586</v>
      </c>
      <c r="X80" s="4">
        <v>5920.7879776809123</v>
      </c>
      <c r="Y80" s="4">
        <v>6070.2666854407998</v>
      </c>
      <c r="Z80" s="4">
        <v>6258.1295413239832</v>
      </c>
      <c r="AA80" s="4">
        <v>6403.8133533166483</v>
      </c>
      <c r="AB80" s="4">
        <v>6378.053237615638</v>
      </c>
      <c r="AC80" s="4">
        <v>6527.4391305937888</v>
      </c>
      <c r="AD80" s="4">
        <v>6744.0603739634616</v>
      </c>
      <c r="AE80" s="4">
        <v>6856.0554802261322</v>
      </c>
    </row>
    <row r="81" spans="1:31" s="1" customFormat="1" ht="8.4" customHeight="1" x14ac:dyDescent="0.2">
      <c r="A81" s="8"/>
      <c r="B81" s="8" t="s">
        <v>124</v>
      </c>
      <c r="C81" s="4">
        <v>15459.005499999999</v>
      </c>
      <c r="D81" s="4">
        <v>15530.498</v>
      </c>
      <c r="E81" s="4">
        <v>15610.6495</v>
      </c>
      <c r="F81" s="4">
        <v>15707.208500000001</v>
      </c>
      <c r="G81" s="4">
        <v>15812.0875</v>
      </c>
      <c r="H81" s="4">
        <v>15925.512500000001</v>
      </c>
      <c r="I81" s="4">
        <v>16046.18</v>
      </c>
      <c r="J81" s="4">
        <v>16148.9285</v>
      </c>
      <c r="K81" s="4">
        <v>16225.302</v>
      </c>
      <c r="L81" s="4">
        <v>16281.779</v>
      </c>
      <c r="M81" s="4">
        <v>16319.868</v>
      </c>
      <c r="N81" s="4">
        <v>16346.101000000001</v>
      </c>
      <c r="O81" s="4">
        <v>16381.6955</v>
      </c>
      <c r="P81" s="4">
        <v>16445.593000000001</v>
      </c>
      <c r="Q81" s="4">
        <v>16530.387999999999</v>
      </c>
      <c r="R81" s="4">
        <v>16615.394</v>
      </c>
      <c r="S81" s="4">
        <v>16693.073499999999</v>
      </c>
      <c r="T81" s="4">
        <v>16754.961500000001</v>
      </c>
      <c r="U81" s="4">
        <v>16804.432000000001</v>
      </c>
      <c r="V81" s="4">
        <v>16865.0075</v>
      </c>
      <c r="W81" s="4">
        <v>16939.922999999999</v>
      </c>
      <c r="X81" s="4">
        <v>17030.3135</v>
      </c>
      <c r="Y81" s="4">
        <v>17131.2955</v>
      </c>
      <c r="Z81" s="4">
        <v>17231.623500000002</v>
      </c>
      <c r="AA81" s="4">
        <v>17344.874</v>
      </c>
      <c r="AB81" s="4">
        <v>17441.5</v>
      </c>
      <c r="AC81" s="4">
        <v>17533.0435</v>
      </c>
      <c r="AD81" s="4">
        <v>17700.981500000002</v>
      </c>
      <c r="AE81" s="4">
        <v>17881.304499999998</v>
      </c>
    </row>
    <row r="82" spans="1:31" s="1" customFormat="1" ht="8.4" customHeight="1" x14ac:dyDescent="0.2">
      <c r="A82" s="8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</row>
    <row r="83" spans="1:31" s="1" customFormat="1" ht="8.4" customHeight="1" x14ac:dyDescent="0.2">
      <c r="A83" s="8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</row>
    <row r="84" spans="1:31" s="1" customFormat="1" ht="8.4" customHeight="1" x14ac:dyDescent="0.2">
      <c r="A84" s="8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</row>
    <row r="85" spans="1:31" s="1" customFormat="1" ht="8.4" customHeight="1" x14ac:dyDescent="0.2">
      <c r="A85" s="8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</row>
    <row r="86" spans="1:31" s="1" customFormat="1" ht="8.4" customHeight="1" x14ac:dyDescent="0.2">
      <c r="A86" s="8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</row>
    <row r="87" spans="1:31" s="1" customFormat="1" ht="8.4" customHeight="1" x14ac:dyDescent="0.2">
      <c r="A87" s="8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1:31" s="1" customFormat="1" ht="8.4" customHeight="1" x14ac:dyDescent="0.2">
      <c r="A88" s="8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31" s="1" customFormat="1" ht="8.4" customHeight="1" x14ac:dyDescent="0.2">
      <c r="A89" s="8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12" customHeight="1" x14ac:dyDescent="0.2">
      <c r="B91" s="7" t="s">
        <v>194</v>
      </c>
    </row>
    <row r="92" spans="1:31" ht="9.6" x14ac:dyDescent="0.2">
      <c r="B92" s="7" t="s">
        <v>178</v>
      </c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2020&amp;R&amp;"Calibri,Standaard"&amp;8Sectorrekeningen: Lopende transacties    &amp;"Calibri,Vet"&amp;9&amp;P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E91"/>
  <sheetViews>
    <sheetView zoomScale="150" zoomScaleNormal="150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168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193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3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2</v>
      </c>
      <c r="C11" s="4">
        <v>401347</v>
      </c>
      <c r="D11" s="4">
        <v>429255</v>
      </c>
      <c r="E11" s="4">
        <v>466016</v>
      </c>
      <c r="F11" s="4">
        <v>498209</v>
      </c>
      <c r="G11" s="4">
        <v>532595</v>
      </c>
      <c r="H11" s="4">
        <v>590837</v>
      </c>
      <c r="I11" s="4">
        <v>624635</v>
      </c>
      <c r="J11" s="4">
        <v>636021</v>
      </c>
      <c r="K11" s="4">
        <v>640849</v>
      </c>
      <c r="L11" s="4">
        <v>668552</v>
      </c>
      <c r="M11" s="4">
        <v>707031</v>
      </c>
      <c r="N11" s="4">
        <v>754134</v>
      </c>
      <c r="O11" s="4">
        <v>807628</v>
      </c>
      <c r="P11" s="4">
        <v>855182</v>
      </c>
      <c r="Q11" s="4">
        <v>796617</v>
      </c>
      <c r="R11" s="4">
        <v>822259</v>
      </c>
      <c r="S11" s="4">
        <v>881288</v>
      </c>
      <c r="T11" s="4">
        <v>899375</v>
      </c>
      <c r="U11" s="4">
        <v>904292</v>
      </c>
      <c r="V11" s="4">
        <v>919246</v>
      </c>
      <c r="W11" s="4">
        <v>954551</v>
      </c>
      <c r="X11" s="4">
        <v>978847</v>
      </c>
      <c r="Y11" s="4">
        <v>1042614</v>
      </c>
      <c r="Z11" s="4">
        <v>1114226</v>
      </c>
      <c r="AA11" s="4">
        <v>1159562</v>
      </c>
      <c r="AB11" s="4">
        <v>1114963</v>
      </c>
      <c r="AC11" s="4">
        <v>1248716</v>
      </c>
      <c r="AD11" s="4">
        <v>1473530</v>
      </c>
      <c r="AE11" s="4">
        <v>1527929</v>
      </c>
    </row>
    <row r="12" spans="1:31" s="1" customFormat="1" ht="8.4" customHeight="1" x14ac:dyDescent="0.2">
      <c r="A12" s="8"/>
      <c r="B12" s="8" t="s">
        <v>21</v>
      </c>
      <c r="C12" s="4">
        <v>396855</v>
      </c>
      <c r="D12" s="4">
        <v>424793</v>
      </c>
      <c r="E12" s="4">
        <v>461529</v>
      </c>
      <c r="F12" s="4">
        <v>492998</v>
      </c>
      <c r="G12" s="4">
        <v>526707</v>
      </c>
      <c r="H12" s="4">
        <v>584488</v>
      </c>
      <c r="I12" s="4">
        <v>618010</v>
      </c>
      <c r="J12" s="4">
        <v>629640</v>
      </c>
      <c r="K12" s="4">
        <v>634748</v>
      </c>
      <c r="L12" s="4">
        <v>662078</v>
      </c>
      <c r="M12" s="4">
        <v>700511</v>
      </c>
      <c r="N12" s="4">
        <v>747228</v>
      </c>
      <c r="O12" s="4">
        <v>800390</v>
      </c>
      <c r="P12" s="4">
        <v>847807</v>
      </c>
      <c r="Q12" s="4">
        <v>789620</v>
      </c>
      <c r="R12" s="4">
        <v>814947</v>
      </c>
      <c r="S12" s="4">
        <v>874161</v>
      </c>
      <c r="T12" s="4">
        <v>892174</v>
      </c>
      <c r="U12" s="4">
        <v>897213</v>
      </c>
      <c r="V12" s="4">
        <v>912036</v>
      </c>
      <c r="W12" s="4">
        <v>947118</v>
      </c>
      <c r="X12" s="4">
        <v>971379</v>
      </c>
      <c r="Y12" s="4">
        <v>1034783</v>
      </c>
      <c r="Z12" s="4">
        <v>1105889</v>
      </c>
      <c r="AA12" s="4">
        <v>1150767</v>
      </c>
      <c r="AB12" s="4">
        <v>1106062</v>
      </c>
      <c r="AC12" s="4">
        <v>1239541</v>
      </c>
      <c r="AD12" s="4">
        <v>1463819</v>
      </c>
      <c r="AE12" s="4">
        <v>1517687</v>
      </c>
    </row>
    <row r="13" spans="1:31" s="1" customFormat="1" ht="8.4" customHeight="1" x14ac:dyDescent="0.2">
      <c r="A13" s="8"/>
      <c r="B13" s="8" t="s">
        <v>22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s="1" customFormat="1" ht="8.4" customHeight="1" x14ac:dyDescent="0.2">
      <c r="A14" s="8"/>
      <c r="B14" s="8" t="s">
        <v>23</v>
      </c>
      <c r="C14" s="4">
        <v>396855</v>
      </c>
      <c r="D14" s="4">
        <v>424793</v>
      </c>
      <c r="E14" s="4">
        <v>461529</v>
      </c>
      <c r="F14" s="4">
        <v>492998</v>
      </c>
      <c r="G14" s="4">
        <v>526707</v>
      </c>
      <c r="H14" s="4">
        <v>584488</v>
      </c>
      <c r="I14" s="4">
        <v>618010</v>
      </c>
      <c r="J14" s="4">
        <v>629640</v>
      </c>
      <c r="K14" s="4">
        <v>634748</v>
      </c>
      <c r="L14" s="4">
        <v>662078</v>
      </c>
      <c r="M14" s="4">
        <v>700511</v>
      </c>
      <c r="N14" s="4">
        <v>747228</v>
      </c>
      <c r="O14" s="4">
        <v>800390</v>
      </c>
      <c r="P14" s="4">
        <v>847807</v>
      </c>
      <c r="Q14" s="4">
        <v>789620</v>
      </c>
      <c r="R14" s="4">
        <v>814947</v>
      </c>
      <c r="S14" s="4">
        <v>874161</v>
      </c>
      <c r="T14" s="4">
        <v>892174</v>
      </c>
      <c r="U14" s="4">
        <v>897213</v>
      </c>
      <c r="V14" s="4">
        <v>912036</v>
      </c>
      <c r="W14" s="4">
        <v>947118</v>
      </c>
      <c r="X14" s="4">
        <v>971379</v>
      </c>
      <c r="Y14" s="4">
        <v>1034783</v>
      </c>
      <c r="Z14" s="4">
        <v>1105889</v>
      </c>
      <c r="AA14" s="4">
        <v>1150767</v>
      </c>
      <c r="AB14" s="4">
        <v>1106062</v>
      </c>
      <c r="AC14" s="4">
        <v>1239541</v>
      </c>
      <c r="AD14" s="4">
        <v>1463819</v>
      </c>
      <c r="AE14" s="4">
        <v>1517687</v>
      </c>
    </row>
    <row r="15" spans="1:31" s="1" customFormat="1" ht="8.4" customHeight="1" x14ac:dyDescent="0.2">
      <c r="A15" s="8"/>
      <c r="B15" s="8" t="s">
        <v>24</v>
      </c>
      <c r="C15" s="4">
        <v>4492</v>
      </c>
      <c r="D15" s="4">
        <v>4462</v>
      </c>
      <c r="E15" s="4">
        <v>4487</v>
      </c>
      <c r="F15" s="4">
        <v>5211</v>
      </c>
      <c r="G15" s="4">
        <v>5888</v>
      </c>
      <c r="H15" s="4">
        <v>6349</v>
      </c>
      <c r="I15" s="4">
        <v>6625</v>
      </c>
      <c r="J15" s="4">
        <v>6381</v>
      </c>
      <c r="K15" s="4">
        <v>6101</v>
      </c>
      <c r="L15" s="4">
        <v>6474</v>
      </c>
      <c r="M15" s="4">
        <v>6520</v>
      </c>
      <c r="N15" s="4">
        <v>6906</v>
      </c>
      <c r="O15" s="4">
        <v>7238</v>
      </c>
      <c r="P15" s="4">
        <v>7375</v>
      </c>
      <c r="Q15" s="4">
        <v>6997</v>
      </c>
      <c r="R15" s="4">
        <v>7312</v>
      </c>
      <c r="S15" s="4">
        <v>7127</v>
      </c>
      <c r="T15" s="4">
        <v>7201</v>
      </c>
      <c r="U15" s="4">
        <v>7079</v>
      </c>
      <c r="V15" s="4">
        <v>7210</v>
      </c>
      <c r="W15" s="4">
        <v>7433</v>
      </c>
      <c r="X15" s="4">
        <v>7468</v>
      </c>
      <c r="Y15" s="4">
        <v>7831</v>
      </c>
      <c r="Z15" s="4">
        <v>8337</v>
      </c>
      <c r="AA15" s="4">
        <v>8795</v>
      </c>
      <c r="AB15" s="4">
        <v>8901</v>
      </c>
      <c r="AC15" s="4">
        <v>9175</v>
      </c>
      <c r="AD15" s="4">
        <v>9711</v>
      </c>
      <c r="AE15" s="4">
        <v>10242</v>
      </c>
    </row>
    <row r="16" spans="1:31" s="1" customFormat="1" ht="8.4" customHeight="1" x14ac:dyDescent="0.2">
      <c r="A16" s="8"/>
      <c r="B16" s="8" t="s">
        <v>25</v>
      </c>
      <c r="C16" s="4">
        <v>4492</v>
      </c>
      <c r="D16" s="4">
        <v>4462</v>
      </c>
      <c r="E16" s="4">
        <v>4487</v>
      </c>
      <c r="F16" s="4">
        <v>5211</v>
      </c>
      <c r="G16" s="4">
        <v>5888</v>
      </c>
      <c r="H16" s="4">
        <v>6349</v>
      </c>
      <c r="I16" s="4">
        <v>6625</v>
      </c>
      <c r="J16" s="4">
        <v>6381</v>
      </c>
      <c r="K16" s="4">
        <v>6101</v>
      </c>
      <c r="L16" s="4">
        <v>6474</v>
      </c>
      <c r="M16" s="4">
        <v>6520</v>
      </c>
      <c r="N16" s="4">
        <v>6906</v>
      </c>
      <c r="O16" s="4">
        <v>7238</v>
      </c>
      <c r="P16" s="4">
        <v>7375</v>
      </c>
      <c r="Q16" s="4">
        <v>6997</v>
      </c>
      <c r="R16" s="4">
        <v>7312</v>
      </c>
      <c r="S16" s="4">
        <v>7127</v>
      </c>
      <c r="T16" s="4">
        <v>7201</v>
      </c>
      <c r="U16" s="4">
        <v>7079</v>
      </c>
      <c r="V16" s="4">
        <v>7210</v>
      </c>
      <c r="W16" s="4">
        <v>7433</v>
      </c>
      <c r="X16" s="4">
        <v>7468</v>
      </c>
      <c r="Y16" s="4">
        <v>7831</v>
      </c>
      <c r="Z16" s="4">
        <v>8337</v>
      </c>
      <c r="AA16" s="4">
        <v>8795</v>
      </c>
      <c r="AB16" s="4">
        <v>8901</v>
      </c>
      <c r="AC16" s="4">
        <v>9175</v>
      </c>
      <c r="AD16" s="4">
        <v>9711</v>
      </c>
      <c r="AE16" s="4">
        <v>10242</v>
      </c>
    </row>
    <row r="17" spans="1:31" s="1" customFormat="1" ht="8.4" customHeight="1" x14ac:dyDescent="0.2">
      <c r="A17" s="8"/>
      <c r="B17" s="8" t="s">
        <v>26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s="1" customFormat="1" ht="8.4" customHeight="1" x14ac:dyDescent="0.2">
      <c r="A18" s="8"/>
      <c r="B18" s="8" t="s">
        <v>27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1" customFormat="1" ht="8.4" customHeight="1" x14ac:dyDescent="0.2">
      <c r="A19" s="8"/>
      <c r="B19" s="8" t="s">
        <v>28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1" customFormat="1" ht="8.4" customHeight="1" x14ac:dyDescent="0.2">
      <c r="A20" s="8"/>
      <c r="B20" s="8" t="s">
        <v>29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1" customFormat="1" ht="8.4" customHeight="1" x14ac:dyDescent="0.2">
      <c r="A21" s="8"/>
      <c r="B21" s="8" t="s">
        <v>30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1" customFormat="1" ht="8.4" customHeight="1" x14ac:dyDescent="0.2">
      <c r="A22" s="8"/>
      <c r="B22" s="8" t="s">
        <v>31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1" customFormat="1" ht="8.4" customHeight="1" x14ac:dyDescent="0.2">
      <c r="A23" s="8"/>
      <c r="B23" s="8" t="s">
        <v>32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s="1" customFormat="1" ht="8.4" customHeight="1" x14ac:dyDescent="0.2">
      <c r="A24" s="8"/>
      <c r="B24" s="8" t="s">
        <v>33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s="1" customFormat="1" ht="8.4" customHeight="1" x14ac:dyDescent="0.2">
      <c r="A25" s="8"/>
      <c r="B25" s="8" t="s">
        <v>34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1" customFormat="1" ht="8.4" customHeight="1" x14ac:dyDescent="0.2">
      <c r="A26" s="8"/>
      <c r="B26" s="8" t="s">
        <v>149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1" customFormat="1" ht="8.4" customHeight="1" x14ac:dyDescent="0.2">
      <c r="A27" s="8"/>
      <c r="B27" s="8" t="s">
        <v>150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1" customFormat="1" ht="8.4" customHeight="1" x14ac:dyDescent="0.2">
      <c r="A28" s="8"/>
      <c r="B28" s="8" t="s">
        <v>35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1" customFormat="1" ht="8.4" customHeight="1" x14ac:dyDescent="0.2">
      <c r="A29" s="8"/>
      <c r="B29" s="8" t="s">
        <v>36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1" customFormat="1" ht="8.4" customHeight="1" x14ac:dyDescent="0.2">
      <c r="A30" s="8"/>
      <c r="B30" s="8" t="s">
        <v>160</v>
      </c>
      <c r="C30" s="4">
        <v>1881</v>
      </c>
      <c r="D30" s="4">
        <v>2445</v>
      </c>
      <c r="E30" s="4">
        <v>3010</v>
      </c>
      <c r="F30" s="4">
        <v>3635</v>
      </c>
      <c r="G30" s="4">
        <v>4245</v>
      </c>
      <c r="H30" s="4">
        <v>4402</v>
      </c>
      <c r="I30" s="4">
        <v>4753</v>
      </c>
      <c r="J30" s="4">
        <v>4886</v>
      </c>
      <c r="K30" s="4">
        <v>4826</v>
      </c>
      <c r="L30" s="4">
        <v>5173</v>
      </c>
      <c r="M30" s="4">
        <v>4990</v>
      </c>
      <c r="N30" s="4">
        <v>5100</v>
      </c>
      <c r="O30" s="4">
        <v>5897</v>
      </c>
      <c r="P30" s="4">
        <v>6455</v>
      </c>
      <c r="Q30" s="4">
        <v>7638</v>
      </c>
      <c r="R30" s="4">
        <v>7930</v>
      </c>
      <c r="S30" s="4">
        <v>7409</v>
      </c>
      <c r="T30" s="4">
        <v>6862</v>
      </c>
      <c r="U30" s="4">
        <v>6463</v>
      </c>
      <c r="V30" s="4">
        <v>6191</v>
      </c>
      <c r="W30" s="4">
        <v>6306</v>
      </c>
      <c r="X30" s="4">
        <v>6770</v>
      </c>
      <c r="Y30" s="4">
        <v>7077</v>
      </c>
      <c r="Z30" s="4">
        <v>7431</v>
      </c>
      <c r="AA30" s="4">
        <v>7893</v>
      </c>
      <c r="AB30" s="4">
        <v>26032</v>
      </c>
      <c r="AC30" s="4">
        <v>24174</v>
      </c>
      <c r="AD30" s="4">
        <v>17407</v>
      </c>
      <c r="AE30" s="4">
        <v>11992</v>
      </c>
    </row>
    <row r="31" spans="1:31" s="1" customFormat="1" ht="8.4" customHeight="1" x14ac:dyDescent="0.2">
      <c r="A31" s="8"/>
      <c r="B31" s="8" t="s">
        <v>161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</row>
    <row r="32" spans="1:31" s="1" customFormat="1" ht="8.4" customHeight="1" x14ac:dyDescent="0.2">
      <c r="A32" s="8"/>
      <c r="B32" s="8" t="s">
        <v>162</v>
      </c>
      <c r="C32" s="4">
        <v>1881</v>
      </c>
      <c r="D32" s="4">
        <v>2445</v>
      </c>
      <c r="E32" s="4">
        <v>3010</v>
      </c>
      <c r="F32" s="4">
        <v>3635</v>
      </c>
      <c r="G32" s="4">
        <v>4245</v>
      </c>
      <c r="H32" s="4">
        <v>4402</v>
      </c>
      <c r="I32" s="4">
        <v>4753</v>
      </c>
      <c r="J32" s="4">
        <v>4886</v>
      </c>
      <c r="K32" s="4">
        <v>4826</v>
      </c>
      <c r="L32" s="4">
        <v>5173</v>
      </c>
      <c r="M32" s="4">
        <v>4990</v>
      </c>
      <c r="N32" s="4">
        <v>5100</v>
      </c>
      <c r="O32" s="4">
        <v>5897</v>
      </c>
      <c r="P32" s="4">
        <v>6455</v>
      </c>
      <c r="Q32" s="4">
        <v>7638</v>
      </c>
      <c r="R32" s="4">
        <v>7930</v>
      </c>
      <c r="S32" s="4">
        <v>7409</v>
      </c>
      <c r="T32" s="4">
        <v>6862</v>
      </c>
      <c r="U32" s="4">
        <v>6463</v>
      </c>
      <c r="V32" s="4">
        <v>6191</v>
      </c>
      <c r="W32" s="4">
        <v>6306</v>
      </c>
      <c r="X32" s="4">
        <v>6770</v>
      </c>
      <c r="Y32" s="4">
        <v>7077</v>
      </c>
      <c r="Z32" s="4">
        <v>7431</v>
      </c>
      <c r="AA32" s="4">
        <v>7893</v>
      </c>
      <c r="AB32" s="4">
        <v>26032</v>
      </c>
      <c r="AC32" s="4">
        <v>24174</v>
      </c>
      <c r="AD32" s="4">
        <v>17407</v>
      </c>
      <c r="AE32" s="4">
        <v>11992</v>
      </c>
    </row>
    <row r="33" spans="1:31" s="1" customFormat="1" ht="8.4" customHeight="1" x14ac:dyDescent="0.2">
      <c r="A33" s="8"/>
      <c r="B33" s="8" t="s">
        <v>37</v>
      </c>
      <c r="C33" s="4">
        <v>12606</v>
      </c>
      <c r="D33" s="4">
        <v>13445</v>
      </c>
      <c r="E33" s="4">
        <v>13704</v>
      </c>
      <c r="F33" s="4">
        <v>15491</v>
      </c>
      <c r="G33" s="4">
        <v>18764</v>
      </c>
      <c r="H33" s="4">
        <v>20244</v>
      </c>
      <c r="I33" s="4">
        <v>22903</v>
      </c>
      <c r="J33" s="4">
        <v>22169</v>
      </c>
      <c r="K33" s="4">
        <v>27628</v>
      </c>
      <c r="L33" s="4">
        <v>47631</v>
      </c>
      <c r="M33" s="4">
        <v>62066</v>
      </c>
      <c r="N33" s="4">
        <v>63728</v>
      </c>
      <c r="O33" s="4">
        <v>85668</v>
      </c>
      <c r="P33" s="4">
        <v>74656</v>
      </c>
      <c r="Q33" s="4">
        <v>60413</v>
      </c>
      <c r="R33" s="4">
        <v>69285</v>
      </c>
      <c r="S33" s="4">
        <v>91482</v>
      </c>
      <c r="T33" s="4">
        <v>96332</v>
      </c>
      <c r="U33" s="4">
        <v>90852</v>
      </c>
      <c r="V33" s="4">
        <v>83150</v>
      </c>
      <c r="W33" s="4">
        <v>95113</v>
      </c>
      <c r="X33" s="4">
        <v>89199</v>
      </c>
      <c r="Y33" s="4">
        <v>96217</v>
      </c>
      <c r="Z33" s="4">
        <v>125040</v>
      </c>
      <c r="AA33" s="4">
        <v>118968</v>
      </c>
      <c r="AB33" s="4">
        <v>91721</v>
      </c>
      <c r="AC33" s="4">
        <v>131127</v>
      </c>
      <c r="AD33" s="4">
        <v>174239</v>
      </c>
      <c r="AE33" s="4">
        <v>143058</v>
      </c>
    </row>
    <row r="34" spans="1:31" s="1" customFormat="1" ht="8.4" customHeight="1" x14ac:dyDescent="0.2">
      <c r="A34" s="8"/>
      <c r="B34" s="8" t="s">
        <v>38</v>
      </c>
      <c r="C34" s="4">
        <v>8186</v>
      </c>
      <c r="D34" s="4">
        <v>7593</v>
      </c>
      <c r="E34" s="4">
        <v>8713</v>
      </c>
      <c r="F34" s="4">
        <v>9595</v>
      </c>
      <c r="G34" s="4">
        <v>10458</v>
      </c>
      <c r="H34" s="4">
        <v>14644</v>
      </c>
      <c r="I34" s="4">
        <v>14133</v>
      </c>
      <c r="J34" s="4">
        <v>12487</v>
      </c>
      <c r="K34" s="4">
        <v>12988</v>
      </c>
      <c r="L34" s="4">
        <v>14727</v>
      </c>
      <c r="M34" s="4">
        <v>12704</v>
      </c>
      <c r="N34" s="4">
        <v>16539</v>
      </c>
      <c r="O34" s="4">
        <v>18483</v>
      </c>
      <c r="P34" s="4">
        <v>20043</v>
      </c>
      <c r="Q34" s="4">
        <v>19484</v>
      </c>
      <c r="R34" s="4">
        <v>20380</v>
      </c>
      <c r="S34" s="4">
        <v>21720</v>
      </c>
      <c r="T34" s="4">
        <v>20529</v>
      </c>
      <c r="U34" s="4">
        <v>22017</v>
      </c>
      <c r="V34" s="4">
        <v>19041</v>
      </c>
      <c r="W34" s="4">
        <v>20756</v>
      </c>
      <c r="X34" s="4">
        <v>20193</v>
      </c>
      <c r="Y34" s="4">
        <v>20105</v>
      </c>
      <c r="Z34" s="4">
        <v>22132</v>
      </c>
      <c r="AA34" s="4">
        <v>21879</v>
      </c>
      <c r="AB34" s="4">
        <v>19374</v>
      </c>
      <c r="AC34" s="4">
        <v>19559</v>
      </c>
      <c r="AD34" s="4">
        <v>27464</v>
      </c>
      <c r="AE34" s="4">
        <v>39719</v>
      </c>
    </row>
    <row r="35" spans="1:31" s="1" customFormat="1" ht="8.4" customHeight="1" x14ac:dyDescent="0.2">
      <c r="A35" s="8"/>
      <c r="B35" s="8" t="s">
        <v>39</v>
      </c>
      <c r="C35" s="4">
        <v>393</v>
      </c>
      <c r="D35" s="4">
        <v>417</v>
      </c>
      <c r="E35" s="4">
        <v>513</v>
      </c>
      <c r="F35" s="4">
        <v>705</v>
      </c>
      <c r="G35" s="4">
        <v>958</v>
      </c>
      <c r="H35" s="4">
        <v>1495</v>
      </c>
      <c r="I35" s="4">
        <v>402</v>
      </c>
      <c r="J35" s="4">
        <v>552</v>
      </c>
      <c r="K35" s="4">
        <v>714</v>
      </c>
      <c r="L35" s="4">
        <v>1087</v>
      </c>
      <c r="M35" s="4">
        <v>946</v>
      </c>
      <c r="N35" s="4">
        <v>1368</v>
      </c>
      <c r="O35" s="4">
        <v>1594</v>
      </c>
      <c r="P35" s="4">
        <v>1181</v>
      </c>
      <c r="Q35" s="4">
        <v>735</v>
      </c>
      <c r="R35" s="4">
        <v>1306</v>
      </c>
      <c r="S35" s="4">
        <v>1127</v>
      </c>
      <c r="T35" s="4">
        <v>56</v>
      </c>
      <c r="U35" s="4">
        <v>488</v>
      </c>
      <c r="V35" s="4">
        <v>297</v>
      </c>
      <c r="W35" s="4">
        <v>-586</v>
      </c>
      <c r="X35" s="4">
        <v>-1181</v>
      </c>
      <c r="Y35" s="4">
        <v>-650</v>
      </c>
      <c r="Z35" s="4">
        <v>-140</v>
      </c>
      <c r="AA35" s="4">
        <v>-1058</v>
      </c>
      <c r="AB35" s="4">
        <v>-1351</v>
      </c>
      <c r="AC35" s="4">
        <v>-1362</v>
      </c>
      <c r="AD35" s="4">
        <v>3414</v>
      </c>
      <c r="AE35" s="4">
        <v>5551</v>
      </c>
    </row>
    <row r="36" spans="1:31" s="1" customFormat="1" ht="8.4" customHeight="1" x14ac:dyDescent="0.2">
      <c r="A36" s="8"/>
      <c r="B36" s="8" t="s">
        <v>40</v>
      </c>
      <c r="C36" s="4">
        <v>7793</v>
      </c>
      <c r="D36" s="4">
        <v>7176</v>
      </c>
      <c r="E36" s="4">
        <v>8200</v>
      </c>
      <c r="F36" s="4">
        <v>8890</v>
      </c>
      <c r="G36" s="4">
        <v>9500</v>
      </c>
      <c r="H36" s="4">
        <v>13149</v>
      </c>
      <c r="I36" s="4">
        <v>13731</v>
      </c>
      <c r="J36" s="4">
        <v>11935</v>
      </c>
      <c r="K36" s="4">
        <v>12274</v>
      </c>
      <c r="L36" s="4">
        <v>13640</v>
      </c>
      <c r="M36" s="4">
        <v>11758</v>
      </c>
      <c r="N36" s="4">
        <v>15171</v>
      </c>
      <c r="O36" s="4">
        <v>16889</v>
      </c>
      <c r="P36" s="4">
        <v>18862</v>
      </c>
      <c r="Q36" s="4">
        <v>18749</v>
      </c>
      <c r="R36" s="4">
        <v>19074</v>
      </c>
      <c r="S36" s="4">
        <v>20593</v>
      </c>
      <c r="T36" s="4">
        <v>20473</v>
      </c>
      <c r="U36" s="4">
        <v>21529</v>
      </c>
      <c r="V36" s="4">
        <v>18744</v>
      </c>
      <c r="W36" s="4">
        <v>21342</v>
      </c>
      <c r="X36" s="4">
        <v>21374</v>
      </c>
      <c r="Y36" s="4">
        <v>20755</v>
      </c>
      <c r="Z36" s="4">
        <v>22272</v>
      </c>
      <c r="AA36" s="4">
        <v>22937</v>
      </c>
      <c r="AB36" s="4">
        <v>20725</v>
      </c>
      <c r="AC36" s="4">
        <v>20921</v>
      </c>
      <c r="AD36" s="4">
        <v>24050</v>
      </c>
      <c r="AE36" s="4">
        <v>34168</v>
      </c>
    </row>
    <row r="37" spans="1:31" s="1" customFormat="1" ht="8.4" customHeight="1" x14ac:dyDescent="0.2">
      <c r="A37" s="8"/>
      <c r="B37" s="8" t="s">
        <v>41</v>
      </c>
      <c r="C37" s="4">
        <v>4681</v>
      </c>
      <c r="D37" s="4">
        <v>6809</v>
      </c>
      <c r="E37" s="4">
        <v>7170</v>
      </c>
      <c r="F37" s="4">
        <v>8640</v>
      </c>
      <c r="G37" s="4">
        <v>8683</v>
      </c>
      <c r="H37" s="4">
        <v>12689</v>
      </c>
      <c r="I37" s="4">
        <v>19877</v>
      </c>
      <c r="J37" s="4">
        <v>12930</v>
      </c>
      <c r="K37" s="4">
        <v>13832</v>
      </c>
      <c r="L37" s="4">
        <v>22294</v>
      </c>
      <c r="M37" s="4">
        <v>49916</v>
      </c>
      <c r="N37" s="4">
        <v>49393</v>
      </c>
      <c r="O37" s="4">
        <v>64059</v>
      </c>
      <c r="P37" s="4">
        <v>58334</v>
      </c>
      <c r="Q37" s="4">
        <v>46933</v>
      </c>
      <c r="R37" s="4">
        <v>45939</v>
      </c>
      <c r="S37" s="4">
        <v>59537</v>
      </c>
      <c r="T37" s="4">
        <v>60875</v>
      </c>
      <c r="U37" s="4">
        <v>59140</v>
      </c>
      <c r="V37" s="4">
        <v>50713</v>
      </c>
      <c r="W37" s="4">
        <v>71413</v>
      </c>
      <c r="X37" s="4">
        <v>73668</v>
      </c>
      <c r="Y37" s="4">
        <v>77067</v>
      </c>
      <c r="Z37" s="4">
        <v>101417</v>
      </c>
      <c r="AA37" s="4">
        <v>106420</v>
      </c>
      <c r="AB37" s="4">
        <v>81327</v>
      </c>
      <c r="AC37" s="4">
        <v>96668</v>
      </c>
      <c r="AD37" s="4">
        <v>89081</v>
      </c>
      <c r="AE37" s="4">
        <v>97144</v>
      </c>
    </row>
    <row r="38" spans="1:31" s="1" customFormat="1" ht="8.4" customHeight="1" x14ac:dyDescent="0.2">
      <c r="A38" s="8"/>
      <c r="B38" s="8" t="s">
        <v>42</v>
      </c>
      <c r="C38" s="4">
        <v>4680</v>
      </c>
      <c r="D38" s="4">
        <v>6809</v>
      </c>
      <c r="E38" s="4">
        <v>7169</v>
      </c>
      <c r="F38" s="4">
        <v>8639</v>
      </c>
      <c r="G38" s="4">
        <v>8683</v>
      </c>
      <c r="H38" s="4">
        <v>12688</v>
      </c>
      <c r="I38" s="4">
        <v>19690</v>
      </c>
      <c r="J38" s="4">
        <v>12734</v>
      </c>
      <c r="K38" s="4">
        <v>13627</v>
      </c>
      <c r="L38" s="4">
        <v>22090</v>
      </c>
      <c r="M38" s="4">
        <v>49706</v>
      </c>
      <c r="N38" s="4">
        <v>49175</v>
      </c>
      <c r="O38" s="4">
        <v>63878</v>
      </c>
      <c r="P38" s="4">
        <v>58152</v>
      </c>
      <c r="Q38" s="4">
        <v>46760</v>
      </c>
      <c r="R38" s="4">
        <v>45928</v>
      </c>
      <c r="S38" s="4">
        <v>59341</v>
      </c>
      <c r="T38" s="4">
        <v>60678</v>
      </c>
      <c r="U38" s="4">
        <v>58919</v>
      </c>
      <c r="V38" s="4">
        <v>50296</v>
      </c>
      <c r="W38" s="4">
        <v>71040</v>
      </c>
      <c r="X38" s="4">
        <v>72934</v>
      </c>
      <c r="Y38" s="4">
        <v>76511</v>
      </c>
      <c r="Z38" s="4">
        <v>100737</v>
      </c>
      <c r="AA38" s="4">
        <v>104122</v>
      </c>
      <c r="AB38" s="4">
        <v>78273</v>
      </c>
      <c r="AC38" s="4">
        <v>94794</v>
      </c>
      <c r="AD38" s="4">
        <v>87147</v>
      </c>
      <c r="AE38" s="4">
        <v>94876</v>
      </c>
    </row>
    <row r="39" spans="1:31" s="1" customFormat="1" ht="8.4" customHeight="1" x14ac:dyDescent="0.2">
      <c r="A39" s="8"/>
      <c r="B39" s="8" t="s">
        <v>43</v>
      </c>
      <c r="C39" s="4">
        <v>1</v>
      </c>
      <c r="D39" s="4">
        <v>0</v>
      </c>
      <c r="E39" s="4">
        <v>1</v>
      </c>
      <c r="F39" s="4">
        <v>1</v>
      </c>
      <c r="G39" s="4">
        <v>0</v>
      </c>
      <c r="H39" s="4">
        <v>1</v>
      </c>
      <c r="I39" s="4">
        <v>187</v>
      </c>
      <c r="J39" s="4">
        <v>196</v>
      </c>
      <c r="K39" s="4">
        <v>205</v>
      </c>
      <c r="L39" s="4">
        <v>204</v>
      </c>
      <c r="M39" s="4">
        <v>210</v>
      </c>
      <c r="N39" s="4">
        <v>218</v>
      </c>
      <c r="O39" s="4">
        <v>181</v>
      </c>
      <c r="P39" s="4">
        <v>182</v>
      </c>
      <c r="Q39" s="4">
        <v>173</v>
      </c>
      <c r="R39" s="4">
        <v>11</v>
      </c>
      <c r="S39" s="4">
        <v>196</v>
      </c>
      <c r="T39" s="4">
        <v>197</v>
      </c>
      <c r="U39" s="4">
        <v>221</v>
      </c>
      <c r="V39" s="4">
        <v>417</v>
      </c>
      <c r="W39" s="4">
        <v>373</v>
      </c>
      <c r="X39" s="4">
        <v>734</v>
      </c>
      <c r="Y39" s="4">
        <v>556</v>
      </c>
      <c r="Z39" s="4">
        <v>680</v>
      </c>
      <c r="AA39" s="4">
        <v>2298</v>
      </c>
      <c r="AB39" s="4">
        <v>3054</v>
      </c>
      <c r="AC39" s="4">
        <v>1874</v>
      </c>
      <c r="AD39" s="4">
        <v>1934</v>
      </c>
      <c r="AE39" s="4">
        <v>2268</v>
      </c>
    </row>
    <row r="40" spans="1:31" s="1" customFormat="1" ht="8.4" customHeight="1" x14ac:dyDescent="0.2">
      <c r="A40" s="8"/>
      <c r="B40" s="8" t="s">
        <v>44</v>
      </c>
      <c r="C40" s="4">
        <v>-505</v>
      </c>
      <c r="D40" s="4">
        <v>-1219</v>
      </c>
      <c r="E40" s="4">
        <v>-2456</v>
      </c>
      <c r="F40" s="4">
        <v>-3033</v>
      </c>
      <c r="G40" s="4">
        <v>-669</v>
      </c>
      <c r="H40" s="4">
        <v>-7391</v>
      </c>
      <c r="I40" s="4">
        <v>-11410</v>
      </c>
      <c r="J40" s="4">
        <v>-3622</v>
      </c>
      <c r="K40" s="4">
        <v>431</v>
      </c>
      <c r="L40" s="4">
        <v>10278</v>
      </c>
      <c r="M40" s="4">
        <v>-880</v>
      </c>
      <c r="N40" s="4">
        <v>-2553</v>
      </c>
      <c r="O40" s="4">
        <v>2832</v>
      </c>
      <c r="P40" s="4">
        <v>-3874</v>
      </c>
      <c r="Q40" s="4">
        <v>-6315</v>
      </c>
      <c r="R40" s="4">
        <v>2602</v>
      </c>
      <c r="S40" s="4">
        <v>9916</v>
      </c>
      <c r="T40" s="4">
        <v>14699</v>
      </c>
      <c r="U40" s="4">
        <v>9435</v>
      </c>
      <c r="V40" s="4">
        <v>12956</v>
      </c>
      <c r="W40" s="4">
        <v>2720</v>
      </c>
      <c r="X40" s="4">
        <v>-4788</v>
      </c>
      <c r="Y40" s="4">
        <v>-1166</v>
      </c>
      <c r="Z40" s="4">
        <v>1227</v>
      </c>
      <c r="AA40" s="4">
        <v>-9539</v>
      </c>
      <c r="AB40" s="4">
        <v>-9177</v>
      </c>
      <c r="AC40" s="4">
        <v>14730</v>
      </c>
      <c r="AD40" s="4">
        <v>57392</v>
      </c>
      <c r="AE40" s="4">
        <v>5845</v>
      </c>
    </row>
    <row r="41" spans="1:31" s="1" customFormat="1" ht="8.4" customHeight="1" x14ac:dyDescent="0.2">
      <c r="A41" s="8"/>
      <c r="B41" s="8" t="s">
        <v>45</v>
      </c>
      <c r="C41" s="4">
        <v>243</v>
      </c>
      <c r="D41" s="4">
        <v>256</v>
      </c>
      <c r="E41" s="4">
        <v>271</v>
      </c>
      <c r="F41" s="4">
        <v>283</v>
      </c>
      <c r="G41" s="4">
        <v>283</v>
      </c>
      <c r="H41" s="4">
        <v>294</v>
      </c>
      <c r="I41" s="4">
        <v>296</v>
      </c>
      <c r="J41" s="4">
        <v>364</v>
      </c>
      <c r="K41" s="4">
        <v>365</v>
      </c>
      <c r="L41" s="4">
        <v>318</v>
      </c>
      <c r="M41" s="4">
        <v>309</v>
      </c>
      <c r="N41" s="4">
        <v>319</v>
      </c>
      <c r="O41" s="4">
        <v>274</v>
      </c>
      <c r="P41" s="4">
        <v>136</v>
      </c>
      <c r="Q41" s="4">
        <v>296</v>
      </c>
      <c r="R41" s="4">
        <v>346</v>
      </c>
      <c r="S41" s="4">
        <v>292</v>
      </c>
      <c r="T41" s="4">
        <v>214</v>
      </c>
      <c r="U41" s="4">
        <v>246</v>
      </c>
      <c r="V41" s="4">
        <v>426</v>
      </c>
      <c r="W41" s="4">
        <v>211</v>
      </c>
      <c r="X41" s="4">
        <v>114</v>
      </c>
      <c r="Y41" s="4">
        <v>196</v>
      </c>
      <c r="Z41" s="4">
        <v>253</v>
      </c>
      <c r="AA41" s="4">
        <v>195</v>
      </c>
      <c r="AB41" s="4">
        <v>186</v>
      </c>
      <c r="AC41" s="4">
        <v>156</v>
      </c>
      <c r="AD41" s="4">
        <v>284</v>
      </c>
      <c r="AE41" s="4">
        <v>334</v>
      </c>
    </row>
    <row r="42" spans="1:31" s="1" customFormat="1" ht="8.4" customHeight="1" x14ac:dyDescent="0.2">
      <c r="A42" s="8"/>
      <c r="B42" s="8" t="s">
        <v>46</v>
      </c>
      <c r="C42" s="4">
        <v>243</v>
      </c>
      <c r="D42" s="4">
        <v>256</v>
      </c>
      <c r="E42" s="4">
        <v>271</v>
      </c>
      <c r="F42" s="4">
        <v>283</v>
      </c>
      <c r="G42" s="4">
        <v>283</v>
      </c>
      <c r="H42" s="4">
        <v>294</v>
      </c>
      <c r="I42" s="4">
        <v>296</v>
      </c>
      <c r="J42" s="4">
        <v>364</v>
      </c>
      <c r="K42" s="4">
        <v>365</v>
      </c>
      <c r="L42" s="4">
        <v>318</v>
      </c>
      <c r="M42" s="4">
        <v>309</v>
      </c>
      <c r="N42" s="4">
        <v>303</v>
      </c>
      <c r="O42" s="4">
        <v>221</v>
      </c>
      <c r="P42" s="4">
        <v>80</v>
      </c>
      <c r="Q42" s="4">
        <v>188</v>
      </c>
      <c r="R42" s="4">
        <v>176</v>
      </c>
      <c r="S42" s="4">
        <v>184</v>
      </c>
      <c r="T42" s="4">
        <v>178</v>
      </c>
      <c r="U42" s="4">
        <v>205</v>
      </c>
      <c r="V42" s="4">
        <v>325</v>
      </c>
      <c r="W42" s="4">
        <v>93</v>
      </c>
      <c r="X42" s="4">
        <v>80</v>
      </c>
      <c r="Y42" s="4">
        <v>147</v>
      </c>
      <c r="Z42" s="4">
        <v>194</v>
      </c>
      <c r="AA42" s="4">
        <v>136</v>
      </c>
      <c r="AB42" s="4">
        <v>143</v>
      </c>
      <c r="AC42" s="4">
        <v>107</v>
      </c>
      <c r="AD42" s="4">
        <v>74</v>
      </c>
      <c r="AE42" s="4">
        <v>84</v>
      </c>
    </row>
    <row r="43" spans="1:31" s="1" customFormat="1" ht="8.4" customHeight="1" x14ac:dyDescent="0.2">
      <c r="A43" s="8"/>
      <c r="B43" s="8" t="s">
        <v>47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s="1" customFormat="1" ht="8.4" customHeight="1" x14ac:dyDescent="0.2">
      <c r="A44" s="8"/>
      <c r="B44" s="8" t="s">
        <v>48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16</v>
      </c>
      <c r="O44" s="4">
        <v>53</v>
      </c>
      <c r="P44" s="4">
        <v>56</v>
      </c>
      <c r="Q44" s="4">
        <v>108</v>
      </c>
      <c r="R44" s="4">
        <v>170</v>
      </c>
      <c r="S44" s="4">
        <v>108</v>
      </c>
      <c r="T44" s="4">
        <v>36</v>
      </c>
      <c r="U44" s="4">
        <v>41</v>
      </c>
      <c r="V44" s="4">
        <v>101</v>
      </c>
      <c r="W44" s="4">
        <v>118</v>
      </c>
      <c r="X44" s="4">
        <v>34</v>
      </c>
      <c r="Y44" s="4">
        <v>49</v>
      </c>
      <c r="Z44" s="4">
        <v>59</v>
      </c>
      <c r="AA44" s="4">
        <v>59</v>
      </c>
      <c r="AB44" s="4">
        <v>43</v>
      </c>
      <c r="AC44" s="4">
        <v>49</v>
      </c>
      <c r="AD44" s="4">
        <v>210</v>
      </c>
      <c r="AE44" s="4">
        <v>250</v>
      </c>
    </row>
    <row r="45" spans="1:31" s="1" customFormat="1" ht="8.4" customHeight="1" x14ac:dyDescent="0.2">
      <c r="A45" s="8"/>
      <c r="B45" s="8" t="s">
        <v>49</v>
      </c>
      <c r="C45" s="4">
        <v>1</v>
      </c>
      <c r="D45" s="4">
        <v>6</v>
      </c>
      <c r="E45" s="4">
        <v>6</v>
      </c>
      <c r="F45" s="4">
        <v>6</v>
      </c>
      <c r="G45" s="4">
        <v>9</v>
      </c>
      <c r="H45" s="4">
        <v>8</v>
      </c>
      <c r="I45" s="4">
        <v>7</v>
      </c>
      <c r="J45" s="4">
        <v>10</v>
      </c>
      <c r="K45" s="4">
        <v>12</v>
      </c>
      <c r="L45" s="4">
        <v>14</v>
      </c>
      <c r="M45" s="4">
        <v>17</v>
      </c>
      <c r="N45" s="4">
        <v>30</v>
      </c>
      <c r="O45" s="4">
        <v>20</v>
      </c>
      <c r="P45" s="4">
        <v>17</v>
      </c>
      <c r="Q45" s="4">
        <v>15</v>
      </c>
      <c r="R45" s="4">
        <v>18</v>
      </c>
      <c r="S45" s="4">
        <v>17</v>
      </c>
      <c r="T45" s="4">
        <v>15</v>
      </c>
      <c r="U45" s="4">
        <v>14</v>
      </c>
      <c r="V45" s="4">
        <v>14</v>
      </c>
      <c r="W45" s="4">
        <v>13</v>
      </c>
      <c r="X45" s="4">
        <v>12</v>
      </c>
      <c r="Y45" s="4">
        <v>15</v>
      </c>
      <c r="Z45" s="4">
        <v>11</v>
      </c>
      <c r="AA45" s="4">
        <v>13</v>
      </c>
      <c r="AB45" s="4">
        <v>11</v>
      </c>
      <c r="AC45" s="4">
        <v>14</v>
      </c>
      <c r="AD45" s="4">
        <v>18</v>
      </c>
      <c r="AE45" s="4">
        <v>16</v>
      </c>
    </row>
    <row r="46" spans="1:31" s="1" customFormat="1" ht="8.4" customHeight="1" x14ac:dyDescent="0.2">
      <c r="A46" s="8"/>
      <c r="B46" s="8" t="s">
        <v>50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1" customFormat="1" ht="8.4" customHeight="1" x14ac:dyDescent="0.2">
      <c r="A47" s="8"/>
      <c r="B47" s="8" t="s">
        <v>51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1" customFormat="1" ht="8.4" customHeight="1" x14ac:dyDescent="0.2">
      <c r="A48" s="8"/>
      <c r="B48" s="8" t="s">
        <v>52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s="1" customFormat="1" ht="8.4" customHeight="1" x14ac:dyDescent="0.2">
      <c r="A49" s="8"/>
      <c r="B49" s="8" t="s">
        <v>53</v>
      </c>
      <c r="C49" s="4">
        <v>3838</v>
      </c>
      <c r="D49" s="4">
        <v>4229</v>
      </c>
      <c r="E49" s="4">
        <v>4760</v>
      </c>
      <c r="F49" s="4">
        <v>5387</v>
      </c>
      <c r="G49" s="4">
        <v>6009</v>
      </c>
      <c r="H49" s="4">
        <v>5947</v>
      </c>
      <c r="I49" s="4">
        <v>6179</v>
      </c>
      <c r="J49" s="4">
        <v>6044</v>
      </c>
      <c r="K49" s="4">
        <v>5562</v>
      </c>
      <c r="L49" s="4">
        <v>5664</v>
      </c>
      <c r="M49" s="4">
        <v>6279</v>
      </c>
      <c r="N49" s="4">
        <v>6011</v>
      </c>
      <c r="O49" s="4">
        <v>6139</v>
      </c>
      <c r="P49" s="4">
        <v>6407</v>
      </c>
      <c r="Q49" s="4">
        <v>6669</v>
      </c>
      <c r="R49" s="4">
        <v>7321</v>
      </c>
      <c r="S49" s="4">
        <v>7663</v>
      </c>
      <c r="T49" s="4">
        <v>7129</v>
      </c>
      <c r="U49" s="4">
        <v>6749</v>
      </c>
      <c r="V49" s="4">
        <v>6893</v>
      </c>
      <c r="W49" s="4">
        <v>7038</v>
      </c>
      <c r="X49" s="4">
        <v>7978</v>
      </c>
      <c r="Y49" s="4">
        <v>9182</v>
      </c>
      <c r="Z49" s="4">
        <v>9928</v>
      </c>
      <c r="AA49" s="4">
        <v>10627</v>
      </c>
      <c r="AB49" s="4">
        <v>11627</v>
      </c>
      <c r="AC49" s="4">
        <v>12370</v>
      </c>
      <c r="AD49" s="4">
        <v>14501</v>
      </c>
      <c r="AE49" s="4">
        <v>15090</v>
      </c>
    </row>
    <row r="50" spans="1:31" s="1" customFormat="1" ht="8.4" customHeight="1" x14ac:dyDescent="0.2">
      <c r="A50" s="8"/>
      <c r="B50" s="8" t="s">
        <v>54</v>
      </c>
      <c r="C50" s="4">
        <v>3838</v>
      </c>
      <c r="D50" s="4">
        <v>4229</v>
      </c>
      <c r="E50" s="4">
        <v>4760</v>
      </c>
      <c r="F50" s="4">
        <v>5387</v>
      </c>
      <c r="G50" s="4">
        <v>6009</v>
      </c>
      <c r="H50" s="4">
        <v>5947</v>
      </c>
      <c r="I50" s="4">
        <v>6179</v>
      </c>
      <c r="J50" s="4">
        <v>6044</v>
      </c>
      <c r="K50" s="4">
        <v>5562</v>
      </c>
      <c r="L50" s="4">
        <v>5664</v>
      </c>
      <c r="M50" s="4">
        <v>6279</v>
      </c>
      <c r="N50" s="4">
        <v>6011</v>
      </c>
      <c r="O50" s="4">
        <v>6139</v>
      </c>
      <c r="P50" s="4">
        <v>6407</v>
      </c>
      <c r="Q50" s="4">
        <v>6669</v>
      </c>
      <c r="R50" s="4">
        <v>7321</v>
      </c>
      <c r="S50" s="4">
        <v>7663</v>
      </c>
      <c r="T50" s="4">
        <v>7129</v>
      </c>
      <c r="U50" s="4">
        <v>6749</v>
      </c>
      <c r="V50" s="4">
        <v>6893</v>
      </c>
      <c r="W50" s="4">
        <v>7038</v>
      </c>
      <c r="X50" s="4">
        <v>7978</v>
      </c>
      <c r="Y50" s="4">
        <v>9182</v>
      </c>
      <c r="Z50" s="4">
        <v>9928</v>
      </c>
      <c r="AA50" s="4">
        <v>10627</v>
      </c>
      <c r="AB50" s="4">
        <v>11627</v>
      </c>
      <c r="AC50" s="4">
        <v>12370</v>
      </c>
      <c r="AD50" s="4">
        <v>14501</v>
      </c>
      <c r="AE50" s="4">
        <v>15090</v>
      </c>
    </row>
    <row r="51" spans="1:31" s="1" customFormat="1" ht="8.4" customHeight="1" x14ac:dyDescent="0.2">
      <c r="A51" s="8"/>
      <c r="B51" s="8" t="s">
        <v>55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s="1" customFormat="1" ht="8.4" customHeight="1" x14ac:dyDescent="0.2">
      <c r="A52" s="8"/>
      <c r="B52" s="8" t="s">
        <v>56</v>
      </c>
      <c r="C52" s="4">
        <v>1492</v>
      </c>
      <c r="D52" s="4">
        <v>1597</v>
      </c>
      <c r="E52" s="4">
        <v>1744</v>
      </c>
      <c r="F52" s="4">
        <v>1850</v>
      </c>
      <c r="G52" s="4">
        <v>1832</v>
      </c>
      <c r="H52" s="4">
        <v>2049</v>
      </c>
      <c r="I52" s="4">
        <v>2090</v>
      </c>
      <c r="J52" s="4">
        <v>2351</v>
      </c>
      <c r="K52" s="4">
        <v>2614</v>
      </c>
      <c r="L52" s="4">
        <v>2865</v>
      </c>
      <c r="M52" s="4">
        <v>3144</v>
      </c>
      <c r="N52" s="4">
        <v>3336</v>
      </c>
      <c r="O52" s="4">
        <v>3096</v>
      </c>
      <c r="P52" s="4">
        <v>3123</v>
      </c>
      <c r="Q52" s="4">
        <v>3342</v>
      </c>
      <c r="R52" s="4">
        <v>3348</v>
      </c>
      <c r="S52" s="4">
        <v>3638</v>
      </c>
      <c r="T52" s="4">
        <v>3601</v>
      </c>
      <c r="U52" s="4">
        <v>3509</v>
      </c>
      <c r="V52" s="4">
        <v>3597</v>
      </c>
      <c r="W52" s="4">
        <v>3700</v>
      </c>
      <c r="X52" s="4">
        <v>3880</v>
      </c>
      <c r="Y52" s="4">
        <v>3922</v>
      </c>
      <c r="Z52" s="4">
        <v>3947</v>
      </c>
      <c r="AA52" s="4">
        <v>3880</v>
      </c>
      <c r="AB52" s="4">
        <v>4651</v>
      </c>
      <c r="AC52" s="4">
        <v>4363</v>
      </c>
      <c r="AD52" s="4">
        <v>4287</v>
      </c>
      <c r="AE52" s="4">
        <v>4572</v>
      </c>
    </row>
    <row r="53" spans="1:31" s="1" customFormat="1" ht="8.4" customHeight="1" x14ac:dyDescent="0.2">
      <c r="A53" s="8"/>
      <c r="B53" s="8" t="s">
        <v>57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s="1" customFormat="1" ht="8.4" customHeight="1" x14ac:dyDescent="0.2">
      <c r="A54" s="8"/>
      <c r="B54" s="8" t="s">
        <v>58</v>
      </c>
      <c r="C54" s="4">
        <v>1379</v>
      </c>
      <c r="D54" s="4">
        <v>1513</v>
      </c>
      <c r="E54" s="4">
        <v>1670</v>
      </c>
      <c r="F54" s="4">
        <v>1780</v>
      </c>
      <c r="G54" s="4">
        <v>1759</v>
      </c>
      <c r="H54" s="4">
        <v>1976</v>
      </c>
      <c r="I54" s="4">
        <v>2026</v>
      </c>
      <c r="J54" s="4">
        <v>2284</v>
      </c>
      <c r="K54" s="4">
        <v>2423</v>
      </c>
      <c r="L54" s="4">
        <v>2546</v>
      </c>
      <c r="M54" s="4">
        <v>2737</v>
      </c>
      <c r="N54" s="4">
        <v>2929</v>
      </c>
      <c r="O54" s="4">
        <v>3019</v>
      </c>
      <c r="P54" s="4">
        <v>3042</v>
      </c>
      <c r="Q54" s="4">
        <v>3258</v>
      </c>
      <c r="R54" s="4">
        <v>3246</v>
      </c>
      <c r="S54" s="4">
        <v>3538</v>
      </c>
      <c r="T54" s="4">
        <v>3513</v>
      </c>
      <c r="U54" s="4">
        <v>3452</v>
      </c>
      <c r="V54" s="4">
        <v>3484</v>
      </c>
      <c r="W54" s="4">
        <v>3540</v>
      </c>
      <c r="X54" s="4">
        <v>3688</v>
      </c>
      <c r="Y54" s="4">
        <v>3728</v>
      </c>
      <c r="Z54" s="4">
        <v>3758</v>
      </c>
      <c r="AA54" s="4">
        <v>3719</v>
      </c>
      <c r="AB54" s="4">
        <v>3936</v>
      </c>
      <c r="AC54" s="4">
        <v>3812</v>
      </c>
      <c r="AD54" s="4">
        <v>4064</v>
      </c>
      <c r="AE54" s="4">
        <v>4331</v>
      </c>
    </row>
    <row r="55" spans="1:31" s="1" customFormat="1" ht="8.4" customHeight="1" x14ac:dyDescent="0.2">
      <c r="A55" s="8"/>
      <c r="B55" s="8" t="s">
        <v>59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s="1" customFormat="1" ht="8.4" customHeight="1" x14ac:dyDescent="0.2">
      <c r="A56" s="8"/>
      <c r="B56" s="8" t="s">
        <v>60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s="1" customFormat="1" ht="8.4" customHeight="1" x14ac:dyDescent="0.2">
      <c r="A57" s="8"/>
      <c r="B57" s="8" t="s">
        <v>61</v>
      </c>
      <c r="C57" s="4">
        <v>113</v>
      </c>
      <c r="D57" s="4">
        <v>84</v>
      </c>
      <c r="E57" s="4">
        <v>74</v>
      </c>
      <c r="F57" s="4">
        <v>70</v>
      </c>
      <c r="G57" s="4">
        <v>73</v>
      </c>
      <c r="H57" s="4">
        <v>73</v>
      </c>
      <c r="I57" s="4">
        <v>64</v>
      </c>
      <c r="J57" s="4">
        <v>67</v>
      </c>
      <c r="K57" s="4">
        <v>191</v>
      </c>
      <c r="L57" s="4">
        <v>319</v>
      </c>
      <c r="M57" s="4">
        <v>407</v>
      </c>
      <c r="N57" s="4">
        <v>407</v>
      </c>
      <c r="O57" s="4">
        <v>77</v>
      </c>
      <c r="P57" s="4">
        <v>81</v>
      </c>
      <c r="Q57" s="4">
        <v>84</v>
      </c>
      <c r="R57" s="4">
        <v>102</v>
      </c>
      <c r="S57" s="4">
        <v>100</v>
      </c>
      <c r="T57" s="4">
        <v>88</v>
      </c>
      <c r="U57" s="4">
        <v>57</v>
      </c>
      <c r="V57" s="4">
        <v>113</v>
      </c>
      <c r="W57" s="4">
        <v>160</v>
      </c>
      <c r="X57" s="4">
        <v>192</v>
      </c>
      <c r="Y57" s="4">
        <v>194</v>
      </c>
      <c r="Z57" s="4">
        <v>189</v>
      </c>
      <c r="AA57" s="4">
        <v>161</v>
      </c>
      <c r="AB57" s="4">
        <v>715</v>
      </c>
      <c r="AC57" s="4">
        <v>551</v>
      </c>
      <c r="AD57" s="4">
        <v>223</v>
      </c>
      <c r="AE57" s="4">
        <v>241</v>
      </c>
    </row>
    <row r="58" spans="1:31" s="1" customFormat="1" ht="8.4" customHeight="1" x14ac:dyDescent="0.2">
      <c r="A58" s="8"/>
      <c r="B58" s="8" t="s">
        <v>62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s="1" customFormat="1" ht="8.4" customHeight="1" x14ac:dyDescent="0.2">
      <c r="A59" s="8"/>
      <c r="B59" s="8" t="s">
        <v>63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s="1" customFormat="1" ht="8.4" customHeight="1" x14ac:dyDescent="0.2">
      <c r="A60" s="8"/>
      <c r="B60" s="8" t="s">
        <v>64</v>
      </c>
      <c r="C60" s="4">
        <v>17095</v>
      </c>
      <c r="D60" s="4">
        <v>1103</v>
      </c>
      <c r="E60" s="4">
        <v>1603</v>
      </c>
      <c r="F60" s="4">
        <v>1634</v>
      </c>
      <c r="G60" s="4">
        <v>1727</v>
      </c>
      <c r="H60" s="4">
        <v>1863</v>
      </c>
      <c r="I60" s="4">
        <v>2942</v>
      </c>
      <c r="J60" s="4">
        <v>1734</v>
      </c>
      <c r="K60" s="4">
        <v>1741</v>
      </c>
      <c r="L60" s="4">
        <v>1165</v>
      </c>
      <c r="M60" s="4">
        <v>764</v>
      </c>
      <c r="N60" s="4">
        <v>780</v>
      </c>
      <c r="O60" s="4">
        <v>499</v>
      </c>
      <c r="P60" s="4">
        <v>730</v>
      </c>
      <c r="Q60" s="4">
        <v>1252</v>
      </c>
      <c r="R60" s="4">
        <v>1582</v>
      </c>
      <c r="S60" s="4">
        <v>1394</v>
      </c>
      <c r="T60" s="4">
        <v>1757</v>
      </c>
      <c r="U60" s="4">
        <v>1356</v>
      </c>
      <c r="V60" s="4">
        <v>1529</v>
      </c>
      <c r="W60" s="4">
        <v>1442</v>
      </c>
      <c r="X60" s="4">
        <v>1682</v>
      </c>
      <c r="Y60" s="4">
        <v>590</v>
      </c>
      <c r="Z60" s="4">
        <v>1754</v>
      </c>
      <c r="AA60" s="4">
        <v>1636</v>
      </c>
      <c r="AB60" s="4">
        <v>1928</v>
      </c>
      <c r="AC60" s="4">
        <v>1251</v>
      </c>
      <c r="AD60" s="4">
        <v>3278</v>
      </c>
      <c r="AE60" s="4">
        <v>2864</v>
      </c>
    </row>
    <row r="61" spans="1:31" s="1" customFormat="1" ht="8.4" customHeight="1" x14ac:dyDescent="0.2">
      <c r="A61" s="8"/>
      <c r="B61" s="8" t="s">
        <v>65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s="1" customFormat="1" ht="8.4" customHeight="1" x14ac:dyDescent="0.2">
      <c r="A62" s="8"/>
      <c r="B62" s="8" t="s">
        <v>66</v>
      </c>
      <c r="C62" s="4">
        <v>941</v>
      </c>
      <c r="D62" s="4">
        <v>839</v>
      </c>
      <c r="E62" s="4">
        <v>798</v>
      </c>
      <c r="F62" s="4">
        <v>1305</v>
      </c>
      <c r="G62" s="4">
        <v>1157</v>
      </c>
      <c r="H62" s="4">
        <v>1306</v>
      </c>
      <c r="I62" s="4">
        <v>1163</v>
      </c>
      <c r="J62" s="4">
        <v>1204</v>
      </c>
      <c r="K62" s="4">
        <v>1128</v>
      </c>
      <c r="L62" s="4">
        <v>577</v>
      </c>
      <c r="M62" s="4">
        <v>375</v>
      </c>
      <c r="N62" s="4">
        <v>357</v>
      </c>
      <c r="O62" s="4">
        <v>314</v>
      </c>
      <c r="P62" s="4">
        <v>485</v>
      </c>
      <c r="Q62" s="4">
        <v>439</v>
      </c>
      <c r="R62" s="4">
        <v>476</v>
      </c>
      <c r="S62" s="4">
        <v>803</v>
      </c>
      <c r="T62" s="4">
        <v>895</v>
      </c>
      <c r="U62" s="4">
        <v>394</v>
      </c>
      <c r="V62" s="4">
        <v>488</v>
      </c>
      <c r="W62" s="4">
        <v>591</v>
      </c>
      <c r="X62" s="4">
        <v>1216</v>
      </c>
      <c r="Y62" s="4">
        <v>241</v>
      </c>
      <c r="Z62" s="4">
        <v>345</v>
      </c>
      <c r="AA62" s="4">
        <v>749</v>
      </c>
      <c r="AB62" s="4">
        <v>432</v>
      </c>
      <c r="AC62" s="4">
        <v>451</v>
      </c>
      <c r="AD62" s="4">
        <v>2464</v>
      </c>
      <c r="AE62" s="4">
        <v>2253</v>
      </c>
    </row>
    <row r="63" spans="1:31" s="1" customFormat="1" ht="8.4" customHeight="1" x14ac:dyDescent="0.2">
      <c r="A63" s="8"/>
      <c r="B63" s="8" t="s">
        <v>67</v>
      </c>
      <c r="C63" s="4">
        <v>16154</v>
      </c>
      <c r="D63" s="4">
        <v>264</v>
      </c>
      <c r="E63" s="4">
        <v>805</v>
      </c>
      <c r="F63" s="4">
        <v>329</v>
      </c>
      <c r="G63" s="4">
        <v>570</v>
      </c>
      <c r="H63" s="4">
        <v>557</v>
      </c>
      <c r="I63" s="4">
        <v>1779</v>
      </c>
      <c r="J63" s="4">
        <v>530</v>
      </c>
      <c r="K63" s="4">
        <v>613</v>
      </c>
      <c r="L63" s="4">
        <v>588</v>
      </c>
      <c r="M63" s="4">
        <v>389</v>
      </c>
      <c r="N63" s="4">
        <v>423</v>
      </c>
      <c r="O63" s="4">
        <v>185</v>
      </c>
      <c r="P63" s="4">
        <v>245</v>
      </c>
      <c r="Q63" s="4">
        <v>813</v>
      </c>
      <c r="R63" s="4">
        <v>1106</v>
      </c>
      <c r="S63" s="4">
        <v>591</v>
      </c>
      <c r="T63" s="4">
        <v>862</v>
      </c>
      <c r="U63" s="4">
        <v>962</v>
      </c>
      <c r="V63" s="4">
        <v>1041</v>
      </c>
      <c r="W63" s="4">
        <v>851</v>
      </c>
      <c r="X63" s="4">
        <v>466</v>
      </c>
      <c r="Y63" s="4">
        <v>349</v>
      </c>
      <c r="Z63" s="4">
        <v>1409</v>
      </c>
      <c r="AA63" s="4">
        <v>887</v>
      </c>
      <c r="AB63" s="4">
        <v>1496</v>
      </c>
      <c r="AC63" s="4">
        <v>800</v>
      </c>
      <c r="AD63" s="4">
        <v>814</v>
      </c>
      <c r="AE63" s="4">
        <v>611</v>
      </c>
    </row>
    <row r="64" spans="1:31" s="1" customFormat="1" ht="8.4" customHeight="1" x14ac:dyDescent="0.2">
      <c r="A64" s="8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 s="1" customFormat="1" ht="8.4" customHeight="1" x14ac:dyDescent="0.2">
      <c r="A65" s="8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1" s="1" customFormat="1" ht="8.4" customHeight="1" x14ac:dyDescent="0.2">
      <c r="A66" s="8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s="1" customFormat="1" ht="8.4" customHeight="1" x14ac:dyDescent="0.2">
      <c r="A67" s="8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s="1" customFormat="1" ht="8.4" customHeight="1" x14ac:dyDescent="0.2">
      <c r="A68" s="8"/>
      <c r="B68" s="9" t="s">
        <v>68</v>
      </c>
      <c r="C68" s="4">
        <v>438259</v>
      </c>
      <c r="D68" s="4">
        <v>452074</v>
      </c>
      <c r="E68" s="4">
        <v>490837</v>
      </c>
      <c r="F68" s="4">
        <v>526206</v>
      </c>
      <c r="G68" s="4">
        <v>565172</v>
      </c>
      <c r="H68" s="4">
        <v>625342</v>
      </c>
      <c r="I68" s="4">
        <v>663502</v>
      </c>
      <c r="J68" s="4">
        <v>673205</v>
      </c>
      <c r="K68" s="4">
        <v>683220</v>
      </c>
      <c r="L68" s="4">
        <v>731050</v>
      </c>
      <c r="M68" s="4">
        <v>784274</v>
      </c>
      <c r="N68" s="4">
        <v>833089</v>
      </c>
      <c r="O68" s="4">
        <v>908927</v>
      </c>
      <c r="P68" s="4">
        <v>946553</v>
      </c>
      <c r="Q68" s="4">
        <v>875931</v>
      </c>
      <c r="R68" s="4">
        <v>911725</v>
      </c>
      <c r="S68" s="4">
        <v>992874</v>
      </c>
      <c r="T68" s="4">
        <v>1015056</v>
      </c>
      <c r="U68" s="4">
        <v>1013221</v>
      </c>
      <c r="V68" s="4">
        <v>1020606</v>
      </c>
      <c r="W68" s="4">
        <v>1068150</v>
      </c>
      <c r="X68" s="4">
        <v>1088356</v>
      </c>
      <c r="Y68" s="4">
        <v>1159602</v>
      </c>
      <c r="Z68" s="4">
        <v>1262326</v>
      </c>
      <c r="AA68" s="4">
        <v>1302566</v>
      </c>
      <c r="AB68" s="4">
        <v>1250922</v>
      </c>
      <c r="AC68" s="4">
        <v>1422001</v>
      </c>
      <c r="AD68" s="4">
        <v>1687242</v>
      </c>
      <c r="AE68" s="4">
        <v>1705505</v>
      </c>
    </row>
    <row r="69" spans="1:31" s="1" customFormat="1" ht="8.4" customHeight="1" x14ac:dyDescent="0.2">
      <c r="A69" s="8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 s="1" customFormat="1" ht="8.4" customHeight="1" x14ac:dyDescent="0.2">
      <c r="A70" s="8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s="1" customFormat="1" ht="8.4" customHeight="1" x14ac:dyDescent="0.2">
      <c r="A71" s="8"/>
      <c r="B71" s="9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s="1" customFormat="1" ht="8.4" customHeight="1" x14ac:dyDescent="0.2">
      <c r="A72" s="8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s="1" customFormat="1" ht="8.4" customHeight="1" x14ac:dyDescent="0.2">
      <c r="A73" s="8"/>
      <c r="B73" s="8" t="s">
        <v>158</v>
      </c>
      <c r="C73" s="4">
        <v>183531</v>
      </c>
      <c r="D73" s="4">
        <v>192461</v>
      </c>
      <c r="E73" s="4">
        <v>207045</v>
      </c>
      <c r="F73" s="4">
        <v>223425</v>
      </c>
      <c r="G73" s="4">
        <v>236421</v>
      </c>
      <c r="H73" s="4">
        <v>255625</v>
      </c>
      <c r="I73" s="4">
        <v>275938</v>
      </c>
      <c r="J73" s="4">
        <v>287200</v>
      </c>
      <c r="K73" s="4">
        <v>290037</v>
      </c>
      <c r="L73" s="4">
        <v>300445</v>
      </c>
      <c r="M73" s="4">
        <v>312991</v>
      </c>
      <c r="N73" s="4">
        <v>332431</v>
      </c>
      <c r="O73" s="4">
        <v>355220</v>
      </c>
      <c r="P73" s="4">
        <v>371981</v>
      </c>
      <c r="Q73" s="4">
        <v>357413</v>
      </c>
      <c r="R73" s="4">
        <v>359849</v>
      </c>
      <c r="S73" s="4">
        <v>369098</v>
      </c>
      <c r="T73" s="4">
        <v>372831</v>
      </c>
      <c r="U73" s="4">
        <v>377233</v>
      </c>
      <c r="V73" s="4">
        <v>382190</v>
      </c>
      <c r="W73" s="4">
        <v>398755</v>
      </c>
      <c r="X73" s="4">
        <v>412038</v>
      </c>
      <c r="Y73" s="4">
        <v>431510</v>
      </c>
      <c r="Z73" s="4">
        <v>452349</v>
      </c>
      <c r="AA73" s="4">
        <v>478309</v>
      </c>
      <c r="AB73" s="4">
        <v>465345</v>
      </c>
      <c r="AC73" s="4">
        <v>515520</v>
      </c>
      <c r="AD73" s="4">
        <v>577781</v>
      </c>
      <c r="AE73" s="4">
        <v>627811</v>
      </c>
    </row>
    <row r="74" spans="1:31" s="1" customFormat="1" ht="8.4" customHeight="1" x14ac:dyDescent="0.2">
      <c r="A74" s="8"/>
      <c r="B74" s="8" t="s">
        <v>159</v>
      </c>
      <c r="C74" s="4">
        <v>154553</v>
      </c>
      <c r="D74" s="4">
        <v>162664</v>
      </c>
      <c r="E74" s="4">
        <v>176080</v>
      </c>
      <c r="F74" s="4">
        <v>190994</v>
      </c>
      <c r="G74" s="4">
        <v>202133</v>
      </c>
      <c r="H74" s="4">
        <v>218626</v>
      </c>
      <c r="I74" s="4">
        <v>236269</v>
      </c>
      <c r="J74" s="4">
        <v>245309</v>
      </c>
      <c r="K74" s="4">
        <v>246880</v>
      </c>
      <c r="L74" s="4">
        <v>256089</v>
      </c>
      <c r="M74" s="4">
        <v>266879</v>
      </c>
      <c r="N74" s="4">
        <v>284600</v>
      </c>
      <c r="O74" s="4">
        <v>304865</v>
      </c>
      <c r="P74" s="4">
        <v>318755</v>
      </c>
      <c r="Q74" s="4">
        <v>302383</v>
      </c>
      <c r="R74" s="4">
        <v>303635</v>
      </c>
      <c r="S74" s="4">
        <v>312336</v>
      </c>
      <c r="T74" s="4">
        <v>314789</v>
      </c>
      <c r="U74" s="4">
        <v>317784</v>
      </c>
      <c r="V74" s="4">
        <v>321716</v>
      </c>
      <c r="W74" s="4">
        <v>337045</v>
      </c>
      <c r="X74" s="4">
        <v>348792</v>
      </c>
      <c r="Y74" s="4">
        <v>366766</v>
      </c>
      <c r="Z74" s="4">
        <v>384892</v>
      </c>
      <c r="AA74" s="4">
        <v>408043</v>
      </c>
      <c r="AB74" s="4">
        <v>392487</v>
      </c>
      <c r="AC74" s="4">
        <v>439023</v>
      </c>
      <c r="AD74" s="4">
        <v>494734</v>
      </c>
      <c r="AE74" s="4">
        <v>539214</v>
      </c>
    </row>
    <row r="75" spans="1:31" s="1" customFormat="1" ht="8.4" customHeight="1" x14ac:dyDescent="0.2">
      <c r="A75" s="8"/>
      <c r="B75" s="8" t="s">
        <v>5</v>
      </c>
      <c r="C75" s="4">
        <v>67323</v>
      </c>
      <c r="D75" s="4">
        <v>71511</v>
      </c>
      <c r="E75" s="4">
        <v>79884</v>
      </c>
      <c r="F75" s="4">
        <v>86896</v>
      </c>
      <c r="G75" s="4">
        <v>89129</v>
      </c>
      <c r="H75" s="4">
        <v>95498</v>
      </c>
      <c r="I75" s="4">
        <v>107391</v>
      </c>
      <c r="J75" s="4">
        <v>111704</v>
      </c>
      <c r="K75" s="4">
        <v>110184</v>
      </c>
      <c r="L75" s="4">
        <v>118269</v>
      </c>
      <c r="M75" s="4">
        <v>127422</v>
      </c>
      <c r="N75" s="4">
        <v>140231</v>
      </c>
      <c r="O75" s="4">
        <v>151711</v>
      </c>
      <c r="P75" s="4">
        <v>155406</v>
      </c>
      <c r="Q75" s="4">
        <v>139560</v>
      </c>
      <c r="R75" s="4">
        <v>143957</v>
      </c>
      <c r="S75" s="4">
        <v>145131</v>
      </c>
      <c r="T75" s="4">
        <v>144145</v>
      </c>
      <c r="U75" s="4">
        <v>146939</v>
      </c>
      <c r="V75" s="4">
        <v>147117</v>
      </c>
      <c r="W75" s="4">
        <v>162305</v>
      </c>
      <c r="X75" s="4">
        <v>166092</v>
      </c>
      <c r="Y75" s="4">
        <v>176088</v>
      </c>
      <c r="Z75" s="4">
        <v>181313</v>
      </c>
      <c r="AA75" s="4">
        <v>191973</v>
      </c>
      <c r="AB75" s="4">
        <v>187885</v>
      </c>
      <c r="AC75" s="4">
        <v>223578</v>
      </c>
      <c r="AD75" s="4">
        <v>256241</v>
      </c>
      <c r="AE75" s="4">
        <v>276335</v>
      </c>
    </row>
    <row r="76" spans="1:31" s="1" customFormat="1" ht="8.4" customHeight="1" x14ac:dyDescent="0.2">
      <c r="A76" s="8"/>
      <c r="B76" s="8" t="s">
        <v>6</v>
      </c>
      <c r="C76" s="4">
        <v>38345</v>
      </c>
      <c r="D76" s="4">
        <v>41714</v>
      </c>
      <c r="E76" s="4">
        <v>48919</v>
      </c>
      <c r="F76" s="4">
        <v>54465</v>
      </c>
      <c r="G76" s="4">
        <v>54841</v>
      </c>
      <c r="H76" s="4">
        <v>58499</v>
      </c>
      <c r="I76" s="4">
        <v>67722</v>
      </c>
      <c r="J76" s="4">
        <v>69813</v>
      </c>
      <c r="K76" s="4">
        <v>67027</v>
      </c>
      <c r="L76" s="4">
        <v>73913</v>
      </c>
      <c r="M76" s="4">
        <v>81310</v>
      </c>
      <c r="N76" s="4">
        <v>92400</v>
      </c>
      <c r="O76" s="4">
        <v>101356</v>
      </c>
      <c r="P76" s="4">
        <v>102180</v>
      </c>
      <c r="Q76" s="4">
        <v>84530</v>
      </c>
      <c r="R76" s="4">
        <v>87743</v>
      </c>
      <c r="S76" s="4">
        <v>88369</v>
      </c>
      <c r="T76" s="4">
        <v>86103</v>
      </c>
      <c r="U76" s="4">
        <v>87490</v>
      </c>
      <c r="V76" s="4">
        <v>86643</v>
      </c>
      <c r="W76" s="4">
        <v>100595</v>
      </c>
      <c r="X76" s="4">
        <v>102846</v>
      </c>
      <c r="Y76" s="4">
        <v>111344</v>
      </c>
      <c r="Z76" s="4">
        <v>113856</v>
      </c>
      <c r="AA76" s="4">
        <v>121707</v>
      </c>
      <c r="AB76" s="4">
        <v>115027</v>
      </c>
      <c r="AC76" s="4">
        <v>147081</v>
      </c>
      <c r="AD76" s="4">
        <v>173194</v>
      </c>
      <c r="AE76" s="4">
        <v>187738</v>
      </c>
    </row>
    <row r="77" spans="1:31" s="1" customFormat="1" ht="8.4" customHeight="1" x14ac:dyDescent="0.2">
      <c r="A77" s="8"/>
      <c r="B77" s="8" t="s">
        <v>7</v>
      </c>
      <c r="C77" s="4">
        <v>49543</v>
      </c>
      <c r="D77" s="4">
        <v>54567</v>
      </c>
      <c r="E77" s="4">
        <v>58347</v>
      </c>
      <c r="F77" s="4">
        <v>63563</v>
      </c>
      <c r="G77" s="4">
        <v>67625</v>
      </c>
      <c r="H77" s="4">
        <v>69700</v>
      </c>
      <c r="I77" s="4">
        <v>72968</v>
      </c>
      <c r="J77" s="4">
        <v>78060</v>
      </c>
      <c r="K77" s="4">
        <v>83011</v>
      </c>
      <c r="L77" s="4">
        <v>92674</v>
      </c>
      <c r="M77" s="4">
        <v>100464</v>
      </c>
      <c r="N77" s="4">
        <v>108437</v>
      </c>
      <c r="O77" s="4">
        <v>121786</v>
      </c>
      <c r="P77" s="4">
        <v>112866</v>
      </c>
      <c r="Q77" s="4">
        <v>102446</v>
      </c>
      <c r="R77" s="4">
        <v>115646</v>
      </c>
      <c r="S77" s="4">
        <v>117827</v>
      </c>
      <c r="T77" s="4">
        <v>118120</v>
      </c>
      <c r="U77" s="4">
        <v>106125</v>
      </c>
      <c r="V77" s="4">
        <v>100886</v>
      </c>
      <c r="W77" s="4">
        <v>121092</v>
      </c>
      <c r="X77" s="4">
        <v>116328</v>
      </c>
      <c r="Y77" s="4">
        <v>134708</v>
      </c>
      <c r="Z77" s="4">
        <v>137267</v>
      </c>
      <c r="AA77" s="4">
        <v>138751</v>
      </c>
      <c r="AB77" s="4">
        <v>135094</v>
      </c>
      <c r="AC77" s="4">
        <v>183318</v>
      </c>
      <c r="AD77" s="4">
        <v>177547</v>
      </c>
      <c r="AE77" s="4">
        <v>206682</v>
      </c>
    </row>
    <row r="78" spans="1:31" s="1" customFormat="1" ht="8.4" customHeight="1" x14ac:dyDescent="0.2">
      <c r="A78" s="8"/>
      <c r="B78" s="8" t="s">
        <v>8</v>
      </c>
      <c r="C78" s="4">
        <v>20565</v>
      </c>
      <c r="D78" s="4">
        <v>24770</v>
      </c>
      <c r="E78" s="4">
        <v>27382</v>
      </c>
      <c r="F78" s="4">
        <v>31132</v>
      </c>
      <c r="G78" s="4">
        <v>33337</v>
      </c>
      <c r="H78" s="4">
        <v>32701</v>
      </c>
      <c r="I78" s="4">
        <v>33299</v>
      </c>
      <c r="J78" s="4">
        <v>36169</v>
      </c>
      <c r="K78" s="4">
        <v>39854</v>
      </c>
      <c r="L78" s="4">
        <v>48318</v>
      </c>
      <c r="M78" s="4">
        <v>54352</v>
      </c>
      <c r="N78" s="4">
        <v>60606</v>
      </c>
      <c r="O78" s="4">
        <v>71431</v>
      </c>
      <c r="P78" s="4">
        <v>59640</v>
      </c>
      <c r="Q78" s="4">
        <v>47416</v>
      </c>
      <c r="R78" s="4">
        <v>59432</v>
      </c>
      <c r="S78" s="4">
        <v>61065</v>
      </c>
      <c r="T78" s="4">
        <v>60078</v>
      </c>
      <c r="U78" s="4">
        <v>46676</v>
      </c>
      <c r="V78" s="4">
        <v>40412</v>
      </c>
      <c r="W78" s="4">
        <v>59382</v>
      </c>
      <c r="X78" s="4">
        <v>53082</v>
      </c>
      <c r="Y78" s="4">
        <v>69964</v>
      </c>
      <c r="Z78" s="4">
        <v>69810</v>
      </c>
      <c r="AA78" s="4">
        <v>68485</v>
      </c>
      <c r="AB78" s="4">
        <v>62236</v>
      </c>
      <c r="AC78" s="4">
        <v>106821</v>
      </c>
      <c r="AD78" s="4">
        <v>94500</v>
      </c>
      <c r="AE78" s="4">
        <v>118085</v>
      </c>
    </row>
    <row r="79" spans="1:31" s="1" customFormat="1" ht="8.4" customHeight="1" x14ac:dyDescent="0.2">
      <c r="A79" s="8"/>
      <c r="B79" s="8" t="s">
        <v>9</v>
      </c>
      <c r="C79" s="4">
        <v>41293</v>
      </c>
      <c r="D79" s="4">
        <v>43634</v>
      </c>
      <c r="E79" s="4">
        <v>45305</v>
      </c>
      <c r="F79" s="4">
        <v>49547</v>
      </c>
      <c r="G79" s="4">
        <v>53658</v>
      </c>
      <c r="H79" s="4">
        <v>54890</v>
      </c>
      <c r="I79" s="4">
        <v>58965</v>
      </c>
      <c r="J79" s="4">
        <v>64915</v>
      </c>
      <c r="K79" s="4">
        <v>72229</v>
      </c>
      <c r="L79" s="4">
        <v>81098</v>
      </c>
      <c r="M79" s="4">
        <v>86128</v>
      </c>
      <c r="N79" s="4">
        <v>92266</v>
      </c>
      <c r="O79" s="4">
        <v>103943</v>
      </c>
      <c r="P79" s="4">
        <v>95007</v>
      </c>
      <c r="Q79" s="4">
        <v>91872</v>
      </c>
      <c r="R79" s="4">
        <v>104601</v>
      </c>
      <c r="S79" s="4">
        <v>107004</v>
      </c>
      <c r="T79" s="4">
        <v>107595</v>
      </c>
      <c r="U79" s="4">
        <v>94873</v>
      </c>
      <c r="V79" s="4">
        <v>87679</v>
      </c>
      <c r="W79" s="4">
        <v>105483</v>
      </c>
      <c r="X79" s="4">
        <v>95583</v>
      </c>
      <c r="Y79" s="4">
        <v>114603</v>
      </c>
      <c r="Z79" s="4">
        <v>115428</v>
      </c>
      <c r="AA79" s="4">
        <v>113445</v>
      </c>
      <c r="AB79" s="4">
        <v>113942</v>
      </c>
      <c r="AC79" s="4">
        <v>155386</v>
      </c>
      <c r="AD79" s="4">
        <v>139952</v>
      </c>
      <c r="AE79" s="4">
        <v>163058</v>
      </c>
    </row>
    <row r="80" spans="1:31" s="1" customFormat="1" ht="8.4" customHeight="1" x14ac:dyDescent="0.2">
      <c r="A80" s="8"/>
      <c r="B80" s="8" t="s">
        <v>10</v>
      </c>
      <c r="C80" s="4">
        <v>12315</v>
      </c>
      <c r="D80" s="4">
        <v>13837</v>
      </c>
      <c r="E80" s="4">
        <v>14340</v>
      </c>
      <c r="F80" s="4">
        <v>17116</v>
      </c>
      <c r="G80" s="4">
        <v>19370</v>
      </c>
      <c r="H80" s="4">
        <v>17891</v>
      </c>
      <c r="I80" s="4">
        <v>19296</v>
      </c>
      <c r="J80" s="4">
        <v>23024</v>
      </c>
      <c r="K80" s="4">
        <v>29072</v>
      </c>
      <c r="L80" s="4">
        <v>36742</v>
      </c>
      <c r="M80" s="4">
        <v>40016</v>
      </c>
      <c r="N80" s="4">
        <v>44435</v>
      </c>
      <c r="O80" s="4">
        <v>53588</v>
      </c>
      <c r="P80" s="4">
        <v>41781</v>
      </c>
      <c r="Q80" s="4">
        <v>36842</v>
      </c>
      <c r="R80" s="4">
        <v>48387</v>
      </c>
      <c r="S80" s="4">
        <v>50242</v>
      </c>
      <c r="T80" s="4">
        <v>49553</v>
      </c>
      <c r="U80" s="4">
        <v>35424</v>
      </c>
      <c r="V80" s="4">
        <v>27205</v>
      </c>
      <c r="W80" s="4">
        <v>43773</v>
      </c>
      <c r="X80" s="4">
        <v>32337</v>
      </c>
      <c r="Y80" s="4">
        <v>49859</v>
      </c>
      <c r="Z80" s="4">
        <v>47971</v>
      </c>
      <c r="AA80" s="4">
        <v>43179</v>
      </c>
      <c r="AB80" s="4">
        <v>41084</v>
      </c>
      <c r="AC80" s="4">
        <v>78889</v>
      </c>
      <c r="AD80" s="4">
        <v>56905</v>
      </c>
      <c r="AE80" s="4">
        <v>74461</v>
      </c>
    </row>
    <row r="81" spans="1:31" s="1" customFormat="1" ht="8.4" customHeight="1" x14ac:dyDescent="0.2">
      <c r="A81" s="8"/>
      <c r="B81" s="8" t="s">
        <v>11</v>
      </c>
      <c r="C81" s="4">
        <v>41293</v>
      </c>
      <c r="D81" s="4">
        <v>43634</v>
      </c>
      <c r="E81" s="4">
        <v>45305</v>
      </c>
      <c r="F81" s="4">
        <v>49547</v>
      </c>
      <c r="G81" s="4">
        <v>53658</v>
      </c>
      <c r="H81" s="4">
        <v>54890</v>
      </c>
      <c r="I81" s="4">
        <v>58965</v>
      </c>
      <c r="J81" s="4">
        <v>64915</v>
      </c>
      <c r="K81" s="4">
        <v>72229</v>
      </c>
      <c r="L81" s="4">
        <v>81098</v>
      </c>
      <c r="M81" s="4">
        <v>86128</v>
      </c>
      <c r="N81" s="4">
        <v>92266</v>
      </c>
      <c r="O81" s="4">
        <v>103943</v>
      </c>
      <c r="P81" s="4">
        <v>95007</v>
      </c>
      <c r="Q81" s="4">
        <v>91872</v>
      </c>
      <c r="R81" s="4">
        <v>104601</v>
      </c>
      <c r="S81" s="4">
        <v>107004</v>
      </c>
      <c r="T81" s="4">
        <v>107595</v>
      </c>
      <c r="U81" s="4">
        <v>94873</v>
      </c>
      <c r="V81" s="4">
        <v>87679</v>
      </c>
      <c r="W81" s="4">
        <v>105483</v>
      </c>
      <c r="X81" s="4">
        <v>95583</v>
      </c>
      <c r="Y81" s="4">
        <v>114603</v>
      </c>
      <c r="Z81" s="4">
        <v>115428</v>
      </c>
      <c r="AA81" s="4">
        <v>113445</v>
      </c>
      <c r="AB81" s="4">
        <v>113942</v>
      </c>
      <c r="AC81" s="4">
        <v>155386</v>
      </c>
      <c r="AD81" s="4">
        <v>139952</v>
      </c>
      <c r="AE81" s="4">
        <v>163058</v>
      </c>
    </row>
    <row r="82" spans="1:31" s="1" customFormat="1" ht="8.4" customHeight="1" x14ac:dyDescent="0.2">
      <c r="A82" s="8"/>
      <c r="B82" s="8" t="s">
        <v>12</v>
      </c>
      <c r="C82" s="4">
        <v>12315</v>
      </c>
      <c r="D82" s="4">
        <v>13837</v>
      </c>
      <c r="E82" s="4">
        <v>14340</v>
      </c>
      <c r="F82" s="4">
        <v>17116</v>
      </c>
      <c r="G82" s="4">
        <v>19370</v>
      </c>
      <c r="H82" s="4">
        <v>17891</v>
      </c>
      <c r="I82" s="4">
        <v>19296</v>
      </c>
      <c r="J82" s="4">
        <v>23024</v>
      </c>
      <c r="K82" s="4">
        <v>29072</v>
      </c>
      <c r="L82" s="4">
        <v>36742</v>
      </c>
      <c r="M82" s="4">
        <v>40016</v>
      </c>
      <c r="N82" s="4">
        <v>44435</v>
      </c>
      <c r="O82" s="4">
        <v>53588</v>
      </c>
      <c r="P82" s="4">
        <v>41781</v>
      </c>
      <c r="Q82" s="4">
        <v>36842</v>
      </c>
      <c r="R82" s="4">
        <v>48387</v>
      </c>
      <c r="S82" s="4">
        <v>50242</v>
      </c>
      <c r="T82" s="4">
        <v>49553</v>
      </c>
      <c r="U82" s="4">
        <v>35424</v>
      </c>
      <c r="V82" s="4">
        <v>27205</v>
      </c>
      <c r="W82" s="4">
        <v>43773</v>
      </c>
      <c r="X82" s="4">
        <v>32337</v>
      </c>
      <c r="Y82" s="4">
        <v>49859</v>
      </c>
      <c r="Z82" s="4">
        <v>47971</v>
      </c>
      <c r="AA82" s="4">
        <v>43179</v>
      </c>
      <c r="AB82" s="4">
        <v>41084</v>
      </c>
      <c r="AC82" s="4">
        <v>78889</v>
      </c>
      <c r="AD82" s="4">
        <v>56905</v>
      </c>
      <c r="AE82" s="4">
        <v>74461</v>
      </c>
    </row>
    <row r="83" spans="1:31" s="1" customFormat="1" ht="8.4" customHeight="1" x14ac:dyDescent="0.2">
      <c r="A83" s="8"/>
      <c r="B83" s="8" t="s">
        <v>15</v>
      </c>
      <c r="C83" s="4">
        <v>29060</v>
      </c>
      <c r="D83" s="4">
        <v>13992</v>
      </c>
      <c r="E83" s="4">
        <v>15652</v>
      </c>
      <c r="F83" s="4">
        <v>18470</v>
      </c>
      <c r="G83" s="4">
        <v>20874</v>
      </c>
      <c r="H83" s="4">
        <v>19543</v>
      </c>
      <c r="I83" s="4">
        <v>22025</v>
      </c>
      <c r="J83" s="4">
        <v>24555</v>
      </c>
      <c r="K83" s="4">
        <v>30594</v>
      </c>
      <c r="L83" s="4">
        <v>37693</v>
      </c>
      <c r="M83" s="4">
        <v>40561</v>
      </c>
      <c r="N83" s="4">
        <v>44962</v>
      </c>
      <c r="O83" s="4">
        <v>53846</v>
      </c>
      <c r="P83" s="4">
        <v>42226</v>
      </c>
      <c r="Q83" s="4">
        <v>37820</v>
      </c>
      <c r="R83" s="4">
        <v>49720</v>
      </c>
      <c r="S83" s="4">
        <v>51411</v>
      </c>
      <c r="T83" s="4">
        <v>51087</v>
      </c>
      <c r="U83" s="4">
        <v>36572</v>
      </c>
      <c r="V83" s="4">
        <v>28577</v>
      </c>
      <c r="W83" s="4">
        <v>45051</v>
      </c>
      <c r="X83" s="4">
        <v>33844</v>
      </c>
      <c r="Y83" s="4">
        <v>50269</v>
      </c>
      <c r="Z83" s="4">
        <v>49568</v>
      </c>
      <c r="AA83" s="4">
        <v>44626</v>
      </c>
      <c r="AB83" s="4">
        <v>42803</v>
      </c>
      <c r="AC83" s="4">
        <v>79928</v>
      </c>
      <c r="AD83" s="4">
        <v>59803</v>
      </c>
      <c r="AE83" s="4">
        <v>77107</v>
      </c>
    </row>
    <row r="84" spans="1:31" s="1" customFormat="1" ht="8.4" customHeight="1" x14ac:dyDescent="0.2">
      <c r="A84" s="8"/>
      <c r="B84" s="8" t="s">
        <v>13</v>
      </c>
      <c r="C84" s="4">
        <v>22926</v>
      </c>
      <c r="D84" s="4">
        <v>5159</v>
      </c>
      <c r="E84" s="4">
        <v>5008</v>
      </c>
      <c r="F84" s="4">
        <v>6197</v>
      </c>
      <c r="G84" s="4">
        <v>7259</v>
      </c>
      <c r="H84" s="4">
        <v>8230</v>
      </c>
      <c r="I84" s="4">
        <v>10665</v>
      </c>
      <c r="J84" s="4">
        <v>19744</v>
      </c>
      <c r="K84" s="4">
        <v>28350</v>
      </c>
      <c r="L84" s="4">
        <v>34447</v>
      </c>
      <c r="M84" s="4">
        <v>35893</v>
      </c>
      <c r="N84" s="4">
        <v>38189</v>
      </c>
      <c r="O84" s="4">
        <v>32725</v>
      </c>
      <c r="P84" s="4">
        <v>29390</v>
      </c>
      <c r="Q84" s="4">
        <v>36730</v>
      </c>
      <c r="R84" s="4">
        <v>43408</v>
      </c>
      <c r="S84" s="4">
        <v>42451</v>
      </c>
      <c r="T84" s="4">
        <v>36367</v>
      </c>
      <c r="U84" s="4">
        <v>27916</v>
      </c>
      <c r="V84" s="4">
        <v>10023</v>
      </c>
      <c r="W84" s="4">
        <v>-6219</v>
      </c>
      <c r="X84" s="4">
        <v>20559</v>
      </c>
      <c r="Y84" s="4">
        <v>35555</v>
      </c>
      <c r="Z84" s="4">
        <v>25320</v>
      </c>
      <c r="AA84" s="4">
        <v>20619</v>
      </c>
      <c r="AB84" s="4">
        <v>32781</v>
      </c>
      <c r="AC84" s="4">
        <v>54921</v>
      </c>
      <c r="AD84" s="4">
        <v>129046</v>
      </c>
      <c r="AE84" s="4">
        <v>61941</v>
      </c>
    </row>
    <row r="85" spans="1:31" s="1" customFormat="1" ht="8.4" customHeight="1" x14ac:dyDescent="0.2">
      <c r="A85" s="8"/>
      <c r="B85" s="8" t="s">
        <v>18</v>
      </c>
      <c r="C85" s="4">
        <v>26852</v>
      </c>
      <c r="D85" s="4">
        <v>31652</v>
      </c>
      <c r="E85" s="4">
        <v>28624</v>
      </c>
      <c r="F85" s="4">
        <v>49573</v>
      </c>
      <c r="G85" s="4">
        <v>63815</v>
      </c>
      <c r="H85" s="4">
        <v>75057</v>
      </c>
      <c r="I85" s="4">
        <v>59552</v>
      </c>
      <c r="J85" s="4">
        <v>42745</v>
      </c>
      <c r="K85" s="4">
        <v>57741</v>
      </c>
      <c r="L85" s="4">
        <v>61505</v>
      </c>
      <c r="M85" s="4">
        <v>121687</v>
      </c>
      <c r="N85" s="4">
        <v>97023</v>
      </c>
      <c r="O85" s="4">
        <v>115361</v>
      </c>
      <c r="P85" s="4">
        <v>119390</v>
      </c>
      <c r="Q85" s="4">
        <v>95942</v>
      </c>
      <c r="R85" s="4">
        <v>284424</v>
      </c>
      <c r="S85" s="4">
        <v>195508</v>
      </c>
      <c r="T85" s="4">
        <v>121881</v>
      </c>
      <c r="U85" s="4">
        <v>165419</v>
      </c>
      <c r="V85" s="4">
        <v>12903</v>
      </c>
      <c r="W85" s="4">
        <v>197172</v>
      </c>
      <c r="X85" s="4">
        <v>247296</v>
      </c>
      <c r="Y85" s="4">
        <v>185596</v>
      </c>
      <c r="Z85" s="4">
        <v>-6329</v>
      </c>
      <c r="AA85" s="4">
        <v>63452</v>
      </c>
      <c r="AB85" s="4">
        <v>86625</v>
      </c>
      <c r="AC85" s="4">
        <v>195616</v>
      </c>
      <c r="AD85" s="4">
        <v>165538</v>
      </c>
      <c r="AE85" s="4">
        <v>21262</v>
      </c>
    </row>
    <row r="86" spans="1:31" s="1" customFormat="1" ht="8.4" customHeight="1" x14ac:dyDescent="0.2">
      <c r="A86" s="8"/>
      <c r="B86" s="8" t="s">
        <v>19</v>
      </c>
      <c r="C86" s="4">
        <v>4816</v>
      </c>
      <c r="D86" s="4">
        <v>29065</v>
      </c>
      <c r="E86" s="4">
        <v>25527</v>
      </c>
      <c r="F86" s="4">
        <v>45580</v>
      </c>
      <c r="G86" s="4">
        <v>58893</v>
      </c>
      <c r="H86" s="4">
        <v>68963</v>
      </c>
      <c r="I86" s="4">
        <v>49294</v>
      </c>
      <c r="J86" s="4">
        <v>23600</v>
      </c>
      <c r="K86" s="4">
        <v>31016</v>
      </c>
      <c r="L86" s="4">
        <v>27256</v>
      </c>
      <c r="M86" s="4">
        <v>88762</v>
      </c>
      <c r="N86" s="4">
        <v>60068</v>
      </c>
      <c r="O86" s="4">
        <v>83894</v>
      </c>
      <c r="P86" s="4">
        <v>89036</v>
      </c>
      <c r="Q86" s="4">
        <v>62018</v>
      </c>
      <c r="R86" s="4">
        <v>244055</v>
      </c>
      <c r="S86" s="4">
        <v>153539</v>
      </c>
      <c r="T86" s="4">
        <v>85796</v>
      </c>
      <c r="U86" s="4">
        <v>137533</v>
      </c>
      <c r="V86" s="4">
        <v>4982</v>
      </c>
      <c r="W86" s="4">
        <v>202615</v>
      </c>
      <c r="X86" s="4">
        <v>230553</v>
      </c>
      <c r="Y86" s="4">
        <v>148960</v>
      </c>
      <c r="Z86" s="4">
        <v>-27774</v>
      </c>
      <c r="AA86" s="4">
        <v>45954</v>
      </c>
      <c r="AB86" s="4">
        <v>51720</v>
      </c>
      <c r="AC86" s="4">
        <v>149401</v>
      </c>
      <c r="AD86" s="4">
        <v>46146</v>
      </c>
      <c r="AE86" s="4">
        <v>-32440</v>
      </c>
    </row>
    <row r="87" spans="1:31" s="1" customFormat="1" ht="8.4" customHeight="1" x14ac:dyDescent="0.2">
      <c r="A87" s="8"/>
      <c r="B87" s="8" t="s">
        <v>20</v>
      </c>
      <c r="C87" s="4">
        <v>22036</v>
      </c>
      <c r="D87" s="4">
        <v>2587</v>
      </c>
      <c r="E87" s="4">
        <v>3097</v>
      </c>
      <c r="F87" s="4">
        <v>3993</v>
      </c>
      <c r="G87" s="4">
        <v>4922</v>
      </c>
      <c r="H87" s="4">
        <v>6094</v>
      </c>
      <c r="I87" s="4">
        <v>10258</v>
      </c>
      <c r="J87" s="4">
        <v>19145</v>
      </c>
      <c r="K87" s="4">
        <v>26725</v>
      </c>
      <c r="L87" s="4">
        <v>34249</v>
      </c>
      <c r="M87" s="4">
        <v>32925</v>
      </c>
      <c r="N87" s="4">
        <v>36955</v>
      </c>
      <c r="O87" s="4">
        <v>31467</v>
      </c>
      <c r="P87" s="4">
        <v>30354</v>
      </c>
      <c r="Q87" s="4">
        <v>33924</v>
      </c>
      <c r="R87" s="4">
        <v>40369</v>
      </c>
      <c r="S87" s="4">
        <v>41969</v>
      </c>
      <c r="T87" s="4">
        <v>36085</v>
      </c>
      <c r="U87" s="4">
        <v>27886</v>
      </c>
      <c r="V87" s="4">
        <v>7921</v>
      </c>
      <c r="W87" s="4">
        <v>-5443</v>
      </c>
      <c r="X87" s="4">
        <v>16743</v>
      </c>
      <c r="Y87" s="4">
        <v>36636</v>
      </c>
      <c r="Z87" s="4">
        <v>21445</v>
      </c>
      <c r="AA87" s="4">
        <v>17498</v>
      </c>
      <c r="AB87" s="4">
        <v>34905</v>
      </c>
      <c r="AC87" s="4">
        <v>46215</v>
      </c>
      <c r="AD87" s="4">
        <v>119392</v>
      </c>
      <c r="AE87" s="4">
        <v>53702</v>
      </c>
    </row>
    <row r="88" spans="1:31" s="1" customFormat="1" ht="8.4" customHeight="1" x14ac:dyDescent="0.2">
      <c r="A88" s="8"/>
      <c r="B88" s="8" t="s">
        <v>14</v>
      </c>
      <c r="C88" s="4">
        <v>890</v>
      </c>
      <c r="D88" s="4">
        <v>2572</v>
      </c>
      <c r="E88" s="4">
        <v>1911</v>
      </c>
      <c r="F88" s="4">
        <v>2204</v>
      </c>
      <c r="G88" s="4">
        <v>2337</v>
      </c>
      <c r="H88" s="4">
        <v>2136</v>
      </c>
      <c r="I88" s="4">
        <v>407</v>
      </c>
      <c r="J88" s="4">
        <v>599</v>
      </c>
      <c r="K88" s="4">
        <v>1625</v>
      </c>
      <c r="L88" s="4">
        <v>198</v>
      </c>
      <c r="M88" s="4">
        <v>2968</v>
      </c>
      <c r="N88" s="4">
        <v>1234</v>
      </c>
      <c r="O88" s="4">
        <v>1258</v>
      </c>
      <c r="P88" s="4">
        <v>-964</v>
      </c>
      <c r="Q88" s="4">
        <v>2806</v>
      </c>
      <c r="R88" s="4">
        <v>3039</v>
      </c>
      <c r="S88" s="4">
        <v>482</v>
      </c>
      <c r="T88" s="4">
        <v>282</v>
      </c>
      <c r="U88" s="4">
        <v>30</v>
      </c>
      <c r="V88" s="4">
        <v>2102</v>
      </c>
      <c r="W88" s="4">
        <v>-776</v>
      </c>
      <c r="X88" s="4">
        <v>3816</v>
      </c>
      <c r="Y88" s="4">
        <v>-1081</v>
      </c>
      <c r="Z88" s="4">
        <v>3875</v>
      </c>
      <c r="AA88" s="4">
        <v>3121</v>
      </c>
      <c r="AB88" s="4">
        <v>-2124</v>
      </c>
      <c r="AC88" s="4">
        <v>8706</v>
      </c>
      <c r="AD88" s="4">
        <v>9654</v>
      </c>
      <c r="AE88" s="4">
        <v>8239</v>
      </c>
    </row>
    <row r="89" spans="1:31" s="1" customFormat="1" ht="8.4" customHeight="1" x14ac:dyDescent="0.2">
      <c r="A89" s="8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9.6" x14ac:dyDescent="0.2">
      <c r="B91" s="7" t="s">
        <v>178</v>
      </c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2020&amp;R&amp;"Calibri,Standaard"&amp;8Sectorrekeningen: Lopende transacties    &amp;"Calibri,Vet"&amp;9&amp;P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zoomScale="150" zoomScaleNormal="150" workbookViewId="0">
      <pane xSplit="2" ySplit="8" topLeftCell="C9" activePane="bottomRight" state="frozen"/>
      <selection activeCell="A93" sqref="A93:XFD93"/>
      <selection pane="topRight" activeCell="A93" sqref="A93:XFD93"/>
      <selection pane="bottomLeft" activeCell="A93" sqref="A93:XFD93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167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193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92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118</v>
      </c>
      <c r="C11" s="4">
        <v>217816</v>
      </c>
      <c r="D11" s="4">
        <v>236794</v>
      </c>
      <c r="E11" s="4">
        <v>258971</v>
      </c>
      <c r="F11" s="4">
        <v>274784</v>
      </c>
      <c r="G11" s="4">
        <v>296174</v>
      </c>
      <c r="H11" s="4">
        <v>335212</v>
      </c>
      <c r="I11" s="4">
        <v>348697</v>
      </c>
      <c r="J11" s="4">
        <v>348821</v>
      </c>
      <c r="K11" s="4">
        <v>350812</v>
      </c>
      <c r="L11" s="4">
        <v>368107</v>
      </c>
      <c r="M11" s="4">
        <v>394040</v>
      </c>
      <c r="N11" s="4">
        <v>421703</v>
      </c>
      <c r="O11" s="4">
        <v>452408</v>
      </c>
      <c r="P11" s="4">
        <v>483201</v>
      </c>
      <c r="Q11" s="4">
        <v>439204</v>
      </c>
      <c r="R11" s="4">
        <v>462410</v>
      </c>
      <c r="S11" s="4">
        <v>512190</v>
      </c>
      <c r="T11" s="4">
        <v>526544</v>
      </c>
      <c r="U11" s="4">
        <v>527059</v>
      </c>
      <c r="V11" s="4">
        <v>537056</v>
      </c>
      <c r="W11" s="4">
        <v>555796</v>
      </c>
      <c r="X11" s="4">
        <v>566809</v>
      </c>
      <c r="Y11" s="4">
        <v>611104</v>
      </c>
      <c r="Z11" s="4">
        <v>661877</v>
      </c>
      <c r="AA11" s="4">
        <v>681253</v>
      </c>
      <c r="AB11" s="4">
        <v>649618</v>
      </c>
      <c r="AC11" s="4">
        <v>733196</v>
      </c>
      <c r="AD11" s="4">
        <v>895749</v>
      </c>
      <c r="AE11" s="4">
        <v>900118</v>
      </c>
    </row>
    <row r="12" spans="1:31" s="1" customFormat="1" ht="8.4" customHeight="1" x14ac:dyDescent="0.2">
      <c r="A12" s="8"/>
      <c r="B12" s="8" t="s">
        <v>30</v>
      </c>
      <c r="C12" s="4">
        <v>116534</v>
      </c>
      <c r="D12" s="4">
        <v>121778</v>
      </c>
      <c r="E12" s="4">
        <v>128623</v>
      </c>
      <c r="F12" s="4">
        <v>138533</v>
      </c>
      <c r="G12" s="4">
        <v>149612</v>
      </c>
      <c r="H12" s="4">
        <v>162417</v>
      </c>
      <c r="I12" s="4">
        <v>170932</v>
      </c>
      <c r="J12" s="4">
        <v>177932</v>
      </c>
      <c r="K12" s="4">
        <v>182182</v>
      </c>
      <c r="L12" s="4">
        <v>184697</v>
      </c>
      <c r="M12" s="4">
        <v>187618</v>
      </c>
      <c r="N12" s="4">
        <v>194312</v>
      </c>
      <c r="O12" s="4">
        <v>206313</v>
      </c>
      <c r="P12" s="4">
        <v>219555</v>
      </c>
      <c r="Q12" s="4">
        <v>221704</v>
      </c>
      <c r="R12" s="4">
        <v>219862</v>
      </c>
      <c r="S12" s="4">
        <v>227121</v>
      </c>
      <c r="T12" s="4">
        <v>231314</v>
      </c>
      <c r="U12" s="4">
        <v>231810</v>
      </c>
      <c r="V12" s="4">
        <v>235017</v>
      </c>
      <c r="W12" s="4">
        <v>237175</v>
      </c>
      <c r="X12" s="4">
        <v>246931</v>
      </c>
      <c r="Y12" s="4">
        <v>256523</v>
      </c>
      <c r="Z12" s="4">
        <v>271972</v>
      </c>
      <c r="AA12" s="4">
        <v>287472</v>
      </c>
      <c r="AB12" s="4">
        <v>295871</v>
      </c>
      <c r="AC12" s="4">
        <v>308529</v>
      </c>
      <c r="AD12" s="4">
        <v>331491</v>
      </c>
      <c r="AE12" s="4">
        <v>356332</v>
      </c>
    </row>
    <row r="13" spans="1:31" s="1" customFormat="1" ht="8.4" customHeight="1" x14ac:dyDescent="0.2">
      <c r="A13" s="8"/>
      <c r="B13" s="8" t="s">
        <v>31</v>
      </c>
      <c r="C13" s="4">
        <v>99085</v>
      </c>
      <c r="D13" s="4">
        <v>103489</v>
      </c>
      <c r="E13" s="4">
        <v>110149</v>
      </c>
      <c r="F13" s="4">
        <v>111111</v>
      </c>
      <c r="G13" s="4">
        <v>119670</v>
      </c>
      <c r="H13" s="4">
        <v>128330</v>
      </c>
      <c r="I13" s="4">
        <v>137543</v>
      </c>
      <c r="J13" s="4">
        <v>142108</v>
      </c>
      <c r="K13" s="4">
        <v>144192</v>
      </c>
      <c r="L13" s="4">
        <v>146046</v>
      </c>
      <c r="M13" s="4">
        <v>149421</v>
      </c>
      <c r="N13" s="4">
        <v>156295</v>
      </c>
      <c r="O13" s="4">
        <v>166555</v>
      </c>
      <c r="P13" s="4">
        <v>175407</v>
      </c>
      <c r="Q13" s="4">
        <v>176252</v>
      </c>
      <c r="R13" s="4">
        <v>175883</v>
      </c>
      <c r="S13" s="4">
        <v>181153</v>
      </c>
      <c r="T13" s="4">
        <v>183166</v>
      </c>
      <c r="U13" s="4">
        <v>184280</v>
      </c>
      <c r="V13" s="4">
        <v>184598</v>
      </c>
      <c r="W13" s="4">
        <v>189181</v>
      </c>
      <c r="X13" s="4">
        <v>196406</v>
      </c>
      <c r="Y13" s="4">
        <v>204391</v>
      </c>
      <c r="Z13" s="4">
        <v>215395</v>
      </c>
      <c r="AA13" s="4">
        <v>226217</v>
      </c>
      <c r="AB13" s="4">
        <v>231678</v>
      </c>
      <c r="AC13" s="4">
        <v>242092</v>
      </c>
      <c r="AD13" s="4">
        <v>257709</v>
      </c>
      <c r="AE13" s="4">
        <v>278202</v>
      </c>
    </row>
    <row r="14" spans="1:31" s="1" customFormat="1" ht="8.4" customHeight="1" x14ac:dyDescent="0.2">
      <c r="A14" s="8"/>
      <c r="B14" s="8" t="s">
        <v>32</v>
      </c>
      <c r="C14" s="4">
        <v>17449</v>
      </c>
      <c r="D14" s="4">
        <v>18289</v>
      </c>
      <c r="E14" s="4">
        <v>18474</v>
      </c>
      <c r="F14" s="4">
        <v>27422</v>
      </c>
      <c r="G14" s="4">
        <v>29942</v>
      </c>
      <c r="H14" s="4">
        <v>34087</v>
      </c>
      <c r="I14" s="4">
        <v>33389</v>
      </c>
      <c r="J14" s="4">
        <v>35824</v>
      </c>
      <c r="K14" s="4">
        <v>37990</v>
      </c>
      <c r="L14" s="4">
        <v>38651</v>
      </c>
      <c r="M14" s="4">
        <v>38197</v>
      </c>
      <c r="N14" s="4">
        <v>38017</v>
      </c>
      <c r="O14" s="4">
        <v>39758</v>
      </c>
      <c r="P14" s="4">
        <v>44148</v>
      </c>
      <c r="Q14" s="4">
        <v>45452</v>
      </c>
      <c r="R14" s="4">
        <v>43979</v>
      </c>
      <c r="S14" s="4">
        <v>45968</v>
      </c>
      <c r="T14" s="4">
        <v>48148</v>
      </c>
      <c r="U14" s="4">
        <v>47530</v>
      </c>
      <c r="V14" s="4">
        <v>50419</v>
      </c>
      <c r="W14" s="4">
        <v>47994</v>
      </c>
      <c r="X14" s="4">
        <v>50525</v>
      </c>
      <c r="Y14" s="4">
        <v>52132</v>
      </c>
      <c r="Z14" s="4">
        <v>56577</v>
      </c>
      <c r="AA14" s="4">
        <v>61255</v>
      </c>
      <c r="AB14" s="4">
        <v>64193</v>
      </c>
      <c r="AC14" s="4">
        <v>66437</v>
      </c>
      <c r="AD14" s="4">
        <v>73782</v>
      </c>
      <c r="AE14" s="4">
        <v>78130</v>
      </c>
    </row>
    <row r="15" spans="1:31" s="1" customFormat="1" ht="8.4" customHeight="1" x14ac:dyDescent="0.2">
      <c r="A15" s="8"/>
      <c r="B15" s="8" t="s">
        <v>33</v>
      </c>
      <c r="C15" s="4">
        <v>1555</v>
      </c>
      <c r="D15" s="4">
        <v>1617</v>
      </c>
      <c r="E15" s="4">
        <v>1548</v>
      </c>
      <c r="F15" s="4">
        <v>1631</v>
      </c>
      <c r="G15" s="4">
        <v>1925</v>
      </c>
      <c r="H15" s="4">
        <v>2112</v>
      </c>
      <c r="I15" s="4">
        <v>2368</v>
      </c>
      <c r="J15" s="4">
        <v>2450</v>
      </c>
      <c r="K15" s="4">
        <v>2497</v>
      </c>
      <c r="L15" s="4">
        <v>2652</v>
      </c>
      <c r="M15" s="4">
        <v>2941</v>
      </c>
      <c r="N15" s="4">
        <v>2988</v>
      </c>
      <c r="O15" s="4">
        <v>3093</v>
      </c>
      <c r="P15" s="4">
        <v>3475</v>
      </c>
      <c r="Q15" s="4">
        <v>3787</v>
      </c>
      <c r="R15" s="4">
        <v>3960</v>
      </c>
      <c r="S15" s="4">
        <v>4255</v>
      </c>
      <c r="T15" s="4">
        <v>4234</v>
      </c>
      <c r="U15" s="4">
        <v>4947</v>
      </c>
      <c r="V15" s="4">
        <v>6247</v>
      </c>
      <c r="W15" s="4">
        <v>5581</v>
      </c>
      <c r="X15" s="4">
        <v>5785</v>
      </c>
      <c r="Y15" s="4">
        <v>5976</v>
      </c>
      <c r="Z15" s="4">
        <v>6495</v>
      </c>
      <c r="AA15" s="4">
        <v>6757</v>
      </c>
      <c r="AB15" s="4">
        <v>7621</v>
      </c>
      <c r="AC15" s="4">
        <v>7587</v>
      </c>
      <c r="AD15" s="4">
        <v>7456</v>
      </c>
      <c r="AE15" s="4">
        <v>7136</v>
      </c>
    </row>
    <row r="16" spans="1:31" s="1" customFormat="1" ht="8.4" customHeight="1" x14ac:dyDescent="0.2">
      <c r="A16" s="8"/>
      <c r="B16" s="8" t="s">
        <v>34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s="1" customFormat="1" ht="8.4" customHeight="1" x14ac:dyDescent="0.2">
      <c r="A17" s="8"/>
      <c r="B17" s="8" t="s">
        <v>36</v>
      </c>
      <c r="C17" s="4">
        <v>1555</v>
      </c>
      <c r="D17" s="4">
        <v>1617</v>
      </c>
      <c r="E17" s="4">
        <v>1548</v>
      </c>
      <c r="F17" s="4">
        <v>1631</v>
      </c>
      <c r="G17" s="4">
        <v>1925</v>
      </c>
      <c r="H17" s="4">
        <v>2112</v>
      </c>
      <c r="I17" s="4">
        <v>2368</v>
      </c>
      <c r="J17" s="4">
        <v>2450</v>
      </c>
      <c r="K17" s="4">
        <v>2497</v>
      </c>
      <c r="L17" s="4">
        <v>2652</v>
      </c>
      <c r="M17" s="4">
        <v>2941</v>
      </c>
      <c r="N17" s="4">
        <v>2988</v>
      </c>
      <c r="O17" s="4">
        <v>3093</v>
      </c>
      <c r="P17" s="4">
        <v>3475</v>
      </c>
      <c r="Q17" s="4">
        <v>3787</v>
      </c>
      <c r="R17" s="4">
        <v>3960</v>
      </c>
      <c r="S17" s="4">
        <v>4255</v>
      </c>
      <c r="T17" s="4">
        <v>4234</v>
      </c>
      <c r="U17" s="4">
        <v>4947</v>
      </c>
      <c r="V17" s="4">
        <v>6247</v>
      </c>
      <c r="W17" s="4">
        <v>5581</v>
      </c>
      <c r="X17" s="4">
        <v>5785</v>
      </c>
      <c r="Y17" s="4">
        <v>5976</v>
      </c>
      <c r="Z17" s="4">
        <v>6495</v>
      </c>
      <c r="AA17" s="4">
        <v>6757</v>
      </c>
      <c r="AB17" s="4">
        <v>7621</v>
      </c>
      <c r="AC17" s="4">
        <v>7587</v>
      </c>
      <c r="AD17" s="4">
        <v>7456</v>
      </c>
      <c r="AE17" s="4">
        <v>7136</v>
      </c>
    </row>
    <row r="18" spans="1:31" s="1" customFormat="1" ht="8.4" customHeight="1" x14ac:dyDescent="0.2">
      <c r="A18" s="8"/>
      <c r="B18" s="8" t="s">
        <v>160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1" customFormat="1" ht="8.4" customHeight="1" x14ac:dyDescent="0.2">
      <c r="A19" s="8"/>
      <c r="B19" s="8" t="s">
        <v>161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1" customFormat="1" ht="8.4" customHeight="1" x14ac:dyDescent="0.2">
      <c r="A20" s="8"/>
      <c r="B20" s="8" t="s">
        <v>162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1" customFormat="1" ht="8.4" customHeight="1" x14ac:dyDescent="0.2">
      <c r="A21" s="8"/>
      <c r="B21" s="8" t="s">
        <v>37</v>
      </c>
      <c r="C21" s="4">
        <v>30386</v>
      </c>
      <c r="D21" s="4">
        <v>30389</v>
      </c>
      <c r="E21" s="4">
        <v>35241</v>
      </c>
      <c r="F21" s="4">
        <v>38824</v>
      </c>
      <c r="G21" s="4">
        <v>40268</v>
      </c>
      <c r="H21" s="4">
        <v>46042</v>
      </c>
      <c r="I21" s="4">
        <v>57326</v>
      </c>
      <c r="J21" s="4">
        <v>55813</v>
      </c>
      <c r="K21" s="4">
        <v>54801</v>
      </c>
      <c r="L21" s="4">
        <v>73226</v>
      </c>
      <c r="M21" s="4">
        <v>89024</v>
      </c>
      <c r="N21" s="4">
        <v>95522</v>
      </c>
      <c r="O21" s="4">
        <v>115593</v>
      </c>
      <c r="P21" s="4">
        <v>117196</v>
      </c>
      <c r="Q21" s="4">
        <v>97527</v>
      </c>
      <c r="R21" s="4">
        <v>97596</v>
      </c>
      <c r="S21" s="4">
        <v>118786</v>
      </c>
      <c r="T21" s="4">
        <v>122357</v>
      </c>
      <c r="U21" s="4">
        <v>131666</v>
      </c>
      <c r="V21" s="4">
        <v>129381</v>
      </c>
      <c r="W21" s="4">
        <v>136326</v>
      </c>
      <c r="X21" s="4">
        <v>138963</v>
      </c>
      <c r="Y21" s="4">
        <v>137597</v>
      </c>
      <c r="Z21" s="4">
        <v>169086</v>
      </c>
      <c r="AA21" s="4">
        <v>172190</v>
      </c>
      <c r="AB21" s="4">
        <v>144512</v>
      </c>
      <c r="AC21" s="4">
        <v>171387</v>
      </c>
      <c r="AD21" s="4">
        <v>252933</v>
      </c>
      <c r="AE21" s="4">
        <v>212711</v>
      </c>
    </row>
    <row r="22" spans="1:31" s="1" customFormat="1" ht="8.4" customHeight="1" x14ac:dyDescent="0.2">
      <c r="A22" s="8"/>
      <c r="B22" s="8" t="s">
        <v>38</v>
      </c>
      <c r="C22" s="4">
        <v>12225</v>
      </c>
      <c r="D22" s="4">
        <v>10986</v>
      </c>
      <c r="E22" s="4">
        <v>12856</v>
      </c>
      <c r="F22" s="4">
        <v>13235</v>
      </c>
      <c r="G22" s="4">
        <v>12211</v>
      </c>
      <c r="H22" s="4">
        <v>16327</v>
      </c>
      <c r="I22" s="4">
        <v>19913</v>
      </c>
      <c r="J22" s="4">
        <v>16857</v>
      </c>
      <c r="K22" s="4">
        <v>14262</v>
      </c>
      <c r="L22" s="4">
        <v>16800</v>
      </c>
      <c r="M22" s="4">
        <v>18931</v>
      </c>
      <c r="N22" s="4">
        <v>21946</v>
      </c>
      <c r="O22" s="4">
        <v>25332</v>
      </c>
      <c r="P22" s="4">
        <v>26577</v>
      </c>
      <c r="Q22" s="4">
        <v>20667</v>
      </c>
      <c r="R22" s="4">
        <v>19805</v>
      </c>
      <c r="S22" s="4">
        <v>21098</v>
      </c>
      <c r="T22" s="4">
        <v>20783</v>
      </c>
      <c r="U22" s="4">
        <v>19959</v>
      </c>
      <c r="V22" s="4">
        <v>19527</v>
      </c>
      <c r="W22" s="4">
        <v>21679</v>
      </c>
      <c r="X22" s="4">
        <v>20595</v>
      </c>
      <c r="Y22" s="4">
        <v>22080</v>
      </c>
      <c r="Z22" s="4">
        <v>21866</v>
      </c>
      <c r="AA22" s="4">
        <v>22320</v>
      </c>
      <c r="AB22" s="4">
        <v>20033</v>
      </c>
      <c r="AC22" s="4">
        <v>21022</v>
      </c>
      <c r="AD22" s="4">
        <v>32765</v>
      </c>
      <c r="AE22" s="4">
        <v>40917</v>
      </c>
    </row>
    <row r="23" spans="1:31" s="1" customFormat="1" ht="8.4" customHeight="1" x14ac:dyDescent="0.2">
      <c r="A23" s="8"/>
      <c r="B23" s="8" t="s">
        <v>39</v>
      </c>
      <c r="C23" s="4">
        <v>-3388</v>
      </c>
      <c r="D23" s="4">
        <v>-3627</v>
      </c>
      <c r="E23" s="4">
        <v>-3256</v>
      </c>
      <c r="F23" s="4">
        <v>-3001</v>
      </c>
      <c r="G23" s="4">
        <v>-3509</v>
      </c>
      <c r="H23" s="4">
        <v>-3612</v>
      </c>
      <c r="I23" s="4">
        <v>-3720</v>
      </c>
      <c r="J23" s="4">
        <v>-4916</v>
      </c>
      <c r="K23" s="4">
        <v>-6748</v>
      </c>
      <c r="L23" s="4">
        <v>-5992</v>
      </c>
      <c r="M23" s="4">
        <v>-6151</v>
      </c>
      <c r="N23" s="4">
        <v>-4736</v>
      </c>
      <c r="O23" s="4">
        <v>-3883</v>
      </c>
      <c r="P23" s="4">
        <v>-4986</v>
      </c>
      <c r="Q23" s="4">
        <v>-5895</v>
      </c>
      <c r="R23" s="4">
        <v>-7230</v>
      </c>
      <c r="S23" s="4">
        <v>-7522</v>
      </c>
      <c r="T23" s="4">
        <v>-9467</v>
      </c>
      <c r="U23" s="4">
        <v>-8858</v>
      </c>
      <c r="V23" s="4">
        <v>-9941</v>
      </c>
      <c r="W23" s="4">
        <v>-10871</v>
      </c>
      <c r="X23" s="4">
        <v>-10461</v>
      </c>
      <c r="Y23" s="4">
        <v>-9082</v>
      </c>
      <c r="Z23" s="4">
        <v>-7680</v>
      </c>
      <c r="AA23" s="4">
        <v>-8305</v>
      </c>
      <c r="AB23" s="4">
        <v>-8575</v>
      </c>
      <c r="AC23" s="4">
        <v>-8228</v>
      </c>
      <c r="AD23" s="4">
        <v>-3988</v>
      </c>
      <c r="AE23" s="4">
        <v>-1870</v>
      </c>
    </row>
    <row r="24" spans="1:31" s="1" customFormat="1" ht="8.4" customHeight="1" x14ac:dyDescent="0.2">
      <c r="A24" s="8"/>
      <c r="B24" s="8" t="s">
        <v>40</v>
      </c>
      <c r="C24" s="4">
        <v>15613</v>
      </c>
      <c r="D24" s="4">
        <v>14613</v>
      </c>
      <c r="E24" s="4">
        <v>16112</v>
      </c>
      <c r="F24" s="4">
        <v>16236</v>
      </c>
      <c r="G24" s="4">
        <v>15720</v>
      </c>
      <c r="H24" s="4">
        <v>19939</v>
      </c>
      <c r="I24" s="4">
        <v>23633</v>
      </c>
      <c r="J24" s="4">
        <v>21773</v>
      </c>
      <c r="K24" s="4">
        <v>21010</v>
      </c>
      <c r="L24" s="4">
        <v>22792</v>
      </c>
      <c r="M24" s="4">
        <v>25082</v>
      </c>
      <c r="N24" s="4">
        <v>26682</v>
      </c>
      <c r="O24" s="4">
        <v>29215</v>
      </c>
      <c r="P24" s="4">
        <v>31563</v>
      </c>
      <c r="Q24" s="4">
        <v>26562</v>
      </c>
      <c r="R24" s="4">
        <v>27035</v>
      </c>
      <c r="S24" s="4">
        <v>28620</v>
      </c>
      <c r="T24" s="4">
        <v>30250</v>
      </c>
      <c r="U24" s="4">
        <v>28817</v>
      </c>
      <c r="V24" s="4">
        <v>29468</v>
      </c>
      <c r="W24" s="4">
        <v>32550</v>
      </c>
      <c r="X24" s="4">
        <v>31056</v>
      </c>
      <c r="Y24" s="4">
        <v>31162</v>
      </c>
      <c r="Z24" s="4">
        <v>29546</v>
      </c>
      <c r="AA24" s="4">
        <v>30625</v>
      </c>
      <c r="AB24" s="4">
        <v>28608</v>
      </c>
      <c r="AC24" s="4">
        <v>29250</v>
      </c>
      <c r="AD24" s="4">
        <v>36753</v>
      </c>
      <c r="AE24" s="4">
        <v>42787</v>
      </c>
    </row>
    <row r="25" spans="1:31" s="1" customFormat="1" ht="8.4" customHeight="1" x14ac:dyDescent="0.2">
      <c r="A25" s="8"/>
      <c r="B25" s="8" t="s">
        <v>41</v>
      </c>
      <c r="C25" s="4">
        <v>13373</v>
      </c>
      <c r="D25" s="4">
        <v>14269</v>
      </c>
      <c r="E25" s="4">
        <v>17216</v>
      </c>
      <c r="F25" s="4">
        <v>18240</v>
      </c>
      <c r="G25" s="4">
        <v>20792</v>
      </c>
      <c r="H25" s="4">
        <v>24499</v>
      </c>
      <c r="I25" s="4">
        <v>31398</v>
      </c>
      <c r="J25" s="4">
        <v>28230</v>
      </c>
      <c r="K25" s="4">
        <v>26497</v>
      </c>
      <c r="L25" s="4">
        <v>39991</v>
      </c>
      <c r="M25" s="4">
        <v>59532</v>
      </c>
      <c r="N25" s="4">
        <v>49100</v>
      </c>
      <c r="O25" s="4">
        <v>66503</v>
      </c>
      <c r="P25" s="4">
        <v>64956</v>
      </c>
      <c r="Q25" s="4">
        <v>54611</v>
      </c>
      <c r="R25" s="4">
        <v>65380</v>
      </c>
      <c r="S25" s="4">
        <v>66599</v>
      </c>
      <c r="T25" s="4">
        <v>59812</v>
      </c>
      <c r="U25" s="4">
        <v>80770</v>
      </c>
      <c r="V25" s="4">
        <v>76331</v>
      </c>
      <c r="W25" s="4">
        <v>73125</v>
      </c>
      <c r="X25" s="4">
        <v>88527</v>
      </c>
      <c r="Y25" s="4">
        <v>86329</v>
      </c>
      <c r="Z25" s="4">
        <v>124051</v>
      </c>
      <c r="AA25" s="4">
        <v>108099</v>
      </c>
      <c r="AB25" s="4">
        <v>100667</v>
      </c>
      <c r="AC25" s="4">
        <v>103911</v>
      </c>
      <c r="AD25" s="4">
        <v>123502</v>
      </c>
      <c r="AE25" s="4">
        <v>116738</v>
      </c>
    </row>
    <row r="26" spans="1:31" s="1" customFormat="1" ht="8.4" customHeight="1" x14ac:dyDescent="0.2">
      <c r="A26" s="8"/>
      <c r="B26" s="8" t="s">
        <v>42</v>
      </c>
      <c r="C26" s="4">
        <v>13279</v>
      </c>
      <c r="D26" s="4">
        <v>14206</v>
      </c>
      <c r="E26" s="4">
        <v>17144</v>
      </c>
      <c r="F26" s="4">
        <v>18165</v>
      </c>
      <c r="G26" s="4">
        <v>20568</v>
      </c>
      <c r="H26" s="4">
        <v>24252</v>
      </c>
      <c r="I26" s="4">
        <v>31127</v>
      </c>
      <c r="J26" s="4">
        <v>27921</v>
      </c>
      <c r="K26" s="4">
        <v>26159</v>
      </c>
      <c r="L26" s="4">
        <v>39607</v>
      </c>
      <c r="M26" s="4">
        <v>59093</v>
      </c>
      <c r="N26" s="4">
        <v>48590</v>
      </c>
      <c r="O26" s="4">
        <v>65931</v>
      </c>
      <c r="P26" s="4">
        <v>64326</v>
      </c>
      <c r="Q26" s="4">
        <v>53941</v>
      </c>
      <c r="R26" s="4">
        <v>64632</v>
      </c>
      <c r="S26" s="4">
        <v>65769</v>
      </c>
      <c r="T26" s="4">
        <v>58874</v>
      </c>
      <c r="U26" s="4">
        <v>79789</v>
      </c>
      <c r="V26" s="4">
        <v>75241</v>
      </c>
      <c r="W26" s="4">
        <v>71724</v>
      </c>
      <c r="X26" s="4">
        <v>86843</v>
      </c>
      <c r="Y26" s="4">
        <v>84176</v>
      </c>
      <c r="Z26" s="4">
        <v>121660</v>
      </c>
      <c r="AA26" s="4">
        <v>105417</v>
      </c>
      <c r="AB26" s="4">
        <v>98116</v>
      </c>
      <c r="AC26" s="4">
        <v>101407</v>
      </c>
      <c r="AD26" s="4">
        <v>119815</v>
      </c>
      <c r="AE26" s="4">
        <v>111529</v>
      </c>
    </row>
    <row r="27" spans="1:31" s="1" customFormat="1" ht="8.4" customHeight="1" x14ac:dyDescent="0.2">
      <c r="A27" s="8"/>
      <c r="B27" s="8" t="s">
        <v>43</v>
      </c>
      <c r="C27" s="4">
        <v>94</v>
      </c>
      <c r="D27" s="4">
        <v>63</v>
      </c>
      <c r="E27" s="4">
        <v>72</v>
      </c>
      <c r="F27" s="4">
        <v>75</v>
      </c>
      <c r="G27" s="4">
        <v>224</v>
      </c>
      <c r="H27" s="4">
        <v>247</v>
      </c>
      <c r="I27" s="4">
        <v>271</v>
      </c>
      <c r="J27" s="4">
        <v>309</v>
      </c>
      <c r="K27" s="4">
        <v>338</v>
      </c>
      <c r="L27" s="4">
        <v>384</v>
      </c>
      <c r="M27" s="4">
        <v>439</v>
      </c>
      <c r="N27" s="4">
        <v>510</v>
      </c>
      <c r="O27" s="4">
        <v>572</v>
      </c>
      <c r="P27" s="4">
        <v>630</v>
      </c>
      <c r="Q27" s="4">
        <v>670</v>
      </c>
      <c r="R27" s="4">
        <v>748</v>
      </c>
      <c r="S27" s="4">
        <v>830</v>
      </c>
      <c r="T27" s="4">
        <v>938</v>
      </c>
      <c r="U27" s="4">
        <v>981</v>
      </c>
      <c r="V27" s="4">
        <v>1090</v>
      </c>
      <c r="W27" s="4">
        <v>1401</v>
      </c>
      <c r="X27" s="4">
        <v>1684</v>
      </c>
      <c r="Y27" s="4">
        <v>2153</v>
      </c>
      <c r="Z27" s="4">
        <v>2391</v>
      </c>
      <c r="AA27" s="4">
        <v>2682</v>
      </c>
      <c r="AB27" s="4">
        <v>2551</v>
      </c>
      <c r="AC27" s="4">
        <v>2504</v>
      </c>
      <c r="AD27" s="4">
        <v>3687</v>
      </c>
      <c r="AE27" s="4">
        <v>5209</v>
      </c>
    </row>
    <row r="28" spans="1:31" s="1" customFormat="1" ht="8.4" customHeight="1" x14ac:dyDescent="0.2">
      <c r="A28" s="8"/>
      <c r="B28" s="8" t="s">
        <v>44</v>
      </c>
      <c r="C28" s="4">
        <v>3457</v>
      </c>
      <c r="D28" s="4">
        <v>3612</v>
      </c>
      <c r="E28" s="4">
        <v>3656</v>
      </c>
      <c r="F28" s="4">
        <v>6382</v>
      </c>
      <c r="G28" s="4">
        <v>6762</v>
      </c>
      <c r="H28" s="4">
        <v>4118</v>
      </c>
      <c r="I28" s="4">
        <v>2792</v>
      </c>
      <c r="J28" s="4">
        <v>7854</v>
      </c>
      <c r="K28" s="4">
        <v>10661</v>
      </c>
      <c r="L28" s="4">
        <v>12661</v>
      </c>
      <c r="M28" s="4">
        <v>6789</v>
      </c>
      <c r="N28" s="4">
        <v>19460</v>
      </c>
      <c r="O28" s="4">
        <v>19366</v>
      </c>
      <c r="P28" s="4">
        <v>18714</v>
      </c>
      <c r="Q28" s="4">
        <v>17458</v>
      </c>
      <c r="R28" s="4">
        <v>7151</v>
      </c>
      <c r="S28" s="4">
        <v>24358</v>
      </c>
      <c r="T28" s="4">
        <v>34465</v>
      </c>
      <c r="U28" s="4">
        <v>22592</v>
      </c>
      <c r="V28" s="4">
        <v>27828</v>
      </c>
      <c r="W28" s="4">
        <v>37710</v>
      </c>
      <c r="X28" s="4">
        <v>27427</v>
      </c>
      <c r="Y28" s="4">
        <v>26936</v>
      </c>
      <c r="Z28" s="4">
        <v>21062</v>
      </c>
      <c r="AA28" s="4">
        <v>40471</v>
      </c>
      <c r="AB28" s="4">
        <v>22767</v>
      </c>
      <c r="AC28" s="4">
        <v>45485</v>
      </c>
      <c r="AD28" s="4">
        <v>92735</v>
      </c>
      <c r="AE28" s="4">
        <v>53482</v>
      </c>
    </row>
    <row r="29" spans="1:31" s="1" customFormat="1" ht="8.4" customHeight="1" x14ac:dyDescent="0.2">
      <c r="A29" s="8"/>
      <c r="B29" s="8" t="s">
        <v>45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1" customFormat="1" ht="8.4" customHeight="1" x14ac:dyDescent="0.2">
      <c r="A30" s="8"/>
      <c r="B30" s="8" t="s">
        <v>46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s="1" customFormat="1" ht="8.4" customHeight="1" x14ac:dyDescent="0.2">
      <c r="A31" s="8"/>
      <c r="B31" s="8" t="s">
        <v>47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s="1" customFormat="1" ht="8.4" customHeight="1" x14ac:dyDescent="0.2">
      <c r="A32" s="8"/>
      <c r="B32" s="8" t="s">
        <v>48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s="1" customFormat="1" ht="8.4" customHeight="1" x14ac:dyDescent="0.2">
      <c r="A33" s="8"/>
      <c r="B33" s="8" t="s">
        <v>49</v>
      </c>
      <c r="C33" s="4">
        <v>1331</v>
      </c>
      <c r="D33" s="4">
        <v>1522</v>
      </c>
      <c r="E33" s="4">
        <v>1513</v>
      </c>
      <c r="F33" s="4">
        <v>967</v>
      </c>
      <c r="G33" s="4">
        <v>503</v>
      </c>
      <c r="H33" s="4">
        <v>1098</v>
      </c>
      <c r="I33" s="4">
        <v>3223</v>
      </c>
      <c r="J33" s="4">
        <v>2872</v>
      </c>
      <c r="K33" s="4">
        <v>3381</v>
      </c>
      <c r="L33" s="4">
        <v>3774</v>
      </c>
      <c r="M33" s="4">
        <v>3772</v>
      </c>
      <c r="N33" s="4">
        <v>5016</v>
      </c>
      <c r="O33" s="4">
        <v>4392</v>
      </c>
      <c r="P33" s="4">
        <v>6949</v>
      </c>
      <c r="Q33" s="4">
        <v>4791</v>
      </c>
      <c r="R33" s="4">
        <v>5260</v>
      </c>
      <c r="S33" s="4">
        <v>6731</v>
      </c>
      <c r="T33" s="4">
        <v>7297</v>
      </c>
      <c r="U33" s="4">
        <v>8345</v>
      </c>
      <c r="V33" s="4">
        <v>5695</v>
      </c>
      <c r="W33" s="4">
        <v>3812</v>
      </c>
      <c r="X33" s="4">
        <v>2414</v>
      </c>
      <c r="Y33" s="4">
        <v>2252</v>
      </c>
      <c r="Z33" s="4">
        <v>2107</v>
      </c>
      <c r="AA33" s="4">
        <v>1300</v>
      </c>
      <c r="AB33" s="4">
        <v>1045</v>
      </c>
      <c r="AC33" s="4">
        <v>969</v>
      </c>
      <c r="AD33" s="4">
        <v>3931</v>
      </c>
      <c r="AE33" s="4">
        <v>1574</v>
      </c>
    </row>
    <row r="34" spans="1:31" s="1" customFormat="1" ht="8.4" customHeight="1" x14ac:dyDescent="0.2">
      <c r="A34" s="8"/>
      <c r="B34" s="8" t="s">
        <v>50</v>
      </c>
      <c r="C34" s="4">
        <v>7660</v>
      </c>
      <c r="D34" s="4">
        <v>10309</v>
      </c>
      <c r="E34" s="4">
        <v>12425</v>
      </c>
      <c r="F34" s="4">
        <v>13089</v>
      </c>
      <c r="G34" s="4">
        <v>13409</v>
      </c>
      <c r="H34" s="4">
        <v>14233</v>
      </c>
      <c r="I34" s="4">
        <v>12960</v>
      </c>
      <c r="J34" s="4">
        <v>12041</v>
      </c>
      <c r="K34" s="4">
        <v>9524</v>
      </c>
      <c r="L34" s="4">
        <v>10482</v>
      </c>
      <c r="M34" s="4">
        <v>13398</v>
      </c>
      <c r="N34" s="4">
        <v>14827</v>
      </c>
      <c r="O34" s="4">
        <v>16211</v>
      </c>
      <c r="P34" s="4">
        <v>16217</v>
      </c>
      <c r="Q34" s="4">
        <v>9071</v>
      </c>
      <c r="R34" s="4">
        <v>9463</v>
      </c>
      <c r="S34" s="4">
        <v>9303</v>
      </c>
      <c r="T34" s="4">
        <v>8874</v>
      </c>
      <c r="U34" s="4">
        <v>9367</v>
      </c>
      <c r="V34" s="4">
        <v>11145</v>
      </c>
      <c r="W34" s="4">
        <v>13436</v>
      </c>
      <c r="X34" s="4">
        <v>18342</v>
      </c>
      <c r="Y34" s="4">
        <v>17731</v>
      </c>
      <c r="Z34" s="4">
        <v>19582</v>
      </c>
      <c r="AA34" s="4">
        <v>22595</v>
      </c>
      <c r="AB34" s="4">
        <v>19437</v>
      </c>
      <c r="AC34" s="4">
        <v>25840</v>
      </c>
      <c r="AD34" s="4">
        <v>35303</v>
      </c>
      <c r="AE34" s="4">
        <v>41516</v>
      </c>
    </row>
    <row r="35" spans="1:31" s="1" customFormat="1" ht="8.4" customHeight="1" x14ac:dyDescent="0.2">
      <c r="A35" s="8"/>
      <c r="B35" s="8" t="s">
        <v>51</v>
      </c>
      <c r="C35" s="4">
        <v>7660</v>
      </c>
      <c r="D35" s="4">
        <v>10309</v>
      </c>
      <c r="E35" s="4">
        <v>12425</v>
      </c>
      <c r="F35" s="4">
        <v>13089</v>
      </c>
      <c r="G35" s="4">
        <v>13409</v>
      </c>
      <c r="H35" s="4">
        <v>14233</v>
      </c>
      <c r="I35" s="4">
        <v>12960</v>
      </c>
      <c r="J35" s="4">
        <v>12041</v>
      </c>
      <c r="K35" s="4">
        <v>9524</v>
      </c>
      <c r="L35" s="4">
        <v>10482</v>
      </c>
      <c r="M35" s="4">
        <v>13398</v>
      </c>
      <c r="N35" s="4">
        <v>14827</v>
      </c>
      <c r="O35" s="4">
        <v>16211</v>
      </c>
      <c r="P35" s="4">
        <v>16217</v>
      </c>
      <c r="Q35" s="4">
        <v>9071</v>
      </c>
      <c r="R35" s="4">
        <v>9463</v>
      </c>
      <c r="S35" s="4">
        <v>9303</v>
      </c>
      <c r="T35" s="4">
        <v>8874</v>
      </c>
      <c r="U35" s="4">
        <v>9367</v>
      </c>
      <c r="V35" s="4">
        <v>11145</v>
      </c>
      <c r="W35" s="4">
        <v>13436</v>
      </c>
      <c r="X35" s="4">
        <v>18342</v>
      </c>
      <c r="Y35" s="4">
        <v>17731</v>
      </c>
      <c r="Z35" s="4">
        <v>19582</v>
      </c>
      <c r="AA35" s="4">
        <v>22595</v>
      </c>
      <c r="AB35" s="4">
        <v>19437</v>
      </c>
      <c r="AC35" s="4">
        <v>25840</v>
      </c>
      <c r="AD35" s="4">
        <v>35303</v>
      </c>
      <c r="AE35" s="4">
        <v>41516</v>
      </c>
    </row>
    <row r="36" spans="1:31" s="1" customFormat="1" ht="8.4" customHeight="1" x14ac:dyDescent="0.2">
      <c r="A36" s="8"/>
      <c r="B36" s="8" t="s">
        <v>52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s="1" customFormat="1" ht="8.4" customHeight="1" x14ac:dyDescent="0.2">
      <c r="A37" s="8"/>
      <c r="B37" s="8" t="s">
        <v>53</v>
      </c>
      <c r="C37" s="4">
        <v>3838</v>
      </c>
      <c r="D37" s="4">
        <v>4229</v>
      </c>
      <c r="E37" s="4">
        <v>4760</v>
      </c>
      <c r="F37" s="4">
        <v>5387</v>
      </c>
      <c r="G37" s="4">
        <v>6009</v>
      </c>
      <c r="H37" s="4">
        <v>5947</v>
      </c>
      <c r="I37" s="4">
        <v>6179</v>
      </c>
      <c r="J37" s="4">
        <v>6044</v>
      </c>
      <c r="K37" s="4">
        <v>5562</v>
      </c>
      <c r="L37" s="4">
        <v>5664</v>
      </c>
      <c r="M37" s="4">
        <v>6279</v>
      </c>
      <c r="N37" s="4">
        <v>6011</v>
      </c>
      <c r="O37" s="4">
        <v>6139</v>
      </c>
      <c r="P37" s="4">
        <v>6407</v>
      </c>
      <c r="Q37" s="4">
        <v>6669</v>
      </c>
      <c r="R37" s="4">
        <v>7321</v>
      </c>
      <c r="S37" s="4">
        <v>7663</v>
      </c>
      <c r="T37" s="4">
        <v>7129</v>
      </c>
      <c r="U37" s="4">
        <v>6749</v>
      </c>
      <c r="V37" s="4">
        <v>6893</v>
      </c>
      <c r="W37" s="4">
        <v>7038</v>
      </c>
      <c r="X37" s="4">
        <v>7978</v>
      </c>
      <c r="Y37" s="4">
        <v>9182</v>
      </c>
      <c r="Z37" s="4">
        <v>9928</v>
      </c>
      <c r="AA37" s="4">
        <v>10627</v>
      </c>
      <c r="AB37" s="4">
        <v>11627</v>
      </c>
      <c r="AC37" s="4">
        <v>12370</v>
      </c>
      <c r="AD37" s="4">
        <v>14501</v>
      </c>
      <c r="AE37" s="4">
        <v>15090</v>
      </c>
    </row>
    <row r="38" spans="1:31" s="1" customFormat="1" ht="8.4" customHeight="1" x14ac:dyDescent="0.2">
      <c r="A38" s="8"/>
      <c r="B38" s="8" t="s">
        <v>54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1" customFormat="1" ht="8.4" customHeight="1" x14ac:dyDescent="0.2">
      <c r="A39" s="8"/>
      <c r="B39" s="8" t="s">
        <v>55</v>
      </c>
      <c r="C39" s="4">
        <v>3838</v>
      </c>
      <c r="D39" s="4">
        <v>4229</v>
      </c>
      <c r="E39" s="4">
        <v>4760</v>
      </c>
      <c r="F39" s="4">
        <v>5387</v>
      </c>
      <c r="G39" s="4">
        <v>6009</v>
      </c>
      <c r="H39" s="4">
        <v>5947</v>
      </c>
      <c r="I39" s="4">
        <v>6179</v>
      </c>
      <c r="J39" s="4">
        <v>6044</v>
      </c>
      <c r="K39" s="4">
        <v>5562</v>
      </c>
      <c r="L39" s="4">
        <v>5664</v>
      </c>
      <c r="M39" s="4">
        <v>6279</v>
      </c>
      <c r="N39" s="4">
        <v>6011</v>
      </c>
      <c r="O39" s="4">
        <v>6139</v>
      </c>
      <c r="P39" s="4">
        <v>6407</v>
      </c>
      <c r="Q39" s="4">
        <v>6669</v>
      </c>
      <c r="R39" s="4">
        <v>7321</v>
      </c>
      <c r="S39" s="4">
        <v>7663</v>
      </c>
      <c r="T39" s="4">
        <v>7129</v>
      </c>
      <c r="U39" s="4">
        <v>6749</v>
      </c>
      <c r="V39" s="4">
        <v>6893</v>
      </c>
      <c r="W39" s="4">
        <v>7038</v>
      </c>
      <c r="X39" s="4">
        <v>7978</v>
      </c>
      <c r="Y39" s="4">
        <v>9182</v>
      </c>
      <c r="Z39" s="4">
        <v>9928</v>
      </c>
      <c r="AA39" s="4">
        <v>10627</v>
      </c>
      <c r="AB39" s="4">
        <v>11627</v>
      </c>
      <c r="AC39" s="4">
        <v>12370</v>
      </c>
      <c r="AD39" s="4">
        <v>14501</v>
      </c>
      <c r="AE39" s="4">
        <v>15090</v>
      </c>
    </row>
    <row r="40" spans="1:31" s="1" customFormat="1" ht="8.4" customHeight="1" x14ac:dyDescent="0.2">
      <c r="A40" s="8"/>
      <c r="B40" s="8" t="s">
        <v>56</v>
      </c>
      <c r="C40" s="4">
        <v>2082</v>
      </c>
      <c r="D40" s="4">
        <v>2221</v>
      </c>
      <c r="E40" s="4">
        <v>2361</v>
      </c>
      <c r="F40" s="4">
        <v>2777</v>
      </c>
      <c r="G40" s="4">
        <v>2390</v>
      </c>
      <c r="H40" s="4">
        <v>2626</v>
      </c>
      <c r="I40" s="4">
        <v>3133</v>
      </c>
      <c r="J40" s="4">
        <v>3455</v>
      </c>
      <c r="K40" s="4">
        <v>3872</v>
      </c>
      <c r="L40" s="4">
        <v>3959</v>
      </c>
      <c r="M40" s="4">
        <v>4082</v>
      </c>
      <c r="N40" s="4">
        <v>4680</v>
      </c>
      <c r="O40" s="4">
        <v>4728</v>
      </c>
      <c r="P40" s="4">
        <v>4765</v>
      </c>
      <c r="Q40" s="4">
        <v>4845</v>
      </c>
      <c r="R40" s="4">
        <v>4930</v>
      </c>
      <c r="S40" s="4">
        <v>5158</v>
      </c>
      <c r="T40" s="4">
        <v>5252</v>
      </c>
      <c r="U40" s="4">
        <v>5394</v>
      </c>
      <c r="V40" s="4">
        <v>5659</v>
      </c>
      <c r="W40" s="4">
        <v>5873</v>
      </c>
      <c r="X40" s="4">
        <v>6283</v>
      </c>
      <c r="Y40" s="4">
        <v>6296</v>
      </c>
      <c r="Z40" s="4">
        <v>6204</v>
      </c>
      <c r="AA40" s="4">
        <v>6591</v>
      </c>
      <c r="AB40" s="4">
        <v>6366</v>
      </c>
      <c r="AC40" s="4">
        <v>6455</v>
      </c>
      <c r="AD40" s="4">
        <v>6579</v>
      </c>
      <c r="AE40" s="4">
        <v>6680</v>
      </c>
    </row>
    <row r="41" spans="1:31" s="1" customFormat="1" ht="8.4" customHeight="1" x14ac:dyDescent="0.2">
      <c r="A41" s="8"/>
      <c r="B41" s="8" t="s">
        <v>57</v>
      </c>
      <c r="C41" s="4">
        <v>1366</v>
      </c>
      <c r="D41" s="4">
        <v>1446</v>
      </c>
      <c r="E41" s="4">
        <v>1527</v>
      </c>
      <c r="F41" s="4">
        <v>1608</v>
      </c>
      <c r="G41" s="4">
        <v>1525</v>
      </c>
      <c r="H41" s="4">
        <v>1672</v>
      </c>
      <c r="I41" s="4">
        <v>1838</v>
      </c>
      <c r="J41" s="4">
        <v>2026</v>
      </c>
      <c r="K41" s="4">
        <v>2169</v>
      </c>
      <c r="L41" s="4">
        <v>2319</v>
      </c>
      <c r="M41" s="4">
        <v>2451</v>
      </c>
      <c r="N41" s="4">
        <v>2858</v>
      </c>
      <c r="O41" s="4">
        <v>2938</v>
      </c>
      <c r="P41" s="4">
        <v>2980</v>
      </c>
      <c r="Q41" s="4">
        <v>3071</v>
      </c>
      <c r="R41" s="4">
        <v>3125</v>
      </c>
      <c r="S41" s="4">
        <v>3310</v>
      </c>
      <c r="T41" s="4">
        <v>3438</v>
      </c>
      <c r="U41" s="4">
        <v>3532</v>
      </c>
      <c r="V41" s="4">
        <v>3565</v>
      </c>
      <c r="W41" s="4">
        <v>3555</v>
      </c>
      <c r="X41" s="4">
        <v>3555</v>
      </c>
      <c r="Y41" s="4">
        <v>3726</v>
      </c>
      <c r="Z41" s="4">
        <v>3680</v>
      </c>
      <c r="AA41" s="4">
        <v>3726</v>
      </c>
      <c r="AB41" s="4">
        <v>3763</v>
      </c>
      <c r="AC41" s="4">
        <v>3751</v>
      </c>
      <c r="AD41" s="4">
        <v>3807</v>
      </c>
      <c r="AE41" s="4">
        <v>3933</v>
      </c>
    </row>
    <row r="42" spans="1:31" s="1" customFormat="1" ht="8.4" customHeight="1" x14ac:dyDescent="0.2">
      <c r="A42" s="8"/>
      <c r="B42" s="8" t="s">
        <v>58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s="1" customFormat="1" ht="8.4" customHeight="1" x14ac:dyDescent="0.2">
      <c r="A43" s="8"/>
      <c r="B43" s="8" t="s">
        <v>59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s="1" customFormat="1" ht="8.4" customHeight="1" x14ac:dyDescent="0.2">
      <c r="A44" s="8"/>
      <c r="B44" s="8" t="s">
        <v>60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s="1" customFormat="1" ht="8.4" customHeight="1" x14ac:dyDescent="0.2">
      <c r="A45" s="8"/>
      <c r="B45" s="8" t="s">
        <v>61</v>
      </c>
      <c r="C45" s="4">
        <v>716</v>
      </c>
      <c r="D45" s="4">
        <v>775</v>
      </c>
      <c r="E45" s="4">
        <v>834</v>
      </c>
      <c r="F45" s="4">
        <v>1169</v>
      </c>
      <c r="G45" s="4">
        <v>865</v>
      </c>
      <c r="H45" s="4">
        <v>954</v>
      </c>
      <c r="I45" s="4">
        <v>1295</v>
      </c>
      <c r="J45" s="4">
        <v>1429</v>
      </c>
      <c r="K45" s="4">
        <v>1703</v>
      </c>
      <c r="L45" s="4">
        <v>1640</v>
      </c>
      <c r="M45" s="4">
        <v>1631</v>
      </c>
      <c r="N45" s="4">
        <v>1822</v>
      </c>
      <c r="O45" s="4">
        <v>1790</v>
      </c>
      <c r="P45" s="4">
        <v>1785</v>
      </c>
      <c r="Q45" s="4">
        <v>1774</v>
      </c>
      <c r="R45" s="4">
        <v>1805</v>
      </c>
      <c r="S45" s="4">
        <v>1848</v>
      </c>
      <c r="T45" s="4">
        <v>1814</v>
      </c>
      <c r="U45" s="4">
        <v>1862</v>
      </c>
      <c r="V45" s="4">
        <v>2094</v>
      </c>
      <c r="W45" s="4">
        <v>2318</v>
      </c>
      <c r="X45" s="4">
        <v>2728</v>
      </c>
      <c r="Y45" s="4">
        <v>2570</v>
      </c>
      <c r="Z45" s="4">
        <v>2524</v>
      </c>
      <c r="AA45" s="4">
        <v>2865</v>
      </c>
      <c r="AB45" s="4">
        <v>2603</v>
      </c>
      <c r="AC45" s="4">
        <v>2704</v>
      </c>
      <c r="AD45" s="4">
        <v>2772</v>
      </c>
      <c r="AE45" s="4">
        <v>2747</v>
      </c>
    </row>
    <row r="46" spans="1:31" s="1" customFormat="1" ht="8.4" customHeight="1" x14ac:dyDescent="0.2">
      <c r="A46" s="8"/>
      <c r="B46" s="8" t="s">
        <v>62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1" customFormat="1" ht="8.4" customHeight="1" x14ac:dyDescent="0.2">
      <c r="A47" s="8"/>
      <c r="B47" s="8" t="s">
        <v>63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1" customFormat="1" ht="8.4" customHeight="1" x14ac:dyDescent="0.2">
      <c r="A48" s="8"/>
      <c r="B48" s="8" t="s">
        <v>99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s="1" customFormat="1" ht="8.4" customHeight="1" x14ac:dyDescent="0.2">
      <c r="A49" s="8"/>
      <c r="B49" s="8" t="s">
        <v>100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s="1" customFormat="1" ht="8.4" customHeight="1" x14ac:dyDescent="0.2">
      <c r="A50" s="8"/>
      <c r="B50" s="8" t="s">
        <v>101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s="1" customFormat="1" ht="8.4" customHeight="1" x14ac:dyDescent="0.2">
      <c r="A51" s="8"/>
      <c r="B51" s="8" t="s">
        <v>102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s="1" customFormat="1" ht="8.4" customHeight="1" x14ac:dyDescent="0.2">
      <c r="A52" s="8"/>
      <c r="B52" s="8" t="s">
        <v>103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s="1" customFormat="1" ht="8.4" customHeight="1" x14ac:dyDescent="0.2">
      <c r="A53" s="8"/>
      <c r="B53" s="8" t="s">
        <v>104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s="1" customFormat="1" ht="8.4" customHeight="1" x14ac:dyDescent="0.2">
      <c r="A54" s="8"/>
      <c r="B54" s="8" t="s">
        <v>105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s="1" customFormat="1" ht="8.4" customHeight="1" x14ac:dyDescent="0.2">
      <c r="A55" s="8"/>
      <c r="B55" s="8" t="s">
        <v>64</v>
      </c>
      <c r="C55" s="4">
        <v>350</v>
      </c>
      <c r="D55" s="4">
        <v>948</v>
      </c>
      <c r="E55" s="4">
        <v>291</v>
      </c>
      <c r="F55" s="4">
        <v>280</v>
      </c>
      <c r="G55" s="4">
        <v>223</v>
      </c>
      <c r="H55" s="4">
        <v>211</v>
      </c>
      <c r="I55" s="4">
        <v>213</v>
      </c>
      <c r="J55" s="4">
        <v>203</v>
      </c>
      <c r="K55" s="4">
        <v>219</v>
      </c>
      <c r="L55" s="4">
        <v>214</v>
      </c>
      <c r="M55" s="4">
        <v>219</v>
      </c>
      <c r="N55" s="4">
        <v>253</v>
      </c>
      <c r="O55" s="4">
        <v>241</v>
      </c>
      <c r="P55" s="4">
        <v>285</v>
      </c>
      <c r="Q55" s="4">
        <v>274</v>
      </c>
      <c r="R55" s="4">
        <v>249</v>
      </c>
      <c r="S55" s="4">
        <v>225</v>
      </c>
      <c r="T55" s="4">
        <v>223</v>
      </c>
      <c r="U55" s="4">
        <v>208</v>
      </c>
      <c r="V55" s="4">
        <v>157</v>
      </c>
      <c r="W55" s="4">
        <v>164</v>
      </c>
      <c r="X55" s="4">
        <v>175</v>
      </c>
      <c r="Y55" s="4">
        <v>180</v>
      </c>
      <c r="Z55" s="4">
        <v>157</v>
      </c>
      <c r="AA55" s="4">
        <v>189</v>
      </c>
      <c r="AB55" s="4">
        <v>209</v>
      </c>
      <c r="AC55" s="4">
        <v>212</v>
      </c>
      <c r="AD55" s="4">
        <v>380</v>
      </c>
      <c r="AE55" s="4">
        <v>218</v>
      </c>
    </row>
    <row r="56" spans="1:31" s="1" customFormat="1" ht="8.4" customHeight="1" x14ac:dyDescent="0.2">
      <c r="A56" s="8"/>
      <c r="B56" s="8" t="s">
        <v>65</v>
      </c>
      <c r="C56" s="4">
        <v>270</v>
      </c>
      <c r="D56" s="4">
        <v>267</v>
      </c>
      <c r="E56" s="4">
        <v>286</v>
      </c>
      <c r="F56" s="4">
        <v>266</v>
      </c>
      <c r="G56" s="4">
        <v>213</v>
      </c>
      <c r="H56" s="4">
        <v>208</v>
      </c>
      <c r="I56" s="4">
        <v>200</v>
      </c>
      <c r="J56" s="4">
        <v>199</v>
      </c>
      <c r="K56" s="4">
        <v>215</v>
      </c>
      <c r="L56" s="4">
        <v>211</v>
      </c>
      <c r="M56" s="4">
        <v>216</v>
      </c>
      <c r="N56" s="4">
        <v>251</v>
      </c>
      <c r="O56" s="4">
        <v>238</v>
      </c>
      <c r="P56" s="4">
        <v>281</v>
      </c>
      <c r="Q56" s="4">
        <v>271</v>
      </c>
      <c r="R56" s="4">
        <v>228</v>
      </c>
      <c r="S56" s="4">
        <v>223</v>
      </c>
      <c r="T56" s="4">
        <v>219</v>
      </c>
      <c r="U56" s="4">
        <v>190</v>
      </c>
      <c r="V56" s="4">
        <v>150</v>
      </c>
      <c r="W56" s="4">
        <v>159</v>
      </c>
      <c r="X56" s="4">
        <v>158</v>
      </c>
      <c r="Y56" s="4">
        <v>165</v>
      </c>
      <c r="Z56" s="4">
        <v>157</v>
      </c>
      <c r="AA56" s="4">
        <v>180</v>
      </c>
      <c r="AB56" s="4">
        <v>203</v>
      </c>
      <c r="AC56" s="4">
        <v>203</v>
      </c>
      <c r="AD56" s="4">
        <v>175</v>
      </c>
      <c r="AE56" s="4">
        <v>131</v>
      </c>
    </row>
    <row r="57" spans="1:31" s="1" customFormat="1" ht="8.4" customHeight="1" x14ac:dyDescent="0.2">
      <c r="A57" s="8"/>
      <c r="B57" s="8" t="s">
        <v>66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s="1" customFormat="1" ht="8.4" customHeight="1" x14ac:dyDescent="0.2">
      <c r="A58" s="8"/>
      <c r="B58" s="8" t="s">
        <v>67</v>
      </c>
      <c r="C58" s="4">
        <v>80</v>
      </c>
      <c r="D58" s="4">
        <v>681</v>
      </c>
      <c r="E58" s="4">
        <v>5</v>
      </c>
      <c r="F58" s="4">
        <v>14</v>
      </c>
      <c r="G58" s="4">
        <v>10</v>
      </c>
      <c r="H58" s="4">
        <v>3</v>
      </c>
      <c r="I58" s="4">
        <v>13</v>
      </c>
      <c r="J58" s="4">
        <v>4</v>
      </c>
      <c r="K58" s="4">
        <v>4</v>
      </c>
      <c r="L58" s="4">
        <v>3</v>
      </c>
      <c r="M58" s="4">
        <v>3</v>
      </c>
      <c r="N58" s="4">
        <v>2</v>
      </c>
      <c r="O58" s="4">
        <v>3</v>
      </c>
      <c r="P58" s="4">
        <v>4</v>
      </c>
      <c r="Q58" s="4">
        <v>3</v>
      </c>
      <c r="R58" s="4">
        <v>21</v>
      </c>
      <c r="S58" s="4">
        <v>2</v>
      </c>
      <c r="T58" s="4">
        <v>4</v>
      </c>
      <c r="U58" s="4">
        <v>18</v>
      </c>
      <c r="V58" s="4">
        <v>7</v>
      </c>
      <c r="W58" s="4">
        <v>5</v>
      </c>
      <c r="X58" s="4">
        <v>17</v>
      </c>
      <c r="Y58" s="4">
        <v>15</v>
      </c>
      <c r="Z58" s="4">
        <v>0</v>
      </c>
      <c r="AA58" s="4">
        <v>9</v>
      </c>
      <c r="AB58" s="4">
        <v>6</v>
      </c>
      <c r="AC58" s="4">
        <v>9</v>
      </c>
      <c r="AD58" s="4">
        <v>205</v>
      </c>
      <c r="AE58" s="4">
        <v>87</v>
      </c>
    </row>
    <row r="59" spans="1:31" s="1" customFormat="1" ht="8.4" customHeight="1" x14ac:dyDescent="0.2">
      <c r="A59" s="8"/>
      <c r="B59" s="8" t="s">
        <v>106</v>
      </c>
      <c r="C59" s="4">
        <v>34953</v>
      </c>
      <c r="D59" s="4">
        <v>37923</v>
      </c>
      <c r="E59" s="4">
        <v>41255</v>
      </c>
      <c r="F59" s="4">
        <v>44733</v>
      </c>
      <c r="G59" s="4">
        <v>47061</v>
      </c>
      <c r="H59" s="4">
        <v>47716</v>
      </c>
      <c r="I59" s="4">
        <v>51514</v>
      </c>
      <c r="J59" s="4">
        <v>46308</v>
      </c>
      <c r="K59" s="4">
        <v>45054</v>
      </c>
      <c r="L59" s="4">
        <v>46343</v>
      </c>
      <c r="M59" s="4">
        <v>48925</v>
      </c>
      <c r="N59" s="4">
        <v>53067</v>
      </c>
      <c r="O59" s="4">
        <v>69696</v>
      </c>
      <c r="P59" s="4">
        <v>65415</v>
      </c>
      <c r="Q59" s="4">
        <v>56639</v>
      </c>
      <c r="R59" s="4">
        <v>61677</v>
      </c>
      <c r="S59" s="4">
        <v>64393</v>
      </c>
      <c r="T59" s="4">
        <v>63208</v>
      </c>
      <c r="U59" s="4">
        <v>67434</v>
      </c>
      <c r="V59" s="4">
        <v>63513</v>
      </c>
      <c r="W59" s="4">
        <v>91587</v>
      </c>
      <c r="X59" s="4">
        <v>74992</v>
      </c>
      <c r="Y59" s="4">
        <v>77181</v>
      </c>
      <c r="Z59" s="4">
        <v>80706</v>
      </c>
      <c r="AA59" s="4">
        <v>91666</v>
      </c>
      <c r="AB59" s="4">
        <v>81424</v>
      </c>
      <c r="AC59" s="4">
        <v>100795</v>
      </c>
      <c r="AD59" s="4">
        <v>119690</v>
      </c>
      <c r="AE59" s="4">
        <v>103188</v>
      </c>
    </row>
    <row r="60" spans="1:31" s="1" customFormat="1" ht="8.4" customHeight="1" x14ac:dyDescent="0.2">
      <c r="A60" s="8"/>
      <c r="B60" s="8" t="s">
        <v>107</v>
      </c>
      <c r="C60" s="4">
        <v>33442</v>
      </c>
      <c r="D60" s="4">
        <v>35680</v>
      </c>
      <c r="E60" s="4">
        <v>38130</v>
      </c>
      <c r="F60" s="4">
        <v>41194</v>
      </c>
      <c r="G60" s="4">
        <v>46859</v>
      </c>
      <c r="H60" s="4">
        <v>48239</v>
      </c>
      <c r="I60" s="4">
        <v>49267</v>
      </c>
      <c r="J60" s="4">
        <v>46667</v>
      </c>
      <c r="K60" s="4">
        <v>45800</v>
      </c>
      <c r="L60" s="4">
        <v>46450</v>
      </c>
      <c r="M60" s="4">
        <v>48917</v>
      </c>
      <c r="N60" s="4">
        <v>53483</v>
      </c>
      <c r="O60" s="4">
        <v>69402</v>
      </c>
      <c r="P60" s="4">
        <v>64246</v>
      </c>
      <c r="Q60" s="4">
        <v>60030</v>
      </c>
      <c r="R60" s="4">
        <v>58552</v>
      </c>
      <c r="S60" s="4">
        <v>64654</v>
      </c>
      <c r="T60" s="4">
        <v>63844</v>
      </c>
      <c r="U60" s="4">
        <v>66010</v>
      </c>
      <c r="V60" s="4">
        <v>61289</v>
      </c>
      <c r="W60" s="4">
        <v>89101</v>
      </c>
      <c r="X60" s="4">
        <v>71537</v>
      </c>
      <c r="Y60" s="4">
        <v>73934</v>
      </c>
      <c r="Z60" s="4">
        <v>76644</v>
      </c>
      <c r="AA60" s="4">
        <v>84998</v>
      </c>
      <c r="AB60" s="4">
        <v>81290</v>
      </c>
      <c r="AC60" s="4">
        <v>87856</v>
      </c>
      <c r="AD60" s="4">
        <v>98429</v>
      </c>
      <c r="AE60" s="4">
        <v>104865</v>
      </c>
    </row>
    <row r="61" spans="1:31" s="1" customFormat="1" ht="8.4" customHeight="1" x14ac:dyDescent="0.2">
      <c r="A61" s="8"/>
      <c r="B61" s="8" t="s">
        <v>108</v>
      </c>
      <c r="C61" s="4">
        <v>28978</v>
      </c>
      <c r="D61" s="4">
        <v>29797</v>
      </c>
      <c r="E61" s="4">
        <v>30965</v>
      </c>
      <c r="F61" s="4">
        <v>32431</v>
      </c>
      <c r="G61" s="4">
        <v>34288</v>
      </c>
      <c r="H61" s="4">
        <v>36999</v>
      </c>
      <c r="I61" s="4">
        <v>39669</v>
      </c>
      <c r="J61" s="4">
        <v>41891</v>
      </c>
      <c r="K61" s="4">
        <v>43157</v>
      </c>
      <c r="L61" s="4">
        <v>44356</v>
      </c>
      <c r="M61" s="4">
        <v>46112</v>
      </c>
      <c r="N61" s="4">
        <v>47831</v>
      </c>
      <c r="O61" s="4">
        <v>50355</v>
      </c>
      <c r="P61" s="4">
        <v>53226</v>
      </c>
      <c r="Q61" s="4">
        <v>55030</v>
      </c>
      <c r="R61" s="4">
        <v>56214</v>
      </c>
      <c r="S61" s="4">
        <v>56762</v>
      </c>
      <c r="T61" s="4">
        <v>58042</v>
      </c>
      <c r="U61" s="4">
        <v>59449</v>
      </c>
      <c r="V61" s="4">
        <v>60474</v>
      </c>
      <c r="W61" s="4">
        <v>61710</v>
      </c>
      <c r="X61" s="4">
        <v>63246</v>
      </c>
      <c r="Y61" s="4">
        <v>64744</v>
      </c>
      <c r="Z61" s="4">
        <v>67457</v>
      </c>
      <c r="AA61" s="4">
        <v>70266</v>
      </c>
      <c r="AB61" s="4">
        <v>72858</v>
      </c>
      <c r="AC61" s="4">
        <v>76497</v>
      </c>
      <c r="AD61" s="4">
        <v>83047</v>
      </c>
      <c r="AE61" s="4">
        <v>88597</v>
      </c>
    </row>
    <row r="62" spans="1:31" s="1" customFormat="1" ht="8.4" customHeight="1" x14ac:dyDescent="0.2">
      <c r="A62" s="8"/>
      <c r="B62" s="8" t="s">
        <v>109</v>
      </c>
      <c r="C62" s="4">
        <v>4464</v>
      </c>
      <c r="D62" s="4">
        <v>5883</v>
      </c>
      <c r="E62" s="4">
        <v>7165</v>
      </c>
      <c r="F62" s="4">
        <v>8763</v>
      </c>
      <c r="G62" s="4">
        <v>12571</v>
      </c>
      <c r="H62" s="4">
        <v>11240</v>
      </c>
      <c r="I62" s="4">
        <v>9598</v>
      </c>
      <c r="J62" s="4">
        <v>4776</v>
      </c>
      <c r="K62" s="4">
        <v>2643</v>
      </c>
      <c r="L62" s="4">
        <v>2094</v>
      </c>
      <c r="M62" s="4">
        <v>2805</v>
      </c>
      <c r="N62" s="4">
        <v>5652</v>
      </c>
      <c r="O62" s="4">
        <v>19047</v>
      </c>
      <c r="P62" s="4">
        <v>11020</v>
      </c>
      <c r="Q62" s="4">
        <v>5000</v>
      </c>
      <c r="R62" s="4">
        <v>2338</v>
      </c>
      <c r="S62" s="4">
        <v>7892</v>
      </c>
      <c r="T62" s="4">
        <v>5802</v>
      </c>
      <c r="U62" s="4">
        <v>6561</v>
      </c>
      <c r="V62" s="4">
        <v>815</v>
      </c>
      <c r="W62" s="4">
        <v>27391</v>
      </c>
      <c r="X62" s="4">
        <v>8291</v>
      </c>
      <c r="Y62" s="4">
        <v>9190</v>
      </c>
      <c r="Z62" s="4">
        <v>9187</v>
      </c>
      <c r="AA62" s="4">
        <v>14732</v>
      </c>
      <c r="AB62" s="4">
        <v>8432</v>
      </c>
      <c r="AC62" s="4">
        <v>11359</v>
      </c>
      <c r="AD62" s="4">
        <v>15382</v>
      </c>
      <c r="AE62" s="4">
        <v>16268</v>
      </c>
    </row>
    <row r="63" spans="1:31" s="1" customFormat="1" ht="8.4" customHeight="1" x14ac:dyDescent="0.2">
      <c r="A63" s="8"/>
      <c r="B63" s="8" t="s">
        <v>153</v>
      </c>
      <c r="C63" s="4">
        <v>1511</v>
      </c>
      <c r="D63" s="4">
        <v>2243</v>
      </c>
      <c r="E63" s="4">
        <v>3125</v>
      </c>
      <c r="F63" s="4">
        <v>3539</v>
      </c>
      <c r="G63" s="4">
        <v>202</v>
      </c>
      <c r="H63" s="4">
        <v>-523</v>
      </c>
      <c r="I63" s="4">
        <v>2247</v>
      </c>
      <c r="J63" s="4">
        <v>-359</v>
      </c>
      <c r="K63" s="4">
        <v>-746</v>
      </c>
      <c r="L63" s="4">
        <v>-107</v>
      </c>
      <c r="M63" s="4">
        <v>8</v>
      </c>
      <c r="N63" s="4">
        <v>-416</v>
      </c>
      <c r="O63" s="4">
        <v>294</v>
      </c>
      <c r="P63" s="4">
        <v>1169</v>
      </c>
      <c r="Q63" s="4">
        <v>-3391</v>
      </c>
      <c r="R63" s="4">
        <v>3125</v>
      </c>
      <c r="S63" s="4">
        <v>-261</v>
      </c>
      <c r="T63" s="4">
        <v>-636</v>
      </c>
      <c r="U63" s="4">
        <v>1424</v>
      </c>
      <c r="V63" s="4">
        <v>2224</v>
      </c>
      <c r="W63" s="4">
        <v>2486</v>
      </c>
      <c r="X63" s="4">
        <v>3455</v>
      </c>
      <c r="Y63" s="4">
        <v>3247</v>
      </c>
      <c r="Z63" s="4">
        <v>4062</v>
      </c>
      <c r="AA63" s="4">
        <v>6668</v>
      </c>
      <c r="AB63" s="4">
        <v>134</v>
      </c>
      <c r="AC63" s="4">
        <v>12939</v>
      </c>
      <c r="AD63" s="4">
        <v>21261</v>
      </c>
      <c r="AE63" s="4">
        <v>-1677</v>
      </c>
    </row>
    <row r="64" spans="1:31" s="1" customFormat="1" ht="8.4" customHeight="1" x14ac:dyDescent="0.2">
      <c r="A64" s="8"/>
      <c r="B64" s="8" t="s">
        <v>154</v>
      </c>
      <c r="C64" s="4">
        <v>1454</v>
      </c>
      <c r="D64" s="4">
        <v>2183</v>
      </c>
      <c r="E64" s="4">
        <v>3056</v>
      </c>
      <c r="F64" s="4">
        <v>3482</v>
      </c>
      <c r="G64" s="4">
        <v>128</v>
      </c>
      <c r="H64" s="4">
        <v>-614</v>
      </c>
      <c r="I64" s="4">
        <v>2152</v>
      </c>
      <c r="J64" s="4">
        <v>-457</v>
      </c>
      <c r="K64" s="4">
        <v>-831</v>
      </c>
      <c r="L64" s="4">
        <v>-288</v>
      </c>
      <c r="M64" s="4">
        <v>-126</v>
      </c>
      <c r="N64" s="4">
        <v>-568</v>
      </c>
      <c r="O64" s="4">
        <v>163</v>
      </c>
      <c r="P64" s="4">
        <v>930</v>
      </c>
      <c r="Q64" s="4">
        <v>-3621</v>
      </c>
      <c r="R64" s="4">
        <v>2809</v>
      </c>
      <c r="S64" s="4">
        <v>-511</v>
      </c>
      <c r="T64" s="4">
        <v>-901</v>
      </c>
      <c r="U64" s="4">
        <v>1118</v>
      </c>
      <c r="V64" s="4">
        <v>2016</v>
      </c>
      <c r="W64" s="4">
        <v>2276</v>
      </c>
      <c r="X64" s="4">
        <v>3300</v>
      </c>
      <c r="Y64" s="4">
        <v>3118</v>
      </c>
      <c r="Z64" s="4">
        <v>3951</v>
      </c>
      <c r="AA64" s="4">
        <v>6649</v>
      </c>
      <c r="AB64" s="4">
        <v>-42</v>
      </c>
      <c r="AC64" s="4">
        <v>12770</v>
      </c>
      <c r="AD64" s="4">
        <v>21111</v>
      </c>
      <c r="AE64" s="4">
        <v>-1853</v>
      </c>
    </row>
    <row r="65" spans="1:31" s="1" customFormat="1" ht="8.4" customHeight="1" x14ac:dyDescent="0.2">
      <c r="A65" s="8"/>
      <c r="B65" s="8" t="s">
        <v>155</v>
      </c>
      <c r="C65" s="4">
        <v>57</v>
      </c>
      <c r="D65" s="4">
        <v>60</v>
      </c>
      <c r="E65" s="4">
        <v>69</v>
      </c>
      <c r="F65" s="4">
        <v>57</v>
      </c>
      <c r="G65" s="4">
        <v>74</v>
      </c>
      <c r="H65" s="4">
        <v>91</v>
      </c>
      <c r="I65" s="4">
        <v>95</v>
      </c>
      <c r="J65" s="4">
        <v>98</v>
      </c>
      <c r="K65" s="4">
        <v>85</v>
      </c>
      <c r="L65" s="4">
        <v>181</v>
      </c>
      <c r="M65" s="4">
        <v>134</v>
      </c>
      <c r="N65" s="4">
        <v>152</v>
      </c>
      <c r="O65" s="4">
        <v>131</v>
      </c>
      <c r="P65" s="4">
        <v>239</v>
      </c>
      <c r="Q65" s="4">
        <v>230</v>
      </c>
      <c r="R65" s="4">
        <v>316</v>
      </c>
      <c r="S65" s="4">
        <v>250</v>
      </c>
      <c r="T65" s="4">
        <v>265</v>
      </c>
      <c r="U65" s="4">
        <v>306</v>
      </c>
      <c r="V65" s="4">
        <v>208</v>
      </c>
      <c r="W65" s="4">
        <v>210</v>
      </c>
      <c r="X65" s="4">
        <v>155</v>
      </c>
      <c r="Y65" s="4">
        <v>129</v>
      </c>
      <c r="Z65" s="4">
        <v>111</v>
      </c>
      <c r="AA65" s="4">
        <v>19</v>
      </c>
      <c r="AB65" s="4">
        <v>176</v>
      </c>
      <c r="AC65" s="4">
        <v>169</v>
      </c>
      <c r="AD65" s="4">
        <v>150</v>
      </c>
      <c r="AE65" s="4">
        <v>176</v>
      </c>
    </row>
    <row r="66" spans="1:31" s="1" customFormat="1" ht="8.4" customHeight="1" x14ac:dyDescent="0.2">
      <c r="A66" s="8"/>
      <c r="B66" s="8" t="s">
        <v>110</v>
      </c>
      <c r="C66" s="4">
        <v>159</v>
      </c>
      <c r="D66" s="4">
        <v>707</v>
      </c>
      <c r="E66" s="4">
        <v>354</v>
      </c>
      <c r="F66" s="4">
        <v>-29</v>
      </c>
      <c r="G66" s="4">
        <v>842</v>
      </c>
      <c r="H66" s="4">
        <v>596</v>
      </c>
      <c r="I66" s="4">
        <v>-485</v>
      </c>
      <c r="J66" s="4">
        <v>394</v>
      </c>
      <c r="K66" s="4">
        <v>347</v>
      </c>
      <c r="L66" s="4">
        <v>1259</v>
      </c>
      <c r="M66" s="4">
        <v>1855</v>
      </c>
      <c r="N66" s="4">
        <v>1537</v>
      </c>
      <c r="O66" s="4">
        <v>1780</v>
      </c>
      <c r="P66" s="4">
        <v>647</v>
      </c>
      <c r="Q66" s="4">
        <v>-519</v>
      </c>
      <c r="R66" s="4">
        <v>849</v>
      </c>
      <c r="S66" s="4">
        <v>1329</v>
      </c>
      <c r="T66" s="4">
        <v>9554</v>
      </c>
      <c r="U66" s="4">
        <v>671</v>
      </c>
      <c r="V66" s="4">
        <v>15515</v>
      </c>
      <c r="W66" s="4">
        <v>21393</v>
      </c>
      <c r="X66" s="4">
        <v>1539</v>
      </c>
      <c r="Y66" s="4">
        <v>2277</v>
      </c>
      <c r="Z66" s="4">
        <v>10999</v>
      </c>
      <c r="AA66" s="4">
        <v>2607</v>
      </c>
      <c r="AB66" s="4">
        <v>1456</v>
      </c>
      <c r="AC66" s="4">
        <v>709</v>
      </c>
      <c r="AD66" s="4">
        <v>-105886</v>
      </c>
      <c r="AE66" s="4">
        <v>575</v>
      </c>
    </row>
    <row r="67" spans="1:31" s="1" customFormat="1" ht="8.4" customHeight="1" x14ac:dyDescent="0.2">
      <c r="A67" s="8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s="1" customFormat="1" ht="8.4" customHeight="1" x14ac:dyDescent="0.2">
      <c r="A68" s="8"/>
      <c r="B68" s="9" t="s">
        <v>111</v>
      </c>
      <c r="C68" s="4">
        <v>415333</v>
      </c>
      <c r="D68" s="4">
        <v>446915</v>
      </c>
      <c r="E68" s="4">
        <v>485829</v>
      </c>
      <c r="F68" s="4">
        <v>520009</v>
      </c>
      <c r="G68" s="4">
        <v>557913</v>
      </c>
      <c r="H68" s="4">
        <v>617112</v>
      </c>
      <c r="I68" s="4">
        <v>652837</v>
      </c>
      <c r="J68" s="4">
        <v>653461</v>
      </c>
      <c r="K68" s="4">
        <v>654870</v>
      </c>
      <c r="L68" s="4">
        <v>696603</v>
      </c>
      <c r="M68" s="4">
        <v>748381</v>
      </c>
      <c r="N68" s="4">
        <v>794900</v>
      </c>
      <c r="O68" s="4">
        <v>876202</v>
      </c>
      <c r="P68" s="4">
        <v>917163</v>
      </c>
      <c r="Q68" s="4">
        <v>839201</v>
      </c>
      <c r="R68" s="4">
        <v>868317</v>
      </c>
      <c r="S68" s="4">
        <v>950423</v>
      </c>
      <c r="T68" s="4">
        <v>978689</v>
      </c>
      <c r="U68" s="4">
        <v>985305</v>
      </c>
      <c r="V68" s="4">
        <v>1010583</v>
      </c>
      <c r="W68" s="4">
        <v>1074369</v>
      </c>
      <c r="X68" s="4">
        <v>1067797</v>
      </c>
      <c r="Y68" s="4">
        <v>1124047</v>
      </c>
      <c r="Z68" s="4">
        <v>1237006</v>
      </c>
      <c r="AA68" s="4">
        <v>1281947</v>
      </c>
      <c r="AB68" s="4">
        <v>1218141</v>
      </c>
      <c r="AC68" s="4">
        <v>1367080</v>
      </c>
      <c r="AD68" s="4">
        <v>1558196</v>
      </c>
      <c r="AE68" s="4">
        <v>1643564</v>
      </c>
    </row>
    <row r="69" spans="1:31" s="1" customFormat="1" ht="8.4" customHeight="1" x14ac:dyDescent="0.2">
      <c r="A69" s="8"/>
      <c r="B69" s="8"/>
    </row>
    <row r="70" spans="1:31" s="1" customFormat="1" ht="8.4" customHeight="1" x14ac:dyDescent="0.2">
      <c r="A70" s="8"/>
      <c r="B70" s="8"/>
    </row>
    <row r="71" spans="1:31" s="1" customFormat="1" ht="8.4" customHeight="1" x14ac:dyDescent="0.2">
      <c r="A71" s="8"/>
      <c r="B71" s="9" t="s">
        <v>112</v>
      </c>
    </row>
    <row r="72" spans="1:31" s="1" customFormat="1" ht="8.4" customHeight="1" x14ac:dyDescent="0.2">
      <c r="A72" s="8"/>
      <c r="B72" s="8"/>
    </row>
    <row r="73" spans="1:31" s="1" customFormat="1" ht="8.4" customHeight="1" x14ac:dyDescent="0.2">
      <c r="A73" s="8"/>
      <c r="B73" s="8" t="s">
        <v>125</v>
      </c>
      <c r="C73" s="4">
        <v>65116</v>
      </c>
      <c r="D73" s="4">
        <v>71399</v>
      </c>
      <c r="E73" s="4">
        <v>78071</v>
      </c>
      <c r="F73" s="4">
        <v>86979</v>
      </c>
      <c r="G73" s="4">
        <v>93847</v>
      </c>
      <c r="H73" s="4">
        <v>96428</v>
      </c>
      <c r="I73" s="4">
        <v>101294</v>
      </c>
      <c r="J73" s="4">
        <v>109315</v>
      </c>
      <c r="K73" s="4">
        <v>115342</v>
      </c>
      <c r="L73" s="4">
        <v>139942</v>
      </c>
      <c r="M73" s="4">
        <v>157750</v>
      </c>
      <c r="N73" s="4">
        <v>170196</v>
      </c>
      <c r="O73" s="4">
        <v>198916</v>
      </c>
      <c r="P73" s="4">
        <v>188815</v>
      </c>
      <c r="Q73" s="4">
        <v>168585</v>
      </c>
      <c r="R73" s="4">
        <v>180188</v>
      </c>
      <c r="S73" s="4">
        <v>200712</v>
      </c>
      <c r="T73" s="4">
        <v>200275</v>
      </c>
      <c r="U73" s="4">
        <v>196130</v>
      </c>
      <c r="V73" s="4">
        <v>190507</v>
      </c>
      <c r="W73" s="4">
        <v>218292</v>
      </c>
      <c r="X73" s="4">
        <v>218323</v>
      </c>
      <c r="Y73" s="4">
        <v>236590</v>
      </c>
      <c r="Z73" s="4">
        <v>263971</v>
      </c>
      <c r="AA73" s="4">
        <v>272470</v>
      </c>
      <c r="AB73" s="4">
        <v>241474</v>
      </c>
      <c r="AC73" s="4">
        <v>315733</v>
      </c>
      <c r="AD73" s="4">
        <v>374891</v>
      </c>
      <c r="AE73" s="4">
        <v>358419</v>
      </c>
    </row>
    <row r="74" spans="1:31" s="1" customFormat="1" ht="8.4" customHeight="1" x14ac:dyDescent="0.2">
      <c r="A74" s="8"/>
      <c r="B74" s="8" t="s">
        <v>126</v>
      </c>
      <c r="C74" s="11" t="s">
        <v>177</v>
      </c>
      <c r="D74" s="11" t="s">
        <v>177</v>
      </c>
      <c r="E74" s="11" t="s">
        <v>177</v>
      </c>
      <c r="F74" s="11" t="s">
        <v>177</v>
      </c>
      <c r="G74" s="11" t="s">
        <v>177</v>
      </c>
      <c r="H74" s="11" t="s">
        <v>177</v>
      </c>
      <c r="I74" s="11" t="s">
        <v>177</v>
      </c>
      <c r="J74" s="11" t="s">
        <v>177</v>
      </c>
      <c r="K74" s="11" t="s">
        <v>177</v>
      </c>
      <c r="L74" s="11" t="s">
        <v>177</v>
      </c>
      <c r="M74" s="11" t="s">
        <v>177</v>
      </c>
      <c r="N74" s="11" t="s">
        <v>177</v>
      </c>
      <c r="O74" s="11" t="s">
        <v>177</v>
      </c>
      <c r="P74" s="11" t="s">
        <v>177</v>
      </c>
      <c r="Q74" s="4">
        <v>34620</v>
      </c>
      <c r="R74" s="4">
        <v>40465</v>
      </c>
      <c r="S74" s="4">
        <v>60810</v>
      </c>
      <c r="T74" s="4">
        <v>63343</v>
      </c>
      <c r="U74" s="4">
        <v>55116</v>
      </c>
      <c r="V74" s="4">
        <v>49014</v>
      </c>
      <c r="W74" s="4">
        <v>60264</v>
      </c>
      <c r="X74" s="4">
        <v>54690</v>
      </c>
      <c r="Y74" s="4">
        <v>64345</v>
      </c>
      <c r="Z74" s="4">
        <v>83996</v>
      </c>
      <c r="AA74" s="4">
        <v>81472</v>
      </c>
      <c r="AB74" s="4">
        <v>54310</v>
      </c>
      <c r="AC74" s="4">
        <v>93075</v>
      </c>
      <c r="AD74" s="4">
        <v>126239</v>
      </c>
      <c r="AE74" s="4">
        <v>83744</v>
      </c>
    </row>
    <row r="75" spans="1:31" s="1" customFormat="1" ht="8.4" customHeight="1" x14ac:dyDescent="0.2">
      <c r="A75" s="8"/>
      <c r="B75" s="8" t="s">
        <v>127</v>
      </c>
      <c r="C75" s="6">
        <v>36.700000000000003</v>
      </c>
      <c r="D75" s="6">
        <v>37.200000000000003</v>
      </c>
      <c r="E75" s="6">
        <v>38.6</v>
      </c>
      <c r="F75" s="6">
        <v>38.9</v>
      </c>
      <c r="G75" s="6">
        <v>37.700000000000003</v>
      </c>
      <c r="H75" s="6">
        <v>37.4</v>
      </c>
      <c r="I75" s="6">
        <v>38.9</v>
      </c>
      <c r="J75" s="6">
        <v>38.9</v>
      </c>
      <c r="K75" s="6">
        <v>38</v>
      </c>
      <c r="L75" s="6">
        <v>39.4</v>
      </c>
      <c r="M75" s="6">
        <v>40.700000000000003</v>
      </c>
      <c r="N75" s="6">
        <v>42.2</v>
      </c>
      <c r="O75" s="6">
        <v>42.7</v>
      </c>
      <c r="P75" s="6">
        <v>41.8</v>
      </c>
      <c r="Q75" s="6">
        <v>39</v>
      </c>
      <c r="R75" s="6">
        <v>40</v>
      </c>
      <c r="S75" s="6">
        <v>39.299999999999997</v>
      </c>
      <c r="T75" s="6">
        <v>38.700000000000003</v>
      </c>
      <c r="U75" s="6">
        <v>39</v>
      </c>
      <c r="V75" s="6">
        <v>38.5</v>
      </c>
      <c r="W75" s="6">
        <v>40.700000000000003</v>
      </c>
      <c r="X75" s="6">
        <v>40.299999999999997</v>
      </c>
      <c r="Y75" s="6">
        <v>40.799999999999997</v>
      </c>
      <c r="Z75" s="6">
        <v>40.1</v>
      </c>
      <c r="AA75" s="6">
        <v>40.1</v>
      </c>
      <c r="AB75" s="6">
        <v>40.4</v>
      </c>
      <c r="AC75" s="6">
        <v>43.4</v>
      </c>
      <c r="AD75" s="6">
        <v>44.3</v>
      </c>
      <c r="AE75" s="6">
        <v>44</v>
      </c>
    </row>
    <row r="76" spans="1:31" s="1" customFormat="1" ht="8.4" customHeight="1" x14ac:dyDescent="0.2">
      <c r="A76" s="8"/>
      <c r="B76" s="8" t="s">
        <v>128</v>
      </c>
      <c r="C76" s="6">
        <v>18.2</v>
      </c>
      <c r="D76" s="6">
        <v>18.5</v>
      </c>
      <c r="E76" s="6">
        <v>18.399999999999999</v>
      </c>
      <c r="F76" s="6">
        <v>18.399999999999999</v>
      </c>
      <c r="G76" s="6">
        <v>19.8</v>
      </c>
      <c r="H76" s="6">
        <v>18.899999999999999</v>
      </c>
      <c r="I76" s="6">
        <v>17.899999999999999</v>
      </c>
      <c r="J76" s="6">
        <v>16.2</v>
      </c>
      <c r="K76" s="6">
        <v>15.8</v>
      </c>
      <c r="L76" s="6">
        <v>15.5</v>
      </c>
      <c r="M76" s="6">
        <v>15.6</v>
      </c>
      <c r="N76" s="6">
        <v>16.100000000000001</v>
      </c>
      <c r="O76" s="6">
        <v>19.5</v>
      </c>
      <c r="P76" s="6">
        <v>17.3</v>
      </c>
      <c r="Q76" s="6">
        <v>16.8</v>
      </c>
      <c r="R76" s="6">
        <v>16.3</v>
      </c>
      <c r="S76" s="6">
        <v>17.5</v>
      </c>
      <c r="T76" s="6">
        <v>17.100000000000001</v>
      </c>
      <c r="U76" s="6">
        <v>17.5</v>
      </c>
      <c r="V76" s="6">
        <v>16</v>
      </c>
      <c r="W76" s="6">
        <v>22.3</v>
      </c>
      <c r="X76" s="6">
        <v>17.399999999999999</v>
      </c>
      <c r="Y76" s="6">
        <v>17.100000000000001</v>
      </c>
      <c r="Z76" s="6">
        <v>16.899999999999999</v>
      </c>
      <c r="AA76" s="6">
        <v>17.8</v>
      </c>
      <c r="AB76" s="6">
        <v>17.5</v>
      </c>
      <c r="AC76" s="6">
        <v>17</v>
      </c>
      <c r="AD76" s="6">
        <v>17</v>
      </c>
      <c r="AE76" s="6">
        <v>16.7</v>
      </c>
    </row>
    <row r="77" spans="1:31" s="1" customFormat="1" ht="8.4" customHeight="1" x14ac:dyDescent="0.2">
      <c r="A77" s="8"/>
      <c r="B77" s="8" t="s">
        <v>123</v>
      </c>
      <c r="C77" s="4">
        <v>3564</v>
      </c>
      <c r="D77" s="4">
        <v>3668</v>
      </c>
      <c r="E77" s="4">
        <v>3801</v>
      </c>
      <c r="F77" s="4">
        <v>3944</v>
      </c>
      <c r="G77" s="4">
        <v>4084</v>
      </c>
      <c r="H77" s="4">
        <v>4178</v>
      </c>
      <c r="I77" s="4">
        <v>4265</v>
      </c>
      <c r="J77" s="4">
        <v>4248</v>
      </c>
      <c r="K77" s="4">
        <v>4167</v>
      </c>
      <c r="L77" s="4">
        <v>4123</v>
      </c>
      <c r="M77" s="4">
        <v>4140</v>
      </c>
      <c r="N77" s="4">
        <v>4234</v>
      </c>
      <c r="O77" s="4">
        <v>4362</v>
      </c>
      <c r="P77" s="4">
        <v>4456</v>
      </c>
      <c r="Q77" s="4">
        <v>4368</v>
      </c>
      <c r="R77" s="4">
        <v>4306</v>
      </c>
      <c r="S77" s="4">
        <v>4333</v>
      </c>
      <c r="T77" s="4">
        <v>4308</v>
      </c>
      <c r="U77" s="4">
        <v>4242</v>
      </c>
      <c r="V77" s="4">
        <v>4222</v>
      </c>
      <c r="W77" s="4">
        <v>4257</v>
      </c>
      <c r="X77" s="4">
        <v>4359</v>
      </c>
      <c r="Y77" s="4">
        <v>4510</v>
      </c>
      <c r="Z77" s="4">
        <v>4690</v>
      </c>
      <c r="AA77" s="4">
        <v>4810</v>
      </c>
      <c r="AB77" s="4">
        <v>4767</v>
      </c>
      <c r="AC77" s="4">
        <v>4878</v>
      </c>
      <c r="AD77" s="4">
        <v>5057</v>
      </c>
      <c r="AE77" s="4">
        <v>5122</v>
      </c>
    </row>
    <row r="78" spans="1:31" s="1" customFormat="1" ht="8.4" customHeight="1" x14ac:dyDescent="0.2">
      <c r="A78" s="8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s="1" customFormat="1" ht="8.4" customHeight="1" x14ac:dyDescent="0.2">
      <c r="A79" s="8"/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s="1" customFormat="1" ht="8.4" customHeight="1" x14ac:dyDescent="0.2">
      <c r="A80" s="8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s="1" customFormat="1" ht="8.4" customHeight="1" x14ac:dyDescent="0.2">
      <c r="A81" s="8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s="1" customFormat="1" ht="8.4" customHeight="1" x14ac:dyDescent="0.2">
      <c r="A82" s="8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</row>
    <row r="83" spans="1:31" s="1" customFormat="1" ht="8.4" customHeight="1" x14ac:dyDescent="0.2">
      <c r="A83" s="8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</row>
    <row r="84" spans="1:31" s="1" customFormat="1" ht="8.4" customHeight="1" x14ac:dyDescent="0.2">
      <c r="A84" s="8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</row>
    <row r="85" spans="1:31" s="1" customFormat="1" ht="8.4" customHeight="1" x14ac:dyDescent="0.2">
      <c r="A85" s="8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</row>
    <row r="86" spans="1:31" s="1" customFormat="1" ht="8.4" customHeight="1" x14ac:dyDescent="0.2">
      <c r="A86" s="8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</row>
    <row r="87" spans="1:31" s="1" customFormat="1" ht="8.4" customHeight="1" x14ac:dyDescent="0.2">
      <c r="A87" s="8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1:31" s="1" customFormat="1" ht="8.4" customHeight="1" x14ac:dyDescent="0.2">
      <c r="A88" s="8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31" s="1" customFormat="1" ht="8.4" customHeight="1" x14ac:dyDescent="0.2">
      <c r="A89" s="8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9.6" x14ac:dyDescent="0.2">
      <c r="B91" s="7" t="s">
        <v>178</v>
      </c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2020&amp;R&amp;"Calibri,Standaard"&amp;8Sectorrekeningen: Lopende transacties    &amp;"Calibri,Vet"&amp;9&amp;P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E91"/>
  <sheetViews>
    <sheetView zoomScale="150" zoomScaleNormal="150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169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193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3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2</v>
      </c>
      <c r="C11" s="4">
        <v>40303</v>
      </c>
      <c r="D11" s="4">
        <v>41843</v>
      </c>
      <c r="E11" s="4">
        <v>45460</v>
      </c>
      <c r="F11" s="4">
        <v>49165</v>
      </c>
      <c r="G11" s="4">
        <v>53375</v>
      </c>
      <c r="H11" s="4">
        <v>56533</v>
      </c>
      <c r="I11" s="4">
        <v>58601</v>
      </c>
      <c r="J11" s="4">
        <v>60863</v>
      </c>
      <c r="K11" s="4">
        <v>62914</v>
      </c>
      <c r="L11" s="4">
        <v>64167</v>
      </c>
      <c r="M11" s="4">
        <v>68180</v>
      </c>
      <c r="N11" s="4">
        <v>70228</v>
      </c>
      <c r="O11" s="4">
        <v>72336</v>
      </c>
      <c r="P11" s="4">
        <v>71019</v>
      </c>
      <c r="Q11" s="4">
        <v>76425</v>
      </c>
      <c r="R11" s="4">
        <v>84657</v>
      </c>
      <c r="S11" s="4">
        <v>88580</v>
      </c>
      <c r="T11" s="4">
        <v>88044</v>
      </c>
      <c r="U11" s="4">
        <v>85689</v>
      </c>
      <c r="V11" s="4">
        <v>89439</v>
      </c>
      <c r="W11" s="4">
        <v>90045</v>
      </c>
      <c r="X11" s="4">
        <v>86668</v>
      </c>
      <c r="Y11" s="4">
        <v>86330</v>
      </c>
      <c r="Z11" s="4">
        <v>88369</v>
      </c>
      <c r="AA11" s="4">
        <v>90261</v>
      </c>
      <c r="AB11" s="4">
        <v>93065</v>
      </c>
      <c r="AC11" s="4">
        <v>95880</v>
      </c>
      <c r="AD11" s="4">
        <v>93880</v>
      </c>
      <c r="AE11" s="4">
        <v>94963</v>
      </c>
    </row>
    <row r="12" spans="1:31" s="1" customFormat="1" ht="8.4" customHeight="1" x14ac:dyDescent="0.2">
      <c r="A12" s="8"/>
      <c r="B12" s="8" t="s">
        <v>21</v>
      </c>
      <c r="C12" s="4">
        <v>40164</v>
      </c>
      <c r="D12" s="4">
        <v>41692</v>
      </c>
      <c r="E12" s="4">
        <v>45169</v>
      </c>
      <c r="F12" s="4">
        <v>48811</v>
      </c>
      <c r="G12" s="4">
        <v>52993</v>
      </c>
      <c r="H12" s="4">
        <v>56130</v>
      </c>
      <c r="I12" s="4">
        <v>58163</v>
      </c>
      <c r="J12" s="4">
        <v>60436</v>
      </c>
      <c r="K12" s="4">
        <v>62472</v>
      </c>
      <c r="L12" s="4">
        <v>63674</v>
      </c>
      <c r="M12" s="4">
        <v>67569</v>
      </c>
      <c r="N12" s="4">
        <v>69662</v>
      </c>
      <c r="O12" s="4">
        <v>71406</v>
      </c>
      <c r="P12" s="4">
        <v>69812</v>
      </c>
      <c r="Q12" s="4">
        <v>75623</v>
      </c>
      <c r="R12" s="4">
        <v>83996</v>
      </c>
      <c r="S12" s="4">
        <v>87781</v>
      </c>
      <c r="T12" s="4">
        <v>87153</v>
      </c>
      <c r="U12" s="4">
        <v>84716</v>
      </c>
      <c r="V12" s="4">
        <v>88355</v>
      </c>
      <c r="W12" s="4">
        <v>88777</v>
      </c>
      <c r="X12" s="4">
        <v>85278</v>
      </c>
      <c r="Y12" s="4">
        <v>85006</v>
      </c>
      <c r="Z12" s="4">
        <v>86955</v>
      </c>
      <c r="AA12" s="4">
        <v>88746</v>
      </c>
      <c r="AB12" s="4">
        <v>91537</v>
      </c>
      <c r="AC12" s="4">
        <v>94347</v>
      </c>
      <c r="AD12" s="4">
        <v>92075</v>
      </c>
      <c r="AE12" s="4">
        <v>93044</v>
      </c>
    </row>
    <row r="13" spans="1:31" s="1" customFormat="1" ht="8.4" customHeight="1" x14ac:dyDescent="0.2">
      <c r="A13" s="8"/>
      <c r="B13" s="8" t="s">
        <v>22</v>
      </c>
      <c r="C13" s="4">
        <v>11408</v>
      </c>
      <c r="D13" s="4">
        <v>11612</v>
      </c>
      <c r="E13" s="4">
        <v>11672</v>
      </c>
      <c r="F13" s="4">
        <v>11850</v>
      </c>
      <c r="G13" s="4">
        <v>13635</v>
      </c>
      <c r="H13" s="4">
        <v>15510</v>
      </c>
      <c r="I13" s="4">
        <v>18182</v>
      </c>
      <c r="J13" s="4">
        <v>19833</v>
      </c>
      <c r="K13" s="4">
        <v>20788</v>
      </c>
      <c r="L13" s="4">
        <v>20735</v>
      </c>
      <c r="M13" s="4">
        <v>21803</v>
      </c>
      <c r="N13" s="4">
        <v>20144</v>
      </c>
      <c r="O13" s="4">
        <v>18421</v>
      </c>
      <c r="P13" s="4">
        <v>19370</v>
      </c>
      <c r="Q13" s="4">
        <v>25692</v>
      </c>
      <c r="R13" s="4">
        <v>31748</v>
      </c>
      <c r="S13" s="4">
        <v>31221</v>
      </c>
      <c r="T13" s="4">
        <v>34604</v>
      </c>
      <c r="U13" s="4">
        <v>35514</v>
      </c>
      <c r="V13" s="4">
        <v>37028</v>
      </c>
      <c r="W13" s="4">
        <v>37502</v>
      </c>
      <c r="X13" s="4">
        <v>36277</v>
      </c>
      <c r="Y13" s="4">
        <v>34040</v>
      </c>
      <c r="Z13" s="4">
        <v>31568</v>
      </c>
      <c r="AA13" s="4">
        <v>30973</v>
      </c>
      <c r="AB13" s="4">
        <v>29520</v>
      </c>
      <c r="AC13" s="4">
        <v>27486</v>
      </c>
      <c r="AD13" s="4">
        <v>25830</v>
      </c>
      <c r="AE13" s="4">
        <v>23689</v>
      </c>
    </row>
    <row r="14" spans="1:31" s="1" customFormat="1" ht="8.4" customHeight="1" x14ac:dyDescent="0.2">
      <c r="A14" s="8"/>
      <c r="B14" s="8" t="s">
        <v>23</v>
      </c>
      <c r="C14" s="4">
        <v>28756</v>
      </c>
      <c r="D14" s="4">
        <v>30080</v>
      </c>
      <c r="E14" s="4">
        <v>33497</v>
      </c>
      <c r="F14" s="4">
        <v>36961</v>
      </c>
      <c r="G14" s="4">
        <v>39358</v>
      </c>
      <c r="H14" s="4">
        <v>40620</v>
      </c>
      <c r="I14" s="4">
        <v>39981</v>
      </c>
      <c r="J14" s="4">
        <v>40603</v>
      </c>
      <c r="K14" s="4">
        <v>41684</v>
      </c>
      <c r="L14" s="4">
        <v>42939</v>
      </c>
      <c r="M14" s="4">
        <v>45766</v>
      </c>
      <c r="N14" s="4">
        <v>49518</v>
      </c>
      <c r="O14" s="4">
        <v>52985</v>
      </c>
      <c r="P14" s="4">
        <v>50442</v>
      </c>
      <c r="Q14" s="4">
        <v>49931</v>
      </c>
      <c r="R14" s="4">
        <v>52248</v>
      </c>
      <c r="S14" s="4">
        <v>56560</v>
      </c>
      <c r="T14" s="4">
        <v>52549</v>
      </c>
      <c r="U14" s="4">
        <v>49202</v>
      </c>
      <c r="V14" s="4">
        <v>51327</v>
      </c>
      <c r="W14" s="4">
        <v>51275</v>
      </c>
      <c r="X14" s="4">
        <v>49001</v>
      </c>
      <c r="Y14" s="4">
        <v>50966</v>
      </c>
      <c r="Z14" s="4">
        <v>55387</v>
      </c>
      <c r="AA14" s="4">
        <v>57773</v>
      </c>
      <c r="AB14" s="4">
        <v>62017</v>
      </c>
      <c r="AC14" s="4">
        <v>66861</v>
      </c>
      <c r="AD14" s="4">
        <v>66245</v>
      </c>
      <c r="AE14" s="4">
        <v>69355</v>
      </c>
    </row>
    <row r="15" spans="1:31" s="1" customFormat="1" ht="8.4" customHeight="1" x14ac:dyDescent="0.2">
      <c r="A15" s="8"/>
      <c r="B15" s="8" t="s">
        <v>24</v>
      </c>
      <c r="C15" s="4">
        <v>139</v>
      </c>
      <c r="D15" s="4">
        <v>151</v>
      </c>
      <c r="E15" s="4">
        <v>291</v>
      </c>
      <c r="F15" s="4">
        <v>354</v>
      </c>
      <c r="G15" s="4">
        <v>382</v>
      </c>
      <c r="H15" s="4">
        <v>403</v>
      </c>
      <c r="I15" s="4">
        <v>438</v>
      </c>
      <c r="J15" s="4">
        <v>427</v>
      </c>
      <c r="K15" s="4">
        <v>442</v>
      </c>
      <c r="L15" s="4">
        <v>493</v>
      </c>
      <c r="M15" s="4">
        <v>611</v>
      </c>
      <c r="N15" s="4">
        <v>566</v>
      </c>
      <c r="O15" s="4">
        <v>930</v>
      </c>
      <c r="P15" s="4">
        <v>1207</v>
      </c>
      <c r="Q15" s="4">
        <v>802</v>
      </c>
      <c r="R15" s="4">
        <v>661</v>
      </c>
      <c r="S15" s="4">
        <v>799</v>
      </c>
      <c r="T15" s="4">
        <v>891</v>
      </c>
      <c r="U15" s="4">
        <v>973</v>
      </c>
      <c r="V15" s="4">
        <v>1084</v>
      </c>
      <c r="W15" s="4">
        <v>1268</v>
      </c>
      <c r="X15" s="4">
        <v>1390</v>
      </c>
      <c r="Y15" s="4">
        <v>1324</v>
      </c>
      <c r="Z15" s="4">
        <v>1414</v>
      </c>
      <c r="AA15" s="4">
        <v>1515</v>
      </c>
      <c r="AB15" s="4">
        <v>1528</v>
      </c>
      <c r="AC15" s="4">
        <v>1533</v>
      </c>
      <c r="AD15" s="4">
        <v>1805</v>
      </c>
      <c r="AE15" s="4">
        <v>1919</v>
      </c>
    </row>
    <row r="16" spans="1:31" s="1" customFormat="1" ht="8.4" customHeight="1" x14ac:dyDescent="0.2">
      <c r="A16" s="8"/>
      <c r="B16" s="8" t="s">
        <v>25</v>
      </c>
      <c r="C16" s="4">
        <v>139</v>
      </c>
      <c r="D16" s="4">
        <v>151</v>
      </c>
      <c r="E16" s="4">
        <v>291</v>
      </c>
      <c r="F16" s="4">
        <v>354</v>
      </c>
      <c r="G16" s="4">
        <v>382</v>
      </c>
      <c r="H16" s="4">
        <v>403</v>
      </c>
      <c r="I16" s="4">
        <v>438</v>
      </c>
      <c r="J16" s="4">
        <v>427</v>
      </c>
      <c r="K16" s="4">
        <v>442</v>
      </c>
      <c r="L16" s="4">
        <v>493</v>
      </c>
      <c r="M16" s="4">
        <v>611</v>
      </c>
      <c r="N16" s="4">
        <v>566</v>
      </c>
      <c r="O16" s="4">
        <v>930</v>
      </c>
      <c r="P16" s="4">
        <v>1207</v>
      </c>
      <c r="Q16" s="4">
        <v>802</v>
      </c>
      <c r="R16" s="4">
        <v>661</v>
      </c>
      <c r="S16" s="4">
        <v>799</v>
      </c>
      <c r="T16" s="4">
        <v>891</v>
      </c>
      <c r="U16" s="4">
        <v>973</v>
      </c>
      <c r="V16" s="4">
        <v>1084</v>
      </c>
      <c r="W16" s="4">
        <v>1268</v>
      </c>
      <c r="X16" s="4">
        <v>1390</v>
      </c>
      <c r="Y16" s="4">
        <v>1324</v>
      </c>
      <c r="Z16" s="4">
        <v>1414</v>
      </c>
      <c r="AA16" s="4">
        <v>1515</v>
      </c>
      <c r="AB16" s="4">
        <v>1528</v>
      </c>
      <c r="AC16" s="4">
        <v>1533</v>
      </c>
      <c r="AD16" s="4">
        <v>1805</v>
      </c>
      <c r="AE16" s="4">
        <v>1919</v>
      </c>
    </row>
    <row r="17" spans="1:31" s="1" customFormat="1" ht="8.4" customHeight="1" x14ac:dyDescent="0.2">
      <c r="A17" s="8"/>
      <c r="B17" s="8" t="s">
        <v>26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s="1" customFormat="1" ht="8.4" customHeight="1" x14ac:dyDescent="0.2">
      <c r="A18" s="8"/>
      <c r="B18" s="8" t="s">
        <v>27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1" customFormat="1" ht="8.4" customHeight="1" x14ac:dyDescent="0.2">
      <c r="A19" s="8"/>
      <c r="B19" s="8" t="s">
        <v>28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1" customFormat="1" ht="8.4" customHeight="1" x14ac:dyDescent="0.2">
      <c r="A20" s="8"/>
      <c r="B20" s="8" t="s">
        <v>29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1" customFormat="1" ht="8.4" customHeight="1" x14ac:dyDescent="0.2">
      <c r="A21" s="8"/>
      <c r="B21" s="8" t="s">
        <v>30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1" customFormat="1" ht="8.4" customHeight="1" x14ac:dyDescent="0.2">
      <c r="A22" s="8"/>
      <c r="B22" s="8" t="s">
        <v>31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1" customFormat="1" ht="8.4" customHeight="1" x14ac:dyDescent="0.2">
      <c r="A23" s="8"/>
      <c r="B23" s="8" t="s">
        <v>32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s="1" customFormat="1" ht="8.4" customHeight="1" x14ac:dyDescent="0.2">
      <c r="A24" s="8"/>
      <c r="B24" s="8" t="s">
        <v>33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s="1" customFormat="1" ht="8.4" customHeight="1" x14ac:dyDescent="0.2">
      <c r="A25" s="8"/>
      <c r="B25" s="8" t="s">
        <v>34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1" customFormat="1" ht="8.4" customHeight="1" x14ac:dyDescent="0.2">
      <c r="A26" s="8"/>
      <c r="B26" s="8" t="s">
        <v>149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1" customFormat="1" ht="8.4" customHeight="1" x14ac:dyDescent="0.2">
      <c r="A27" s="8"/>
      <c r="B27" s="8" t="s">
        <v>150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1" customFormat="1" ht="8.4" customHeight="1" x14ac:dyDescent="0.2">
      <c r="A28" s="8"/>
      <c r="B28" s="8" t="s">
        <v>35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1" customFormat="1" ht="8.4" customHeight="1" x14ac:dyDescent="0.2">
      <c r="A29" s="8"/>
      <c r="B29" s="8" t="s">
        <v>36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1" customFormat="1" ht="8.4" customHeight="1" x14ac:dyDescent="0.2">
      <c r="A30" s="8"/>
      <c r="B30" s="8" t="s">
        <v>160</v>
      </c>
      <c r="C30" s="4">
        <v>6</v>
      </c>
      <c r="D30" s="4">
        <v>20</v>
      </c>
      <c r="E30" s="4">
        <v>32</v>
      </c>
      <c r="F30" s="4">
        <v>42</v>
      </c>
      <c r="G30" s="4">
        <v>44</v>
      </c>
      <c r="H30" s="4">
        <v>46</v>
      </c>
      <c r="I30" s="4">
        <v>55</v>
      </c>
      <c r="J30" s="4">
        <v>59</v>
      </c>
      <c r="K30" s="4">
        <v>58</v>
      </c>
      <c r="L30" s="4">
        <v>67</v>
      </c>
      <c r="M30" s="4">
        <v>54</v>
      </c>
      <c r="N30" s="4">
        <v>50</v>
      </c>
      <c r="O30" s="4">
        <v>52</v>
      </c>
      <c r="P30" s="4">
        <v>53</v>
      </c>
      <c r="Q30" s="4">
        <v>63</v>
      </c>
      <c r="R30" s="4">
        <v>67</v>
      </c>
      <c r="S30" s="4">
        <v>62</v>
      </c>
      <c r="T30" s="4">
        <v>58</v>
      </c>
      <c r="U30" s="4">
        <v>42</v>
      </c>
      <c r="V30" s="4">
        <v>38</v>
      </c>
      <c r="W30" s="4">
        <v>34</v>
      </c>
      <c r="X30" s="4">
        <v>46</v>
      </c>
      <c r="Y30" s="4">
        <v>41</v>
      </c>
      <c r="Z30" s="4">
        <v>39</v>
      </c>
      <c r="AA30" s="4">
        <v>39</v>
      </c>
      <c r="AB30" s="4">
        <v>106</v>
      </c>
      <c r="AC30" s="4">
        <v>139</v>
      </c>
      <c r="AD30" s="4">
        <v>68</v>
      </c>
      <c r="AE30" s="4">
        <v>68</v>
      </c>
    </row>
    <row r="31" spans="1:31" s="1" customFormat="1" ht="8.4" customHeight="1" x14ac:dyDescent="0.2">
      <c r="A31" s="8"/>
      <c r="B31" s="8" t="s">
        <v>161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</row>
    <row r="32" spans="1:31" s="1" customFormat="1" ht="8.4" customHeight="1" x14ac:dyDescent="0.2">
      <c r="A32" s="8"/>
      <c r="B32" s="8" t="s">
        <v>162</v>
      </c>
      <c r="C32" s="4">
        <v>6</v>
      </c>
      <c r="D32" s="4">
        <v>20</v>
      </c>
      <c r="E32" s="4">
        <v>32</v>
      </c>
      <c r="F32" s="4">
        <v>42</v>
      </c>
      <c r="G32" s="4">
        <v>44</v>
      </c>
      <c r="H32" s="4">
        <v>46</v>
      </c>
      <c r="I32" s="4">
        <v>55</v>
      </c>
      <c r="J32" s="4">
        <v>59</v>
      </c>
      <c r="K32" s="4">
        <v>58</v>
      </c>
      <c r="L32" s="4">
        <v>67</v>
      </c>
      <c r="M32" s="4">
        <v>54</v>
      </c>
      <c r="N32" s="4">
        <v>50</v>
      </c>
      <c r="O32" s="4">
        <v>52</v>
      </c>
      <c r="P32" s="4">
        <v>53</v>
      </c>
      <c r="Q32" s="4">
        <v>63</v>
      </c>
      <c r="R32" s="4">
        <v>67</v>
      </c>
      <c r="S32" s="4">
        <v>62</v>
      </c>
      <c r="T32" s="4">
        <v>58</v>
      </c>
      <c r="U32" s="4">
        <v>42</v>
      </c>
      <c r="V32" s="4">
        <v>38</v>
      </c>
      <c r="W32" s="4">
        <v>34</v>
      </c>
      <c r="X32" s="4">
        <v>46</v>
      </c>
      <c r="Y32" s="4">
        <v>41</v>
      </c>
      <c r="Z32" s="4">
        <v>39</v>
      </c>
      <c r="AA32" s="4">
        <v>39</v>
      </c>
      <c r="AB32" s="4">
        <v>106</v>
      </c>
      <c r="AC32" s="4">
        <v>139</v>
      </c>
      <c r="AD32" s="4">
        <v>68</v>
      </c>
      <c r="AE32" s="4">
        <v>68</v>
      </c>
    </row>
    <row r="33" spans="1:31" s="1" customFormat="1" ht="8.4" customHeight="1" x14ac:dyDescent="0.2">
      <c r="A33" s="8"/>
      <c r="B33" s="8" t="s">
        <v>37</v>
      </c>
      <c r="C33" s="4">
        <v>81926</v>
      </c>
      <c r="D33" s="4">
        <v>83723</v>
      </c>
      <c r="E33" s="4">
        <v>97732</v>
      </c>
      <c r="F33" s="4">
        <v>104429</v>
      </c>
      <c r="G33" s="4">
        <v>114407</v>
      </c>
      <c r="H33" s="4">
        <v>175293</v>
      </c>
      <c r="I33" s="4">
        <v>160067</v>
      </c>
      <c r="J33" s="4">
        <v>142025</v>
      </c>
      <c r="K33" s="4">
        <v>131196</v>
      </c>
      <c r="L33" s="4">
        <v>138976</v>
      </c>
      <c r="M33" s="4">
        <v>159546</v>
      </c>
      <c r="N33" s="4">
        <v>203008</v>
      </c>
      <c r="O33" s="4">
        <v>252859</v>
      </c>
      <c r="P33" s="4">
        <v>241112</v>
      </c>
      <c r="Q33" s="4">
        <v>204253</v>
      </c>
      <c r="R33" s="4">
        <v>268619</v>
      </c>
      <c r="S33" s="4">
        <v>280477</v>
      </c>
      <c r="T33" s="4">
        <v>244110</v>
      </c>
      <c r="U33" s="4">
        <v>261274</v>
      </c>
      <c r="V33" s="4">
        <v>279691</v>
      </c>
      <c r="W33" s="4">
        <v>264376</v>
      </c>
      <c r="X33" s="4">
        <v>266420</v>
      </c>
      <c r="Y33" s="4">
        <v>285882</v>
      </c>
      <c r="Z33" s="4">
        <v>286306</v>
      </c>
      <c r="AA33" s="4">
        <v>260627</v>
      </c>
      <c r="AB33" s="4">
        <v>211585</v>
      </c>
      <c r="AC33" s="4">
        <v>246864</v>
      </c>
      <c r="AD33" s="4">
        <v>303494</v>
      </c>
      <c r="AE33" s="4">
        <v>400326</v>
      </c>
    </row>
    <row r="34" spans="1:31" s="1" customFormat="1" ht="8.4" customHeight="1" x14ac:dyDescent="0.2">
      <c r="A34" s="8"/>
      <c r="B34" s="8" t="s">
        <v>38</v>
      </c>
      <c r="C34" s="4">
        <v>67252</v>
      </c>
      <c r="D34" s="4">
        <v>65903</v>
      </c>
      <c r="E34" s="4">
        <v>72826</v>
      </c>
      <c r="F34" s="4">
        <v>79436</v>
      </c>
      <c r="G34" s="4">
        <v>83271</v>
      </c>
      <c r="H34" s="4">
        <v>101961</v>
      </c>
      <c r="I34" s="4">
        <v>98061</v>
      </c>
      <c r="J34" s="4">
        <v>95062</v>
      </c>
      <c r="K34" s="4">
        <v>88435</v>
      </c>
      <c r="L34" s="4">
        <v>87830</v>
      </c>
      <c r="M34" s="4">
        <v>95057</v>
      </c>
      <c r="N34" s="4">
        <v>122003</v>
      </c>
      <c r="O34" s="4">
        <v>156370</v>
      </c>
      <c r="P34" s="4">
        <v>170264</v>
      </c>
      <c r="Q34" s="4">
        <v>125798</v>
      </c>
      <c r="R34" s="4">
        <v>119280</v>
      </c>
      <c r="S34" s="4">
        <v>130391</v>
      </c>
      <c r="T34" s="4">
        <v>114394</v>
      </c>
      <c r="U34" s="4">
        <v>108429</v>
      </c>
      <c r="V34" s="4">
        <v>108216</v>
      </c>
      <c r="W34" s="4">
        <v>101940</v>
      </c>
      <c r="X34" s="4">
        <v>90496</v>
      </c>
      <c r="Y34" s="4">
        <v>89144</v>
      </c>
      <c r="Z34" s="4">
        <v>90067</v>
      </c>
      <c r="AA34" s="4">
        <v>87590</v>
      </c>
      <c r="AB34" s="4">
        <v>68118</v>
      </c>
      <c r="AC34" s="4">
        <v>57998</v>
      </c>
      <c r="AD34" s="4">
        <v>87501</v>
      </c>
      <c r="AE34" s="4">
        <v>160613</v>
      </c>
    </row>
    <row r="35" spans="1:31" s="1" customFormat="1" ht="8.4" customHeight="1" x14ac:dyDescent="0.2">
      <c r="A35" s="8"/>
      <c r="B35" s="8" t="s">
        <v>39</v>
      </c>
      <c r="C35" s="4">
        <v>-5118</v>
      </c>
      <c r="D35" s="4">
        <v>-6149</v>
      </c>
      <c r="E35" s="4">
        <v>-6053</v>
      </c>
      <c r="F35" s="4">
        <v>-6242</v>
      </c>
      <c r="G35" s="4">
        <v>-7156</v>
      </c>
      <c r="H35" s="4">
        <v>-5961</v>
      </c>
      <c r="I35" s="4">
        <v>-15203</v>
      </c>
      <c r="J35" s="4">
        <v>-16960</v>
      </c>
      <c r="K35" s="4">
        <v>-17555</v>
      </c>
      <c r="L35" s="4">
        <v>-16410</v>
      </c>
      <c r="M35" s="4">
        <v>-17835</v>
      </c>
      <c r="N35" s="4">
        <v>-12846</v>
      </c>
      <c r="O35" s="4">
        <v>-8702</v>
      </c>
      <c r="P35" s="4">
        <v>-11511</v>
      </c>
      <c r="Q35" s="4">
        <v>-24188</v>
      </c>
      <c r="R35" s="4">
        <v>-28734</v>
      </c>
      <c r="S35" s="4">
        <v>-28590</v>
      </c>
      <c r="T35" s="4">
        <v>-37721</v>
      </c>
      <c r="U35" s="4">
        <v>-36191</v>
      </c>
      <c r="V35" s="4">
        <v>-38472</v>
      </c>
      <c r="W35" s="4">
        <v>-41806</v>
      </c>
      <c r="X35" s="4">
        <v>-40646</v>
      </c>
      <c r="Y35" s="4">
        <v>-35149</v>
      </c>
      <c r="Z35" s="4">
        <v>-30399</v>
      </c>
      <c r="AA35" s="4">
        <v>-33120</v>
      </c>
      <c r="AB35" s="4">
        <v>-34335</v>
      </c>
      <c r="AC35" s="4">
        <v>-32613</v>
      </c>
      <c r="AD35" s="4">
        <v>-13210</v>
      </c>
      <c r="AE35" s="4">
        <v>4599</v>
      </c>
    </row>
    <row r="36" spans="1:31" s="1" customFormat="1" ht="8.4" customHeight="1" x14ac:dyDescent="0.2">
      <c r="A36" s="8"/>
      <c r="B36" s="8" t="s">
        <v>40</v>
      </c>
      <c r="C36" s="4">
        <v>72370</v>
      </c>
      <c r="D36" s="4">
        <v>72052</v>
      </c>
      <c r="E36" s="4">
        <v>78879</v>
      </c>
      <c r="F36" s="4">
        <v>85678</v>
      </c>
      <c r="G36" s="4">
        <v>90427</v>
      </c>
      <c r="H36" s="4">
        <v>107922</v>
      </c>
      <c r="I36" s="4">
        <v>113264</v>
      </c>
      <c r="J36" s="4">
        <v>112022</v>
      </c>
      <c r="K36" s="4">
        <v>105990</v>
      </c>
      <c r="L36" s="4">
        <v>104240</v>
      </c>
      <c r="M36" s="4">
        <v>112892</v>
      </c>
      <c r="N36" s="4">
        <v>134849</v>
      </c>
      <c r="O36" s="4">
        <v>165072</v>
      </c>
      <c r="P36" s="4">
        <v>181775</v>
      </c>
      <c r="Q36" s="4">
        <v>149986</v>
      </c>
      <c r="R36" s="4">
        <v>148014</v>
      </c>
      <c r="S36" s="4">
        <v>158981</v>
      </c>
      <c r="T36" s="4">
        <v>152115</v>
      </c>
      <c r="U36" s="4">
        <v>144620</v>
      </c>
      <c r="V36" s="4">
        <v>146688</v>
      </c>
      <c r="W36" s="4">
        <v>143746</v>
      </c>
      <c r="X36" s="4">
        <v>131142</v>
      </c>
      <c r="Y36" s="4">
        <v>124293</v>
      </c>
      <c r="Z36" s="4">
        <v>120466</v>
      </c>
      <c r="AA36" s="4">
        <v>120710</v>
      </c>
      <c r="AB36" s="4">
        <v>102453</v>
      </c>
      <c r="AC36" s="4">
        <v>90611</v>
      </c>
      <c r="AD36" s="4">
        <v>100711</v>
      </c>
      <c r="AE36" s="4">
        <v>156014</v>
      </c>
    </row>
    <row r="37" spans="1:31" s="1" customFormat="1" ht="8.4" customHeight="1" x14ac:dyDescent="0.2">
      <c r="A37" s="8"/>
      <c r="B37" s="8" t="s">
        <v>41</v>
      </c>
      <c r="C37" s="4">
        <v>11939</v>
      </c>
      <c r="D37" s="4">
        <v>14340</v>
      </c>
      <c r="E37" s="4">
        <v>20729</v>
      </c>
      <c r="F37" s="4">
        <v>21031</v>
      </c>
      <c r="G37" s="4">
        <v>26967</v>
      </c>
      <c r="H37" s="4">
        <v>38811</v>
      </c>
      <c r="I37" s="4">
        <v>46669</v>
      </c>
      <c r="J37" s="4">
        <v>33747</v>
      </c>
      <c r="K37" s="4">
        <v>31965</v>
      </c>
      <c r="L37" s="4">
        <v>40287</v>
      </c>
      <c r="M37" s="4">
        <v>59198</v>
      </c>
      <c r="N37" s="4">
        <v>78499</v>
      </c>
      <c r="O37" s="4">
        <v>86256</v>
      </c>
      <c r="P37" s="4">
        <v>81197</v>
      </c>
      <c r="Q37" s="4">
        <v>78489</v>
      </c>
      <c r="R37" s="4">
        <v>133426</v>
      </c>
      <c r="S37" s="4">
        <v>134335</v>
      </c>
      <c r="T37" s="4">
        <v>120786</v>
      </c>
      <c r="U37" s="4">
        <v>152074</v>
      </c>
      <c r="V37" s="4">
        <v>165116</v>
      </c>
      <c r="W37" s="4">
        <v>136187</v>
      </c>
      <c r="X37" s="4">
        <v>152673</v>
      </c>
      <c r="Y37" s="4">
        <v>170943</v>
      </c>
      <c r="Z37" s="4">
        <v>166202</v>
      </c>
      <c r="AA37" s="4">
        <v>154759</v>
      </c>
      <c r="AB37" s="4">
        <v>123956</v>
      </c>
      <c r="AC37" s="4">
        <v>149673</v>
      </c>
      <c r="AD37" s="4">
        <v>169578</v>
      </c>
      <c r="AE37" s="4">
        <v>212595</v>
      </c>
    </row>
    <row r="38" spans="1:31" s="1" customFormat="1" ht="8.4" customHeight="1" x14ac:dyDescent="0.2">
      <c r="A38" s="8"/>
      <c r="B38" s="8" t="s">
        <v>42</v>
      </c>
      <c r="C38" s="4">
        <v>11925</v>
      </c>
      <c r="D38" s="4">
        <v>14271</v>
      </c>
      <c r="E38" s="4">
        <v>20669</v>
      </c>
      <c r="F38" s="4">
        <v>20963</v>
      </c>
      <c r="G38" s="4">
        <v>26872</v>
      </c>
      <c r="H38" s="4">
        <v>38796</v>
      </c>
      <c r="I38" s="4">
        <v>46508</v>
      </c>
      <c r="J38" s="4">
        <v>33682</v>
      </c>
      <c r="K38" s="4">
        <v>31895</v>
      </c>
      <c r="L38" s="4">
        <v>40205</v>
      </c>
      <c r="M38" s="4">
        <v>59152</v>
      </c>
      <c r="N38" s="4">
        <v>78470</v>
      </c>
      <c r="O38" s="4">
        <v>86179</v>
      </c>
      <c r="P38" s="4">
        <v>81026</v>
      </c>
      <c r="Q38" s="4">
        <v>78294</v>
      </c>
      <c r="R38" s="4">
        <v>133260</v>
      </c>
      <c r="S38" s="4">
        <v>134211</v>
      </c>
      <c r="T38" s="4">
        <v>120712</v>
      </c>
      <c r="U38" s="4">
        <v>151947</v>
      </c>
      <c r="V38" s="4">
        <v>165047</v>
      </c>
      <c r="W38" s="4">
        <v>136125</v>
      </c>
      <c r="X38" s="4">
        <v>152596</v>
      </c>
      <c r="Y38" s="4">
        <v>170867</v>
      </c>
      <c r="Z38" s="4">
        <v>166181</v>
      </c>
      <c r="AA38" s="4">
        <v>154648</v>
      </c>
      <c r="AB38" s="4">
        <v>123818</v>
      </c>
      <c r="AC38" s="4">
        <v>149511</v>
      </c>
      <c r="AD38" s="4">
        <v>169450</v>
      </c>
      <c r="AE38" s="4">
        <v>211726</v>
      </c>
    </row>
    <row r="39" spans="1:31" s="1" customFormat="1" ht="8.4" customHeight="1" x14ac:dyDescent="0.2">
      <c r="A39" s="8"/>
      <c r="B39" s="8" t="s">
        <v>43</v>
      </c>
      <c r="C39" s="4">
        <v>14</v>
      </c>
      <c r="D39" s="4">
        <v>69</v>
      </c>
      <c r="E39" s="4">
        <v>60</v>
      </c>
      <c r="F39" s="4">
        <v>68</v>
      </c>
      <c r="G39" s="4">
        <v>95</v>
      </c>
      <c r="H39" s="4">
        <v>15</v>
      </c>
      <c r="I39" s="4">
        <v>161</v>
      </c>
      <c r="J39" s="4">
        <v>65</v>
      </c>
      <c r="K39" s="4">
        <v>70</v>
      </c>
      <c r="L39" s="4">
        <v>82</v>
      </c>
      <c r="M39" s="4">
        <v>46</v>
      </c>
      <c r="N39" s="4">
        <v>29</v>
      </c>
      <c r="O39" s="4">
        <v>77</v>
      </c>
      <c r="P39" s="4">
        <v>171</v>
      </c>
      <c r="Q39" s="4">
        <v>195</v>
      </c>
      <c r="R39" s="4">
        <v>166</v>
      </c>
      <c r="S39" s="4">
        <v>124</v>
      </c>
      <c r="T39" s="4">
        <v>74</v>
      </c>
      <c r="U39" s="4">
        <v>127</v>
      </c>
      <c r="V39" s="4">
        <v>69</v>
      </c>
      <c r="W39" s="4">
        <v>62</v>
      </c>
      <c r="X39" s="4">
        <v>77</v>
      </c>
      <c r="Y39" s="4">
        <v>76</v>
      </c>
      <c r="Z39" s="4">
        <v>21</v>
      </c>
      <c r="AA39" s="4">
        <v>111</v>
      </c>
      <c r="AB39" s="4">
        <v>138</v>
      </c>
      <c r="AC39" s="4">
        <v>162</v>
      </c>
      <c r="AD39" s="4">
        <v>128</v>
      </c>
      <c r="AE39" s="4">
        <v>869</v>
      </c>
    </row>
    <row r="40" spans="1:31" s="1" customFormat="1" ht="8.4" customHeight="1" x14ac:dyDescent="0.2">
      <c r="A40" s="8"/>
      <c r="B40" s="8" t="s">
        <v>44</v>
      </c>
      <c r="C40" s="4">
        <v>1243</v>
      </c>
      <c r="D40" s="4">
        <v>1924</v>
      </c>
      <c r="E40" s="4">
        <v>2566</v>
      </c>
      <c r="F40" s="4">
        <v>2218</v>
      </c>
      <c r="G40" s="4">
        <v>2035</v>
      </c>
      <c r="H40" s="4">
        <v>31970</v>
      </c>
      <c r="I40" s="4">
        <v>13543</v>
      </c>
      <c r="J40" s="4">
        <v>11387</v>
      </c>
      <c r="K40" s="4">
        <v>8673</v>
      </c>
      <c r="L40" s="4">
        <v>8129</v>
      </c>
      <c r="M40" s="4">
        <v>1984</v>
      </c>
      <c r="N40" s="4">
        <v>-2306</v>
      </c>
      <c r="O40" s="4">
        <v>4658</v>
      </c>
      <c r="P40" s="4">
        <v>-17032</v>
      </c>
      <c r="Q40" s="4">
        <v>-10646</v>
      </c>
      <c r="R40" s="4">
        <v>1081</v>
      </c>
      <c r="S40" s="4">
        <v>-326</v>
      </c>
      <c r="T40" s="4">
        <v>-8034</v>
      </c>
      <c r="U40" s="4">
        <v>-17363</v>
      </c>
      <c r="V40" s="4">
        <v>-13509</v>
      </c>
      <c r="W40" s="4">
        <v>3443</v>
      </c>
      <c r="X40" s="4">
        <v>1096</v>
      </c>
      <c r="Y40" s="4">
        <v>4316</v>
      </c>
      <c r="Z40" s="4">
        <v>6365</v>
      </c>
      <c r="AA40" s="4">
        <v>-5430</v>
      </c>
      <c r="AB40" s="4">
        <v>-2170</v>
      </c>
      <c r="AC40" s="4">
        <v>16422</v>
      </c>
      <c r="AD40" s="4">
        <v>23295</v>
      </c>
      <c r="AE40" s="4">
        <v>5382</v>
      </c>
    </row>
    <row r="41" spans="1:31" s="1" customFormat="1" ht="8.4" customHeight="1" x14ac:dyDescent="0.2">
      <c r="A41" s="8"/>
      <c r="B41" s="8" t="s">
        <v>45</v>
      </c>
      <c r="C41" s="4">
        <v>1492</v>
      </c>
      <c r="D41" s="4">
        <v>1556</v>
      </c>
      <c r="E41" s="4">
        <v>1611</v>
      </c>
      <c r="F41" s="4">
        <v>1744</v>
      </c>
      <c r="G41" s="4">
        <v>2134</v>
      </c>
      <c r="H41" s="4">
        <v>2551</v>
      </c>
      <c r="I41" s="4">
        <v>1794</v>
      </c>
      <c r="J41" s="4">
        <v>1829</v>
      </c>
      <c r="K41" s="4">
        <v>2123</v>
      </c>
      <c r="L41" s="4">
        <v>2730</v>
      </c>
      <c r="M41" s="4">
        <v>3307</v>
      </c>
      <c r="N41" s="4">
        <v>4812</v>
      </c>
      <c r="O41" s="4">
        <v>5575</v>
      </c>
      <c r="P41" s="4">
        <v>6683</v>
      </c>
      <c r="Q41" s="4">
        <v>10612</v>
      </c>
      <c r="R41" s="4">
        <v>14832</v>
      </c>
      <c r="S41" s="4">
        <v>16077</v>
      </c>
      <c r="T41" s="4">
        <v>16964</v>
      </c>
      <c r="U41" s="4">
        <v>18134</v>
      </c>
      <c r="V41" s="4">
        <v>19868</v>
      </c>
      <c r="W41" s="4">
        <v>22806</v>
      </c>
      <c r="X41" s="4">
        <v>22155</v>
      </c>
      <c r="Y41" s="4">
        <v>21479</v>
      </c>
      <c r="Z41" s="4">
        <v>23672</v>
      </c>
      <c r="AA41" s="4">
        <v>23708</v>
      </c>
      <c r="AB41" s="4">
        <v>21681</v>
      </c>
      <c r="AC41" s="4">
        <v>22771</v>
      </c>
      <c r="AD41" s="4">
        <v>23120</v>
      </c>
      <c r="AE41" s="4">
        <v>21736</v>
      </c>
    </row>
    <row r="42" spans="1:31" s="1" customFormat="1" ht="8.4" customHeight="1" x14ac:dyDescent="0.2">
      <c r="A42" s="8"/>
      <c r="B42" s="8" t="s">
        <v>46</v>
      </c>
      <c r="C42" s="4">
        <v>741</v>
      </c>
      <c r="D42" s="4">
        <v>669</v>
      </c>
      <c r="E42" s="4">
        <v>611</v>
      </c>
      <c r="F42" s="4">
        <v>595</v>
      </c>
      <c r="G42" s="4">
        <v>553</v>
      </c>
      <c r="H42" s="4">
        <v>378</v>
      </c>
      <c r="I42" s="4">
        <v>293</v>
      </c>
      <c r="J42" s="4">
        <v>353</v>
      </c>
      <c r="K42" s="4">
        <v>299</v>
      </c>
      <c r="L42" s="4">
        <v>251</v>
      </c>
      <c r="M42" s="4">
        <v>316</v>
      </c>
      <c r="N42" s="4">
        <v>206</v>
      </c>
      <c r="O42" s="4">
        <v>382</v>
      </c>
      <c r="P42" s="4">
        <v>365</v>
      </c>
      <c r="Q42" s="4">
        <v>444</v>
      </c>
      <c r="R42" s="4">
        <v>297</v>
      </c>
      <c r="S42" s="4">
        <v>629</v>
      </c>
      <c r="T42" s="4">
        <v>527</v>
      </c>
      <c r="U42" s="4">
        <v>511</v>
      </c>
      <c r="V42" s="4">
        <v>420</v>
      </c>
      <c r="W42" s="4">
        <v>259</v>
      </c>
      <c r="X42" s="4">
        <v>276</v>
      </c>
      <c r="Y42" s="4">
        <v>80</v>
      </c>
      <c r="Z42" s="4">
        <v>75</v>
      </c>
      <c r="AA42" s="4">
        <v>109</v>
      </c>
      <c r="AB42" s="4">
        <v>97</v>
      </c>
      <c r="AC42" s="4">
        <v>105</v>
      </c>
      <c r="AD42" s="4">
        <v>90</v>
      </c>
      <c r="AE42" s="4">
        <v>98</v>
      </c>
    </row>
    <row r="43" spans="1:31" s="1" customFormat="1" ht="8.4" customHeight="1" x14ac:dyDescent="0.2">
      <c r="A43" s="8"/>
      <c r="B43" s="8" t="s">
        <v>47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s="1" customFormat="1" ht="8.4" customHeight="1" x14ac:dyDescent="0.2">
      <c r="A44" s="8"/>
      <c r="B44" s="8" t="s">
        <v>48</v>
      </c>
      <c r="C44" s="4">
        <v>751</v>
      </c>
      <c r="D44" s="4">
        <v>887</v>
      </c>
      <c r="E44" s="4">
        <v>1000</v>
      </c>
      <c r="F44" s="4">
        <v>1149</v>
      </c>
      <c r="G44" s="4">
        <v>1581</v>
      </c>
      <c r="H44" s="4">
        <v>2173</v>
      </c>
      <c r="I44" s="4">
        <v>1501</v>
      </c>
      <c r="J44" s="4">
        <v>1476</v>
      </c>
      <c r="K44" s="4">
        <v>1824</v>
      </c>
      <c r="L44" s="4">
        <v>2479</v>
      </c>
      <c r="M44" s="4">
        <v>2991</v>
      </c>
      <c r="N44" s="4">
        <v>4606</v>
      </c>
      <c r="O44" s="4">
        <v>5193</v>
      </c>
      <c r="P44" s="4">
        <v>6318</v>
      </c>
      <c r="Q44" s="4">
        <v>10168</v>
      </c>
      <c r="R44" s="4">
        <v>14535</v>
      </c>
      <c r="S44" s="4">
        <v>15448</v>
      </c>
      <c r="T44" s="4">
        <v>16437</v>
      </c>
      <c r="U44" s="4">
        <v>17623</v>
      </c>
      <c r="V44" s="4">
        <v>19448</v>
      </c>
      <c r="W44" s="4">
        <v>22547</v>
      </c>
      <c r="X44" s="4">
        <v>21879</v>
      </c>
      <c r="Y44" s="4">
        <v>21399</v>
      </c>
      <c r="Z44" s="4">
        <v>23597</v>
      </c>
      <c r="AA44" s="4">
        <v>23599</v>
      </c>
      <c r="AB44" s="4">
        <v>21584</v>
      </c>
      <c r="AC44" s="4">
        <v>22666</v>
      </c>
      <c r="AD44" s="4">
        <v>23030</v>
      </c>
      <c r="AE44" s="4">
        <v>21638</v>
      </c>
    </row>
    <row r="45" spans="1:31" s="1" customFormat="1" ht="8.4" customHeight="1" x14ac:dyDescent="0.2">
      <c r="A45" s="8"/>
      <c r="B45" s="8" t="s">
        <v>49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</row>
    <row r="46" spans="1:31" s="1" customFormat="1" ht="8.4" customHeight="1" x14ac:dyDescent="0.2">
      <c r="A46" s="8"/>
      <c r="B46" s="8" t="s">
        <v>50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1" customFormat="1" ht="8.4" customHeight="1" x14ac:dyDescent="0.2">
      <c r="A47" s="8"/>
      <c r="B47" s="8" t="s">
        <v>51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1" customFormat="1" ht="8.4" customHeight="1" x14ac:dyDescent="0.2">
      <c r="A48" s="8"/>
      <c r="B48" s="8" t="s">
        <v>52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s="1" customFormat="1" ht="8.4" customHeight="1" x14ac:dyDescent="0.2">
      <c r="A49" s="8"/>
      <c r="B49" s="8" t="s">
        <v>53</v>
      </c>
      <c r="C49" s="4">
        <v>28453</v>
      </c>
      <c r="D49" s="4">
        <v>29258</v>
      </c>
      <c r="E49" s="4">
        <v>29521</v>
      </c>
      <c r="F49" s="4">
        <v>30757</v>
      </c>
      <c r="G49" s="4">
        <v>33269</v>
      </c>
      <c r="H49" s="4">
        <v>37242</v>
      </c>
      <c r="I49" s="4">
        <v>33387</v>
      </c>
      <c r="J49" s="4">
        <v>40424</v>
      </c>
      <c r="K49" s="4">
        <v>44477</v>
      </c>
      <c r="L49" s="4">
        <v>46452</v>
      </c>
      <c r="M49" s="4">
        <v>48098</v>
      </c>
      <c r="N49" s="4">
        <v>42325</v>
      </c>
      <c r="O49" s="4">
        <v>43861</v>
      </c>
      <c r="P49" s="4">
        <v>50999</v>
      </c>
      <c r="Q49" s="4">
        <v>55124</v>
      </c>
      <c r="R49" s="4">
        <v>51620</v>
      </c>
      <c r="S49" s="4">
        <v>53869</v>
      </c>
      <c r="T49" s="4">
        <v>59492</v>
      </c>
      <c r="U49" s="4">
        <v>61939</v>
      </c>
      <c r="V49" s="4">
        <v>62678</v>
      </c>
      <c r="W49" s="4">
        <v>60877</v>
      </c>
      <c r="X49" s="4">
        <v>61347</v>
      </c>
      <c r="Y49" s="4">
        <v>60138</v>
      </c>
      <c r="Z49" s="4">
        <v>62307</v>
      </c>
      <c r="AA49" s="4">
        <v>69863</v>
      </c>
      <c r="AB49" s="4">
        <v>68721</v>
      </c>
      <c r="AC49" s="4">
        <v>67366</v>
      </c>
      <c r="AD49" s="4">
        <v>72658</v>
      </c>
      <c r="AE49" s="4">
        <v>78979</v>
      </c>
    </row>
    <row r="50" spans="1:31" s="1" customFormat="1" ht="8.4" customHeight="1" x14ac:dyDescent="0.2">
      <c r="A50" s="8"/>
      <c r="B50" s="8" t="s">
        <v>54</v>
      </c>
      <c r="C50" s="4">
        <v>28453</v>
      </c>
      <c r="D50" s="4">
        <v>29258</v>
      </c>
      <c r="E50" s="4">
        <v>29521</v>
      </c>
      <c r="F50" s="4">
        <v>30757</v>
      </c>
      <c r="G50" s="4">
        <v>33269</v>
      </c>
      <c r="H50" s="4">
        <v>37242</v>
      </c>
      <c r="I50" s="4">
        <v>33387</v>
      </c>
      <c r="J50" s="4">
        <v>40424</v>
      </c>
      <c r="K50" s="4">
        <v>44477</v>
      </c>
      <c r="L50" s="4">
        <v>46452</v>
      </c>
      <c r="M50" s="4">
        <v>48098</v>
      </c>
      <c r="N50" s="4">
        <v>42325</v>
      </c>
      <c r="O50" s="4">
        <v>43861</v>
      </c>
      <c r="P50" s="4">
        <v>50999</v>
      </c>
      <c r="Q50" s="4">
        <v>55124</v>
      </c>
      <c r="R50" s="4">
        <v>51620</v>
      </c>
      <c r="S50" s="4">
        <v>53869</v>
      </c>
      <c r="T50" s="4">
        <v>59492</v>
      </c>
      <c r="U50" s="4">
        <v>61939</v>
      </c>
      <c r="V50" s="4">
        <v>62678</v>
      </c>
      <c r="W50" s="4">
        <v>60877</v>
      </c>
      <c r="X50" s="4">
        <v>61347</v>
      </c>
      <c r="Y50" s="4">
        <v>60138</v>
      </c>
      <c r="Z50" s="4">
        <v>62307</v>
      </c>
      <c r="AA50" s="4">
        <v>69863</v>
      </c>
      <c r="AB50" s="4">
        <v>68721</v>
      </c>
      <c r="AC50" s="4">
        <v>67366</v>
      </c>
      <c r="AD50" s="4">
        <v>72658</v>
      </c>
      <c r="AE50" s="4">
        <v>78979</v>
      </c>
    </row>
    <row r="51" spans="1:31" s="1" customFormat="1" ht="8.4" customHeight="1" x14ac:dyDescent="0.2">
      <c r="A51" s="8"/>
      <c r="B51" s="8" t="s">
        <v>55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s="1" customFormat="1" ht="8.4" customHeight="1" x14ac:dyDescent="0.2">
      <c r="A52" s="8"/>
      <c r="B52" s="8" t="s">
        <v>56</v>
      </c>
      <c r="C52" s="4">
        <v>12205</v>
      </c>
      <c r="D52" s="4">
        <v>12825</v>
      </c>
      <c r="E52" s="4">
        <v>13573</v>
      </c>
      <c r="F52" s="4">
        <v>14231</v>
      </c>
      <c r="G52" s="4">
        <v>15205</v>
      </c>
      <c r="H52" s="4">
        <v>16343</v>
      </c>
      <c r="I52" s="4">
        <v>17245</v>
      </c>
      <c r="J52" s="4">
        <v>18708</v>
      </c>
      <c r="K52" s="4">
        <v>19785</v>
      </c>
      <c r="L52" s="4">
        <v>20196</v>
      </c>
      <c r="M52" s="4">
        <v>21239</v>
      </c>
      <c r="N52" s="4">
        <v>13515</v>
      </c>
      <c r="O52" s="4">
        <v>14139</v>
      </c>
      <c r="P52" s="4">
        <v>14490</v>
      </c>
      <c r="Q52" s="4">
        <v>15293</v>
      </c>
      <c r="R52" s="4">
        <v>15318</v>
      </c>
      <c r="S52" s="4">
        <v>16454</v>
      </c>
      <c r="T52" s="4">
        <v>18154</v>
      </c>
      <c r="U52" s="4">
        <v>19015</v>
      </c>
      <c r="V52" s="4">
        <v>17988</v>
      </c>
      <c r="W52" s="4">
        <v>18224</v>
      </c>
      <c r="X52" s="4">
        <v>18090</v>
      </c>
      <c r="Y52" s="4">
        <v>17321</v>
      </c>
      <c r="Z52" s="4">
        <v>16870</v>
      </c>
      <c r="AA52" s="4">
        <v>17468</v>
      </c>
      <c r="AB52" s="4">
        <v>18855</v>
      </c>
      <c r="AC52" s="4">
        <v>18756</v>
      </c>
      <c r="AD52" s="4">
        <v>19679</v>
      </c>
      <c r="AE52" s="4">
        <v>19670</v>
      </c>
    </row>
    <row r="53" spans="1:31" s="1" customFormat="1" ht="8.4" customHeight="1" x14ac:dyDescent="0.2">
      <c r="A53" s="8"/>
      <c r="B53" s="8" t="s">
        <v>57</v>
      </c>
      <c r="C53" s="4">
        <v>10717</v>
      </c>
      <c r="D53" s="4">
        <v>11266</v>
      </c>
      <c r="E53" s="4">
        <v>11895</v>
      </c>
      <c r="F53" s="4">
        <v>12464</v>
      </c>
      <c r="G53" s="4">
        <v>13383</v>
      </c>
      <c r="H53" s="4">
        <v>14279</v>
      </c>
      <c r="I53" s="4">
        <v>15565</v>
      </c>
      <c r="J53" s="4">
        <v>16701</v>
      </c>
      <c r="K53" s="4">
        <v>17761</v>
      </c>
      <c r="L53" s="4">
        <v>18676</v>
      </c>
      <c r="M53" s="4">
        <v>19516</v>
      </c>
      <c r="N53" s="4">
        <v>11862</v>
      </c>
      <c r="O53" s="4">
        <v>12129</v>
      </c>
      <c r="P53" s="4">
        <v>12432</v>
      </c>
      <c r="Q53" s="4">
        <v>12891</v>
      </c>
      <c r="R53" s="4">
        <v>13011</v>
      </c>
      <c r="S53" s="4">
        <v>13658</v>
      </c>
      <c r="T53" s="4">
        <v>14941</v>
      </c>
      <c r="U53" s="4">
        <v>15451</v>
      </c>
      <c r="V53" s="4">
        <v>15006</v>
      </c>
      <c r="W53" s="4">
        <v>15491</v>
      </c>
      <c r="X53" s="4">
        <v>15843</v>
      </c>
      <c r="Y53" s="4">
        <v>15006</v>
      </c>
      <c r="Z53" s="4">
        <v>15049</v>
      </c>
      <c r="AA53" s="4">
        <v>15294</v>
      </c>
      <c r="AB53" s="4">
        <v>15580</v>
      </c>
      <c r="AC53" s="4">
        <v>15594</v>
      </c>
      <c r="AD53" s="4">
        <v>15665</v>
      </c>
      <c r="AE53" s="4">
        <v>15886</v>
      </c>
    </row>
    <row r="54" spans="1:31" s="1" customFormat="1" ht="8.4" customHeight="1" x14ac:dyDescent="0.2">
      <c r="A54" s="8"/>
      <c r="B54" s="8" t="s">
        <v>58</v>
      </c>
      <c r="C54" s="4">
        <v>1216</v>
      </c>
      <c r="D54" s="4">
        <v>1257</v>
      </c>
      <c r="E54" s="4">
        <v>1387</v>
      </c>
      <c r="F54" s="4">
        <v>1520</v>
      </c>
      <c r="G54" s="4">
        <v>1563</v>
      </c>
      <c r="H54" s="4">
        <v>1769</v>
      </c>
      <c r="I54" s="4">
        <v>1376</v>
      </c>
      <c r="J54" s="4">
        <v>1708</v>
      </c>
      <c r="K54" s="4">
        <v>1737</v>
      </c>
      <c r="L54" s="4">
        <v>1323</v>
      </c>
      <c r="M54" s="4">
        <v>1479</v>
      </c>
      <c r="N54" s="4">
        <v>1412</v>
      </c>
      <c r="O54" s="4">
        <v>1769</v>
      </c>
      <c r="P54" s="4">
        <v>1838</v>
      </c>
      <c r="Q54" s="4">
        <v>2161</v>
      </c>
      <c r="R54" s="4">
        <v>2036</v>
      </c>
      <c r="S54" s="4">
        <v>2531</v>
      </c>
      <c r="T54" s="4">
        <v>2949</v>
      </c>
      <c r="U54" s="4">
        <v>3262</v>
      </c>
      <c r="V54" s="4">
        <v>2637</v>
      </c>
      <c r="W54" s="4">
        <v>2434</v>
      </c>
      <c r="X54" s="4">
        <v>1936</v>
      </c>
      <c r="Y54" s="4">
        <v>2041</v>
      </c>
      <c r="Z54" s="4">
        <v>1548</v>
      </c>
      <c r="AA54" s="4">
        <v>1917</v>
      </c>
      <c r="AB54" s="4">
        <v>2982</v>
      </c>
      <c r="AC54" s="4">
        <v>2859</v>
      </c>
      <c r="AD54" s="4">
        <v>3367</v>
      </c>
      <c r="AE54" s="4">
        <v>3260</v>
      </c>
    </row>
    <row r="55" spans="1:31" s="1" customFormat="1" ht="8.4" customHeight="1" x14ac:dyDescent="0.2">
      <c r="A55" s="8"/>
      <c r="B55" s="8" t="s">
        <v>59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s="1" customFormat="1" ht="8.4" customHeight="1" x14ac:dyDescent="0.2">
      <c r="A56" s="8"/>
      <c r="B56" s="8" t="s">
        <v>60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s="1" customFormat="1" ht="8.4" customHeight="1" x14ac:dyDescent="0.2">
      <c r="A57" s="8"/>
      <c r="B57" s="8" t="s">
        <v>61</v>
      </c>
      <c r="C57" s="4">
        <v>272</v>
      </c>
      <c r="D57" s="4">
        <v>302</v>
      </c>
      <c r="E57" s="4">
        <v>291</v>
      </c>
      <c r="F57" s="4">
        <v>247</v>
      </c>
      <c r="G57" s="4">
        <v>259</v>
      </c>
      <c r="H57" s="4">
        <v>295</v>
      </c>
      <c r="I57" s="4">
        <v>304</v>
      </c>
      <c r="J57" s="4">
        <v>299</v>
      </c>
      <c r="K57" s="4">
        <v>287</v>
      </c>
      <c r="L57" s="4">
        <v>197</v>
      </c>
      <c r="M57" s="4">
        <v>244</v>
      </c>
      <c r="N57" s="4">
        <v>241</v>
      </c>
      <c r="O57" s="4">
        <v>241</v>
      </c>
      <c r="P57" s="4">
        <v>220</v>
      </c>
      <c r="Q57" s="4">
        <v>241</v>
      </c>
      <c r="R57" s="4">
        <v>271</v>
      </c>
      <c r="S57" s="4">
        <v>265</v>
      </c>
      <c r="T57" s="4">
        <v>264</v>
      </c>
      <c r="U57" s="4">
        <v>302</v>
      </c>
      <c r="V57" s="4">
        <v>345</v>
      </c>
      <c r="W57" s="4">
        <v>299</v>
      </c>
      <c r="X57" s="4">
        <v>311</v>
      </c>
      <c r="Y57" s="4">
        <v>274</v>
      </c>
      <c r="Z57" s="4">
        <v>273</v>
      </c>
      <c r="AA57" s="4">
        <v>257</v>
      </c>
      <c r="AB57" s="4">
        <v>293</v>
      </c>
      <c r="AC57" s="4">
        <v>303</v>
      </c>
      <c r="AD57" s="4">
        <v>647</v>
      </c>
      <c r="AE57" s="4">
        <v>524</v>
      </c>
    </row>
    <row r="58" spans="1:31" s="1" customFormat="1" ht="8.4" customHeight="1" x14ac:dyDescent="0.2">
      <c r="A58" s="8"/>
      <c r="B58" s="8" t="s">
        <v>62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s="1" customFormat="1" ht="8.4" customHeight="1" x14ac:dyDescent="0.2">
      <c r="A59" s="8"/>
      <c r="B59" s="8" t="s">
        <v>63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s="1" customFormat="1" ht="8.4" customHeight="1" x14ac:dyDescent="0.2">
      <c r="A60" s="8"/>
      <c r="B60" s="8" t="s">
        <v>64</v>
      </c>
      <c r="C60" s="4">
        <v>99</v>
      </c>
      <c r="D60" s="4">
        <v>214</v>
      </c>
      <c r="E60" s="4">
        <v>108</v>
      </c>
      <c r="F60" s="4">
        <v>798</v>
      </c>
      <c r="G60" s="4">
        <v>52</v>
      </c>
      <c r="H60" s="4">
        <v>63</v>
      </c>
      <c r="I60" s="4">
        <v>90</v>
      </c>
      <c r="J60" s="4">
        <v>64</v>
      </c>
      <c r="K60" s="4">
        <v>58</v>
      </c>
      <c r="L60" s="4">
        <v>89</v>
      </c>
      <c r="M60" s="4">
        <v>57</v>
      </c>
      <c r="N60" s="4">
        <v>53</v>
      </c>
      <c r="O60" s="4">
        <v>81</v>
      </c>
      <c r="P60" s="4">
        <v>51</v>
      </c>
      <c r="Q60" s="4">
        <v>2192</v>
      </c>
      <c r="R60" s="4">
        <v>1064</v>
      </c>
      <c r="S60" s="4">
        <v>60</v>
      </c>
      <c r="T60" s="4">
        <v>68</v>
      </c>
      <c r="U60" s="4">
        <v>1294</v>
      </c>
      <c r="V60" s="4">
        <v>67</v>
      </c>
      <c r="W60" s="4">
        <v>110</v>
      </c>
      <c r="X60" s="4">
        <v>129</v>
      </c>
      <c r="Y60" s="4">
        <v>66</v>
      </c>
      <c r="Z60" s="4">
        <v>63</v>
      </c>
      <c r="AA60" s="4">
        <v>96</v>
      </c>
      <c r="AB60" s="4">
        <v>17</v>
      </c>
      <c r="AC60" s="4">
        <v>2593</v>
      </c>
      <c r="AD60" s="4">
        <v>487</v>
      </c>
      <c r="AE60" s="4">
        <v>10</v>
      </c>
    </row>
    <row r="61" spans="1:31" s="1" customFormat="1" ht="8.4" customHeight="1" x14ac:dyDescent="0.2">
      <c r="A61" s="8"/>
      <c r="B61" s="8" t="s">
        <v>65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s="1" customFormat="1" ht="8.4" customHeight="1" x14ac:dyDescent="0.2">
      <c r="A62" s="8"/>
      <c r="B62" s="8" t="s">
        <v>66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</row>
    <row r="63" spans="1:31" s="1" customFormat="1" ht="8.4" customHeight="1" x14ac:dyDescent="0.2">
      <c r="A63" s="8"/>
      <c r="B63" s="8" t="s">
        <v>67</v>
      </c>
      <c r="C63" s="4">
        <v>99</v>
      </c>
      <c r="D63" s="4">
        <v>214</v>
      </c>
      <c r="E63" s="4">
        <v>108</v>
      </c>
      <c r="F63" s="4">
        <v>798</v>
      </c>
      <c r="G63" s="4">
        <v>52</v>
      </c>
      <c r="H63" s="4">
        <v>63</v>
      </c>
      <c r="I63" s="4">
        <v>90</v>
      </c>
      <c r="J63" s="4">
        <v>64</v>
      </c>
      <c r="K63" s="4">
        <v>58</v>
      </c>
      <c r="L63" s="4">
        <v>89</v>
      </c>
      <c r="M63" s="4">
        <v>57</v>
      </c>
      <c r="N63" s="4">
        <v>53</v>
      </c>
      <c r="O63" s="4">
        <v>81</v>
      </c>
      <c r="P63" s="4">
        <v>51</v>
      </c>
      <c r="Q63" s="4">
        <v>2192</v>
      </c>
      <c r="R63" s="4">
        <v>1064</v>
      </c>
      <c r="S63" s="4">
        <v>60</v>
      </c>
      <c r="T63" s="4">
        <v>68</v>
      </c>
      <c r="U63" s="4">
        <v>1294</v>
      </c>
      <c r="V63" s="4">
        <v>67</v>
      </c>
      <c r="W63" s="4">
        <v>110</v>
      </c>
      <c r="X63" s="4">
        <v>129</v>
      </c>
      <c r="Y63" s="4">
        <v>66</v>
      </c>
      <c r="Z63" s="4">
        <v>63</v>
      </c>
      <c r="AA63" s="4">
        <v>96</v>
      </c>
      <c r="AB63" s="4">
        <v>17</v>
      </c>
      <c r="AC63" s="4">
        <v>2593</v>
      </c>
      <c r="AD63" s="4">
        <v>487</v>
      </c>
      <c r="AE63" s="4">
        <v>10</v>
      </c>
    </row>
    <row r="64" spans="1:31" s="1" customFormat="1" ht="8.4" customHeight="1" x14ac:dyDescent="0.2">
      <c r="A64" s="8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 s="1" customFormat="1" ht="8.4" customHeight="1" x14ac:dyDescent="0.2">
      <c r="A65" s="8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1" s="1" customFormat="1" ht="8.4" customHeight="1" x14ac:dyDescent="0.2">
      <c r="A66" s="8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s="1" customFormat="1" ht="8.4" customHeight="1" x14ac:dyDescent="0.2">
      <c r="A67" s="8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s="1" customFormat="1" ht="8.4" customHeight="1" x14ac:dyDescent="0.2">
      <c r="A68" s="8"/>
      <c r="B68" s="9" t="s">
        <v>68</v>
      </c>
      <c r="C68" s="4">
        <v>162992</v>
      </c>
      <c r="D68" s="4">
        <v>167883</v>
      </c>
      <c r="E68" s="4">
        <v>186426</v>
      </c>
      <c r="F68" s="4">
        <v>199422</v>
      </c>
      <c r="G68" s="4">
        <v>216352</v>
      </c>
      <c r="H68" s="4">
        <v>285520</v>
      </c>
      <c r="I68" s="4">
        <v>269445</v>
      </c>
      <c r="J68" s="4">
        <v>262143</v>
      </c>
      <c r="K68" s="4">
        <v>258488</v>
      </c>
      <c r="L68" s="4">
        <v>269947</v>
      </c>
      <c r="M68" s="4">
        <v>297174</v>
      </c>
      <c r="N68" s="4">
        <v>329179</v>
      </c>
      <c r="O68" s="4">
        <v>383328</v>
      </c>
      <c r="P68" s="4">
        <v>377724</v>
      </c>
      <c r="Q68" s="4">
        <v>353350</v>
      </c>
      <c r="R68" s="4">
        <v>421345</v>
      </c>
      <c r="S68" s="4">
        <v>439502</v>
      </c>
      <c r="T68" s="4">
        <v>409926</v>
      </c>
      <c r="U68" s="4">
        <v>429253</v>
      </c>
      <c r="V68" s="4">
        <v>449901</v>
      </c>
      <c r="W68" s="4">
        <v>433666</v>
      </c>
      <c r="X68" s="4">
        <v>432700</v>
      </c>
      <c r="Y68" s="4">
        <v>449778</v>
      </c>
      <c r="Z68" s="4">
        <v>453954</v>
      </c>
      <c r="AA68" s="4">
        <v>438354</v>
      </c>
      <c r="AB68" s="4">
        <v>392349</v>
      </c>
      <c r="AC68" s="4">
        <v>431598</v>
      </c>
      <c r="AD68" s="4">
        <v>490266</v>
      </c>
      <c r="AE68" s="4">
        <v>594016</v>
      </c>
    </row>
    <row r="69" spans="1:31" s="1" customFormat="1" ht="8.4" customHeight="1" x14ac:dyDescent="0.2">
      <c r="A69" s="8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 s="1" customFormat="1" ht="8.4" customHeight="1" x14ac:dyDescent="0.2">
      <c r="A70" s="8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s="1" customFormat="1" ht="8.4" customHeight="1" x14ac:dyDescent="0.2">
      <c r="A71" s="8"/>
      <c r="B71" s="9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s="1" customFormat="1" ht="8.4" customHeight="1" x14ac:dyDescent="0.2">
      <c r="A72" s="8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s="1" customFormat="1" ht="8.4" customHeight="1" x14ac:dyDescent="0.2">
      <c r="A73" s="8"/>
      <c r="B73" s="8" t="s">
        <v>158</v>
      </c>
      <c r="C73" s="4">
        <v>22791</v>
      </c>
      <c r="D73" s="4">
        <v>23616</v>
      </c>
      <c r="E73" s="4">
        <v>24994</v>
      </c>
      <c r="F73" s="4">
        <v>26150</v>
      </c>
      <c r="G73" s="4">
        <v>28361</v>
      </c>
      <c r="H73" s="4">
        <v>29850</v>
      </c>
      <c r="I73" s="4">
        <v>32384</v>
      </c>
      <c r="J73" s="4">
        <v>34146</v>
      </c>
      <c r="K73" s="4">
        <v>35955</v>
      </c>
      <c r="L73" s="4">
        <v>36453</v>
      </c>
      <c r="M73" s="4">
        <v>37636</v>
      </c>
      <c r="N73" s="4">
        <v>37344</v>
      </c>
      <c r="O73" s="4">
        <v>37415</v>
      </c>
      <c r="P73" s="4">
        <v>37261</v>
      </c>
      <c r="Q73" s="4">
        <v>44508</v>
      </c>
      <c r="R73" s="4">
        <v>51721</v>
      </c>
      <c r="S73" s="4">
        <v>51835</v>
      </c>
      <c r="T73" s="4">
        <v>53936</v>
      </c>
      <c r="U73" s="4">
        <v>51971</v>
      </c>
      <c r="V73" s="4">
        <v>55142</v>
      </c>
      <c r="W73" s="4">
        <v>54848</v>
      </c>
      <c r="X73" s="4">
        <v>52279</v>
      </c>
      <c r="Y73" s="4">
        <v>50915</v>
      </c>
      <c r="Z73" s="4">
        <v>50369</v>
      </c>
      <c r="AA73" s="4">
        <v>51577</v>
      </c>
      <c r="AB73" s="4">
        <v>52629</v>
      </c>
      <c r="AC73" s="4">
        <v>50604</v>
      </c>
      <c r="AD73" s="4">
        <v>51257</v>
      </c>
      <c r="AE73" s="4">
        <v>50742</v>
      </c>
    </row>
    <row r="74" spans="1:31" s="1" customFormat="1" ht="8.4" customHeight="1" x14ac:dyDescent="0.2">
      <c r="A74" s="8"/>
      <c r="B74" s="8" t="s">
        <v>159</v>
      </c>
      <c r="C74" s="4">
        <v>20468</v>
      </c>
      <c r="D74" s="4">
        <v>21189</v>
      </c>
      <c r="E74" s="4">
        <v>22403</v>
      </c>
      <c r="F74" s="4">
        <v>23361</v>
      </c>
      <c r="G74" s="4">
        <v>25253</v>
      </c>
      <c r="H74" s="4">
        <v>26287</v>
      </c>
      <c r="I74" s="4">
        <v>28455</v>
      </c>
      <c r="J74" s="4">
        <v>30013</v>
      </c>
      <c r="K74" s="4">
        <v>31738</v>
      </c>
      <c r="L74" s="4">
        <v>32192</v>
      </c>
      <c r="M74" s="4">
        <v>33814</v>
      </c>
      <c r="N74" s="4">
        <v>33416</v>
      </c>
      <c r="O74" s="4">
        <v>33399</v>
      </c>
      <c r="P74" s="4">
        <v>33114</v>
      </c>
      <c r="Q74" s="4">
        <v>40153</v>
      </c>
      <c r="R74" s="4">
        <v>47200</v>
      </c>
      <c r="S74" s="4">
        <v>47362</v>
      </c>
      <c r="T74" s="4">
        <v>49753</v>
      </c>
      <c r="U74" s="4">
        <v>47779</v>
      </c>
      <c r="V74" s="4">
        <v>51058</v>
      </c>
      <c r="W74" s="4">
        <v>50821</v>
      </c>
      <c r="X74" s="4">
        <v>48183</v>
      </c>
      <c r="Y74" s="4">
        <v>46729</v>
      </c>
      <c r="Z74" s="4">
        <v>45973</v>
      </c>
      <c r="AA74" s="4">
        <v>47011</v>
      </c>
      <c r="AB74" s="4">
        <v>47845</v>
      </c>
      <c r="AC74" s="4">
        <v>45644</v>
      </c>
      <c r="AD74" s="4">
        <v>45922</v>
      </c>
      <c r="AE74" s="4">
        <v>45155</v>
      </c>
    </row>
    <row r="75" spans="1:31" s="1" customFormat="1" ht="8.4" customHeight="1" x14ac:dyDescent="0.2">
      <c r="A75" s="8"/>
      <c r="B75" s="8" t="s">
        <v>5</v>
      </c>
      <c r="C75" s="4">
        <v>13731</v>
      </c>
      <c r="D75" s="4">
        <v>14054</v>
      </c>
      <c r="E75" s="4">
        <v>14429</v>
      </c>
      <c r="F75" s="4">
        <v>14896</v>
      </c>
      <c r="G75" s="4">
        <v>15838</v>
      </c>
      <c r="H75" s="4">
        <v>16065</v>
      </c>
      <c r="I75" s="4">
        <v>18063</v>
      </c>
      <c r="J75" s="4">
        <v>18105</v>
      </c>
      <c r="K75" s="4">
        <v>20090</v>
      </c>
      <c r="L75" s="4">
        <v>20377</v>
      </c>
      <c r="M75" s="4">
        <v>20973</v>
      </c>
      <c r="N75" s="4">
        <v>19957</v>
      </c>
      <c r="O75" s="4">
        <v>18642</v>
      </c>
      <c r="P75" s="4">
        <v>18235</v>
      </c>
      <c r="Q75" s="4">
        <v>26178</v>
      </c>
      <c r="R75" s="4">
        <v>33606</v>
      </c>
      <c r="S75" s="4">
        <v>33447</v>
      </c>
      <c r="T75" s="4">
        <v>35163</v>
      </c>
      <c r="U75" s="4">
        <v>32190</v>
      </c>
      <c r="V75" s="4">
        <v>34337</v>
      </c>
      <c r="W75" s="4">
        <v>35185</v>
      </c>
      <c r="X75" s="4">
        <v>31977</v>
      </c>
      <c r="Y75" s="4">
        <v>30729</v>
      </c>
      <c r="Z75" s="4">
        <v>30354</v>
      </c>
      <c r="AA75" s="4">
        <v>31132</v>
      </c>
      <c r="AB75" s="4">
        <v>31161</v>
      </c>
      <c r="AC75" s="4">
        <v>27299</v>
      </c>
      <c r="AD75" s="4">
        <v>27248</v>
      </c>
      <c r="AE75" s="4">
        <v>25244</v>
      </c>
    </row>
    <row r="76" spans="1:31" s="1" customFormat="1" ht="8.4" customHeight="1" x14ac:dyDescent="0.2">
      <c r="A76" s="8"/>
      <c r="B76" s="8" t="s">
        <v>6</v>
      </c>
      <c r="C76" s="4">
        <v>11408</v>
      </c>
      <c r="D76" s="4">
        <v>11627</v>
      </c>
      <c r="E76" s="4">
        <v>11838</v>
      </c>
      <c r="F76" s="4">
        <v>12107</v>
      </c>
      <c r="G76" s="4">
        <v>12730</v>
      </c>
      <c r="H76" s="4">
        <v>12502</v>
      </c>
      <c r="I76" s="4">
        <v>14134</v>
      </c>
      <c r="J76" s="4">
        <v>13972</v>
      </c>
      <c r="K76" s="4">
        <v>15873</v>
      </c>
      <c r="L76" s="4">
        <v>16116</v>
      </c>
      <c r="M76" s="4">
        <v>17151</v>
      </c>
      <c r="N76" s="4">
        <v>16029</v>
      </c>
      <c r="O76" s="4">
        <v>14626</v>
      </c>
      <c r="P76" s="4">
        <v>14088</v>
      </c>
      <c r="Q76" s="4">
        <v>21823</v>
      </c>
      <c r="R76" s="4">
        <v>29085</v>
      </c>
      <c r="S76" s="4">
        <v>28974</v>
      </c>
      <c r="T76" s="4">
        <v>30980</v>
      </c>
      <c r="U76" s="4">
        <v>27998</v>
      </c>
      <c r="V76" s="4">
        <v>30253</v>
      </c>
      <c r="W76" s="4">
        <v>31158</v>
      </c>
      <c r="X76" s="4">
        <v>27881</v>
      </c>
      <c r="Y76" s="4">
        <v>26543</v>
      </c>
      <c r="Z76" s="4">
        <v>25958</v>
      </c>
      <c r="AA76" s="4">
        <v>26566</v>
      </c>
      <c r="AB76" s="4">
        <v>26377</v>
      </c>
      <c r="AC76" s="4">
        <v>22339</v>
      </c>
      <c r="AD76" s="4">
        <v>21913</v>
      </c>
      <c r="AE76" s="4">
        <v>19657</v>
      </c>
    </row>
    <row r="77" spans="1:31" s="1" customFormat="1" ht="8.4" customHeight="1" x14ac:dyDescent="0.2">
      <c r="A77" s="8"/>
      <c r="B77" s="8" t="s">
        <v>7</v>
      </c>
      <c r="C77" s="4">
        <v>15556</v>
      </c>
      <c r="D77" s="4">
        <v>16229</v>
      </c>
      <c r="E77" s="4">
        <v>19480</v>
      </c>
      <c r="F77" s="4">
        <v>17612</v>
      </c>
      <c r="G77" s="4">
        <v>20462</v>
      </c>
      <c r="H77" s="4">
        <v>22402</v>
      </c>
      <c r="I77" s="4">
        <v>19490</v>
      </c>
      <c r="J77" s="4">
        <v>14155</v>
      </c>
      <c r="K77" s="4">
        <v>18679</v>
      </c>
      <c r="L77" s="4">
        <v>14874</v>
      </c>
      <c r="M77" s="4">
        <v>16384</v>
      </c>
      <c r="N77" s="4">
        <v>23979</v>
      </c>
      <c r="O77" s="4">
        <v>24369</v>
      </c>
      <c r="P77" s="4">
        <v>7672</v>
      </c>
      <c r="Q77" s="4">
        <v>14918</v>
      </c>
      <c r="R77" s="4">
        <v>33041</v>
      </c>
      <c r="S77" s="4">
        <v>34695</v>
      </c>
      <c r="T77" s="4">
        <v>20508</v>
      </c>
      <c r="U77" s="4">
        <v>30732</v>
      </c>
      <c r="V77" s="4">
        <v>35107</v>
      </c>
      <c r="W77" s="4">
        <v>25639</v>
      </c>
      <c r="X77" s="4">
        <v>21344</v>
      </c>
      <c r="Y77" s="4">
        <v>21222</v>
      </c>
      <c r="Z77" s="4">
        <v>32069</v>
      </c>
      <c r="AA77" s="4">
        <v>19499</v>
      </c>
      <c r="AB77" s="4">
        <v>17866</v>
      </c>
      <c r="AC77" s="4">
        <v>38592</v>
      </c>
      <c r="AD77" s="4">
        <v>52186</v>
      </c>
      <c r="AE77" s="4">
        <v>50684</v>
      </c>
    </row>
    <row r="78" spans="1:31" s="1" customFormat="1" ht="8.4" customHeight="1" x14ac:dyDescent="0.2">
      <c r="A78" s="8"/>
      <c r="B78" s="8" t="s">
        <v>8</v>
      </c>
      <c r="C78" s="4">
        <v>13233</v>
      </c>
      <c r="D78" s="4">
        <v>13802</v>
      </c>
      <c r="E78" s="4">
        <v>16889</v>
      </c>
      <c r="F78" s="4">
        <v>14823</v>
      </c>
      <c r="G78" s="4">
        <v>17354</v>
      </c>
      <c r="H78" s="4">
        <v>18839</v>
      </c>
      <c r="I78" s="4">
        <v>15561</v>
      </c>
      <c r="J78" s="4">
        <v>10022</v>
      </c>
      <c r="K78" s="4">
        <v>14462</v>
      </c>
      <c r="L78" s="4">
        <v>10613</v>
      </c>
      <c r="M78" s="4">
        <v>12562</v>
      </c>
      <c r="N78" s="4">
        <v>20051</v>
      </c>
      <c r="O78" s="4">
        <v>20353</v>
      </c>
      <c r="P78" s="4">
        <v>3525</v>
      </c>
      <c r="Q78" s="4">
        <v>10563</v>
      </c>
      <c r="R78" s="4">
        <v>28520</v>
      </c>
      <c r="S78" s="4">
        <v>30222</v>
      </c>
      <c r="T78" s="4">
        <v>16325</v>
      </c>
      <c r="U78" s="4">
        <v>26540</v>
      </c>
      <c r="V78" s="4">
        <v>31023</v>
      </c>
      <c r="W78" s="4">
        <v>21612</v>
      </c>
      <c r="X78" s="4">
        <v>17248</v>
      </c>
      <c r="Y78" s="4">
        <v>17036</v>
      </c>
      <c r="Z78" s="4">
        <v>27673</v>
      </c>
      <c r="AA78" s="4">
        <v>14933</v>
      </c>
      <c r="AB78" s="4">
        <v>13082</v>
      </c>
      <c r="AC78" s="4">
        <v>33632</v>
      </c>
      <c r="AD78" s="4">
        <v>46851</v>
      </c>
      <c r="AE78" s="4">
        <v>45097</v>
      </c>
    </row>
    <row r="79" spans="1:31" s="1" customFormat="1" ht="8.4" customHeight="1" x14ac:dyDescent="0.2">
      <c r="A79" s="8"/>
      <c r="B79" s="8" t="s">
        <v>9</v>
      </c>
      <c r="C79" s="4">
        <v>28044</v>
      </c>
      <c r="D79" s="4">
        <v>28590</v>
      </c>
      <c r="E79" s="4">
        <v>31063</v>
      </c>
      <c r="F79" s="4">
        <v>28946</v>
      </c>
      <c r="G79" s="4">
        <v>32511</v>
      </c>
      <c r="H79" s="4">
        <v>35582</v>
      </c>
      <c r="I79" s="4">
        <v>26532</v>
      </c>
      <c r="J79" s="4">
        <v>26585</v>
      </c>
      <c r="K79" s="4">
        <v>33313</v>
      </c>
      <c r="L79" s="4">
        <v>29482</v>
      </c>
      <c r="M79" s="4">
        <v>31917</v>
      </c>
      <c r="N79" s="4">
        <v>32724</v>
      </c>
      <c r="O79" s="4">
        <v>33818</v>
      </c>
      <c r="P79" s="4">
        <v>24433</v>
      </c>
      <c r="Q79" s="4">
        <v>34799</v>
      </c>
      <c r="R79" s="4">
        <v>45319</v>
      </c>
      <c r="S79" s="4">
        <v>49543</v>
      </c>
      <c r="T79" s="4">
        <v>42298</v>
      </c>
      <c r="U79" s="4">
        <v>55919</v>
      </c>
      <c r="V79" s="4">
        <v>58601</v>
      </c>
      <c r="W79" s="4">
        <v>46773</v>
      </c>
      <c r="X79" s="4">
        <v>41933</v>
      </c>
      <c r="Y79" s="4">
        <v>38230</v>
      </c>
      <c r="Z79" s="4">
        <v>48890</v>
      </c>
      <c r="AA79" s="4">
        <v>42376</v>
      </c>
      <c r="AB79" s="4">
        <v>33864</v>
      </c>
      <c r="AC79" s="4">
        <v>53384</v>
      </c>
      <c r="AD79" s="4">
        <v>72424</v>
      </c>
      <c r="AE79" s="4">
        <v>70482</v>
      </c>
    </row>
    <row r="80" spans="1:31" s="1" customFormat="1" ht="8.4" customHeight="1" x14ac:dyDescent="0.2">
      <c r="A80" s="8"/>
      <c r="B80" s="8" t="s">
        <v>10</v>
      </c>
      <c r="C80" s="4">
        <v>25721</v>
      </c>
      <c r="D80" s="4">
        <v>26163</v>
      </c>
      <c r="E80" s="4">
        <v>28472</v>
      </c>
      <c r="F80" s="4">
        <v>26157</v>
      </c>
      <c r="G80" s="4">
        <v>29403</v>
      </c>
      <c r="H80" s="4">
        <v>32019</v>
      </c>
      <c r="I80" s="4">
        <v>22603</v>
      </c>
      <c r="J80" s="4">
        <v>22452</v>
      </c>
      <c r="K80" s="4">
        <v>29096</v>
      </c>
      <c r="L80" s="4">
        <v>25221</v>
      </c>
      <c r="M80" s="4">
        <v>28095</v>
      </c>
      <c r="N80" s="4">
        <v>28796</v>
      </c>
      <c r="O80" s="4">
        <v>29802</v>
      </c>
      <c r="P80" s="4">
        <v>20286</v>
      </c>
      <c r="Q80" s="4">
        <v>30444</v>
      </c>
      <c r="R80" s="4">
        <v>40798</v>
      </c>
      <c r="S80" s="4">
        <v>45070</v>
      </c>
      <c r="T80" s="4">
        <v>38115</v>
      </c>
      <c r="U80" s="4">
        <v>51727</v>
      </c>
      <c r="V80" s="4">
        <v>54517</v>
      </c>
      <c r="W80" s="4">
        <v>42746</v>
      </c>
      <c r="X80" s="4">
        <v>37837</v>
      </c>
      <c r="Y80" s="4">
        <v>34044</v>
      </c>
      <c r="Z80" s="4">
        <v>44494</v>
      </c>
      <c r="AA80" s="4">
        <v>37810</v>
      </c>
      <c r="AB80" s="4">
        <v>29080</v>
      </c>
      <c r="AC80" s="4">
        <v>48424</v>
      </c>
      <c r="AD80" s="4">
        <v>67089</v>
      </c>
      <c r="AE80" s="4">
        <v>64895</v>
      </c>
    </row>
    <row r="81" spans="1:31" s="1" customFormat="1" ht="8.4" customHeight="1" x14ac:dyDescent="0.2">
      <c r="A81" s="8"/>
      <c r="B81" s="8" t="s">
        <v>11</v>
      </c>
      <c r="C81" s="4">
        <v>15141</v>
      </c>
      <c r="D81" s="4">
        <v>15085</v>
      </c>
      <c r="E81" s="4">
        <v>17480</v>
      </c>
      <c r="F81" s="4">
        <v>14971</v>
      </c>
      <c r="G81" s="4">
        <v>17406</v>
      </c>
      <c r="H81" s="4">
        <v>18488</v>
      </c>
      <c r="I81" s="4">
        <v>14723</v>
      </c>
      <c r="J81" s="4">
        <v>10246</v>
      </c>
      <c r="K81" s="4">
        <v>14670</v>
      </c>
      <c r="L81" s="4">
        <v>10171</v>
      </c>
      <c r="M81" s="4">
        <v>11895</v>
      </c>
      <c r="N81" s="4">
        <v>19934</v>
      </c>
      <c r="O81" s="4">
        <v>20221</v>
      </c>
      <c r="P81" s="4">
        <v>3796</v>
      </c>
      <c r="Q81" s="4">
        <v>10880</v>
      </c>
      <c r="R81" s="4">
        <v>26748</v>
      </c>
      <c r="S81" s="4">
        <v>28662</v>
      </c>
      <c r="T81" s="4">
        <v>15424</v>
      </c>
      <c r="U81" s="4">
        <v>25891</v>
      </c>
      <c r="V81" s="4">
        <v>29520</v>
      </c>
      <c r="W81" s="4">
        <v>20378</v>
      </c>
      <c r="X81" s="4">
        <v>15360</v>
      </c>
      <c r="Y81" s="4">
        <v>14603</v>
      </c>
      <c r="Z81" s="4">
        <v>24284</v>
      </c>
      <c r="AA81" s="4">
        <v>12438</v>
      </c>
      <c r="AB81" s="4">
        <v>7747</v>
      </c>
      <c r="AC81" s="4">
        <v>30041</v>
      </c>
      <c r="AD81" s="4">
        <v>45284</v>
      </c>
      <c r="AE81" s="4">
        <v>42232</v>
      </c>
    </row>
    <row r="82" spans="1:31" s="1" customFormat="1" ht="8.4" customHeight="1" x14ac:dyDescent="0.2">
      <c r="A82" s="8"/>
      <c r="B82" s="8" t="s">
        <v>12</v>
      </c>
      <c r="C82" s="4">
        <v>12818</v>
      </c>
      <c r="D82" s="4">
        <v>12658</v>
      </c>
      <c r="E82" s="4">
        <v>14889</v>
      </c>
      <c r="F82" s="4">
        <v>12182</v>
      </c>
      <c r="G82" s="4">
        <v>14298</v>
      </c>
      <c r="H82" s="4">
        <v>14925</v>
      </c>
      <c r="I82" s="4">
        <v>10794</v>
      </c>
      <c r="J82" s="4">
        <v>6113</v>
      </c>
      <c r="K82" s="4">
        <v>10453</v>
      </c>
      <c r="L82" s="4">
        <v>5910</v>
      </c>
      <c r="M82" s="4">
        <v>8073</v>
      </c>
      <c r="N82" s="4">
        <v>16006</v>
      </c>
      <c r="O82" s="4">
        <v>16205</v>
      </c>
      <c r="P82" s="4">
        <v>-351</v>
      </c>
      <c r="Q82" s="4">
        <v>6525</v>
      </c>
      <c r="R82" s="4">
        <v>22227</v>
      </c>
      <c r="S82" s="4">
        <v>24189</v>
      </c>
      <c r="T82" s="4">
        <v>11241</v>
      </c>
      <c r="U82" s="4">
        <v>21699</v>
      </c>
      <c r="V82" s="4">
        <v>25436</v>
      </c>
      <c r="W82" s="4">
        <v>16351</v>
      </c>
      <c r="X82" s="4">
        <v>11264</v>
      </c>
      <c r="Y82" s="4">
        <v>10417</v>
      </c>
      <c r="Z82" s="4">
        <v>19888</v>
      </c>
      <c r="AA82" s="4">
        <v>7872</v>
      </c>
      <c r="AB82" s="4">
        <v>2963</v>
      </c>
      <c r="AC82" s="4">
        <v>25081</v>
      </c>
      <c r="AD82" s="4">
        <v>39949</v>
      </c>
      <c r="AE82" s="4">
        <v>36645</v>
      </c>
    </row>
    <row r="83" spans="1:31" s="1" customFormat="1" ht="8.4" customHeight="1" x14ac:dyDescent="0.2">
      <c r="A83" s="8"/>
      <c r="B83" s="8" t="s">
        <v>15</v>
      </c>
      <c r="C83" s="4">
        <v>12811</v>
      </c>
      <c r="D83" s="4">
        <v>12790</v>
      </c>
      <c r="E83" s="4">
        <v>14919</v>
      </c>
      <c r="F83" s="4">
        <v>12905</v>
      </c>
      <c r="G83" s="4">
        <v>14286</v>
      </c>
      <c r="H83" s="4">
        <v>14920</v>
      </c>
      <c r="I83" s="4">
        <v>10798</v>
      </c>
      <c r="J83" s="4">
        <v>6119</v>
      </c>
      <c r="K83" s="4">
        <v>10456</v>
      </c>
      <c r="L83" s="4">
        <v>5936</v>
      </c>
      <c r="M83" s="4">
        <v>8071</v>
      </c>
      <c r="N83" s="4">
        <v>15997</v>
      </c>
      <c r="O83" s="4">
        <v>16199</v>
      </c>
      <c r="P83" s="4">
        <v>-534</v>
      </c>
      <c r="Q83" s="4">
        <v>8652</v>
      </c>
      <c r="R83" s="4">
        <v>23225</v>
      </c>
      <c r="S83" s="4">
        <v>24140</v>
      </c>
      <c r="T83" s="4">
        <v>11253</v>
      </c>
      <c r="U83" s="4">
        <v>22938</v>
      </c>
      <c r="V83" s="4">
        <v>25457</v>
      </c>
      <c r="W83" s="4">
        <v>16418</v>
      </c>
      <c r="X83" s="4">
        <v>11376</v>
      </c>
      <c r="Y83" s="4">
        <v>10468</v>
      </c>
      <c r="Z83" s="4">
        <v>19938</v>
      </c>
      <c r="AA83" s="4">
        <v>7957</v>
      </c>
      <c r="AB83" s="4">
        <v>2921</v>
      </c>
      <c r="AC83" s="4">
        <v>27666</v>
      </c>
      <c r="AD83" s="4">
        <v>40429</v>
      </c>
      <c r="AE83" s="4">
        <v>36648</v>
      </c>
    </row>
    <row r="84" spans="1:31" s="1" customFormat="1" ht="8.4" customHeight="1" x14ac:dyDescent="0.2">
      <c r="A84" s="8"/>
      <c r="B84" s="8" t="s">
        <v>13</v>
      </c>
      <c r="C84" s="4">
        <v>11919</v>
      </c>
      <c r="D84" s="4">
        <v>11572</v>
      </c>
      <c r="E84" s="4">
        <v>14116</v>
      </c>
      <c r="F84" s="4">
        <v>10273</v>
      </c>
      <c r="G84" s="4">
        <v>13457</v>
      </c>
      <c r="H84" s="4">
        <v>12880</v>
      </c>
      <c r="I84" s="4">
        <v>8669</v>
      </c>
      <c r="J84" s="4">
        <v>7486</v>
      </c>
      <c r="K84" s="4">
        <v>13000</v>
      </c>
      <c r="L84" s="4">
        <v>8096</v>
      </c>
      <c r="M84" s="4">
        <v>10897</v>
      </c>
      <c r="N84" s="4">
        <v>16401</v>
      </c>
      <c r="O84" s="4">
        <v>23224</v>
      </c>
      <c r="P84" s="4">
        <v>-1177</v>
      </c>
      <c r="Q84" s="4">
        <v>8801</v>
      </c>
      <c r="R84" s="4">
        <v>24481</v>
      </c>
      <c r="S84" s="4">
        <v>25603</v>
      </c>
      <c r="T84" s="4">
        <v>12213</v>
      </c>
      <c r="U84" s="4">
        <v>23835</v>
      </c>
      <c r="V84" s="4">
        <v>28312</v>
      </c>
      <c r="W84" s="4">
        <v>18148</v>
      </c>
      <c r="X84" s="4">
        <v>12234</v>
      </c>
      <c r="Y84" s="4">
        <v>8738</v>
      </c>
      <c r="Z84" s="4">
        <v>19310</v>
      </c>
      <c r="AA84" s="4">
        <v>6731</v>
      </c>
      <c r="AB84" s="4">
        <v>1767</v>
      </c>
      <c r="AC84" s="4">
        <v>26691</v>
      </c>
      <c r="AD84" s="4">
        <v>38857</v>
      </c>
      <c r="AE84" s="4">
        <v>36016</v>
      </c>
    </row>
    <row r="85" spans="1:31" s="1" customFormat="1" ht="8.4" customHeight="1" x14ac:dyDescent="0.2">
      <c r="A85" s="8"/>
      <c r="B85" s="8" t="s">
        <v>18</v>
      </c>
      <c r="C85" s="4">
        <v>135265</v>
      </c>
      <c r="D85" s="4">
        <v>155706</v>
      </c>
      <c r="E85" s="4">
        <v>241018</v>
      </c>
      <c r="F85" s="4">
        <v>238615</v>
      </c>
      <c r="G85" s="4">
        <v>271361</v>
      </c>
      <c r="H85" s="4">
        <v>265064</v>
      </c>
      <c r="I85" s="4">
        <v>356094</v>
      </c>
      <c r="J85" s="4">
        <v>325576</v>
      </c>
      <c r="K85" s="4">
        <v>343301</v>
      </c>
      <c r="L85" s="4">
        <v>283796</v>
      </c>
      <c r="M85" s="4">
        <v>448252</v>
      </c>
      <c r="N85" s="4">
        <v>696227</v>
      </c>
      <c r="O85" s="4">
        <v>934614</v>
      </c>
      <c r="P85" s="4">
        <v>245105</v>
      </c>
      <c r="Q85" s="4">
        <v>262792</v>
      </c>
      <c r="R85" s="4">
        <v>101573</v>
      </c>
      <c r="S85" s="4">
        <v>553334</v>
      </c>
      <c r="T85" s="4">
        <v>252684</v>
      </c>
      <c r="U85" s="4">
        <v>-14631</v>
      </c>
      <c r="V85" s="4">
        <v>253780</v>
      </c>
      <c r="W85" s="4">
        <v>300324</v>
      </c>
      <c r="X85" s="4">
        <v>465190</v>
      </c>
      <c r="Y85" s="4">
        <v>257907</v>
      </c>
      <c r="Z85" s="4">
        <v>-365864</v>
      </c>
      <c r="AA85" s="4">
        <v>16550</v>
      </c>
      <c r="AB85" s="4">
        <v>216394</v>
      </c>
      <c r="AC85" s="4">
        <v>41919</v>
      </c>
      <c r="AD85" s="4">
        <v>328033</v>
      </c>
      <c r="AE85" s="4">
        <v>-52725</v>
      </c>
    </row>
    <row r="86" spans="1:31" s="1" customFormat="1" ht="8.4" customHeight="1" x14ac:dyDescent="0.2">
      <c r="A86" s="8"/>
      <c r="B86" s="8" t="s">
        <v>19</v>
      </c>
      <c r="C86" s="4">
        <v>123346</v>
      </c>
      <c r="D86" s="4">
        <v>144134</v>
      </c>
      <c r="E86" s="4">
        <v>226902</v>
      </c>
      <c r="F86" s="4">
        <v>228342</v>
      </c>
      <c r="G86" s="4">
        <v>257904</v>
      </c>
      <c r="H86" s="4">
        <v>252184</v>
      </c>
      <c r="I86" s="4">
        <v>347425</v>
      </c>
      <c r="J86" s="4">
        <v>318090</v>
      </c>
      <c r="K86" s="4">
        <v>330301</v>
      </c>
      <c r="L86" s="4">
        <v>275700</v>
      </c>
      <c r="M86" s="4">
        <v>437355</v>
      </c>
      <c r="N86" s="4">
        <v>679826</v>
      </c>
      <c r="O86" s="4">
        <v>911390</v>
      </c>
      <c r="P86" s="4">
        <v>246282</v>
      </c>
      <c r="Q86" s="4">
        <v>253991</v>
      </c>
      <c r="R86" s="4">
        <v>77092</v>
      </c>
      <c r="S86" s="4">
        <v>527731</v>
      </c>
      <c r="T86" s="4">
        <v>240471</v>
      </c>
      <c r="U86" s="4">
        <v>-38466</v>
      </c>
      <c r="V86" s="4">
        <v>225468</v>
      </c>
      <c r="W86" s="4">
        <v>282176</v>
      </c>
      <c r="X86" s="4">
        <v>452956</v>
      </c>
      <c r="Y86" s="4">
        <v>249169</v>
      </c>
      <c r="Z86" s="4">
        <v>-385174</v>
      </c>
      <c r="AA86" s="4">
        <v>9819</v>
      </c>
      <c r="AB86" s="4">
        <v>214627</v>
      </c>
      <c r="AC86" s="4">
        <v>18253</v>
      </c>
      <c r="AD86" s="4">
        <v>285841</v>
      </c>
      <c r="AE86" s="4">
        <v>-80823</v>
      </c>
    </row>
    <row r="87" spans="1:31" s="1" customFormat="1" ht="8.4" customHeight="1" x14ac:dyDescent="0.2">
      <c r="A87" s="8"/>
      <c r="B87" s="8" t="s">
        <v>20</v>
      </c>
      <c r="C87" s="4">
        <v>11919</v>
      </c>
      <c r="D87" s="4">
        <v>11572</v>
      </c>
      <c r="E87" s="4">
        <v>14116</v>
      </c>
      <c r="F87" s="4">
        <v>10273</v>
      </c>
      <c r="G87" s="4">
        <v>13457</v>
      </c>
      <c r="H87" s="4">
        <v>12880</v>
      </c>
      <c r="I87" s="4">
        <v>8669</v>
      </c>
      <c r="J87" s="4">
        <v>7486</v>
      </c>
      <c r="K87" s="4">
        <v>13000</v>
      </c>
      <c r="L87" s="4">
        <v>8096</v>
      </c>
      <c r="M87" s="4">
        <v>10897</v>
      </c>
      <c r="N87" s="4">
        <v>16401</v>
      </c>
      <c r="O87" s="4">
        <v>23224</v>
      </c>
      <c r="P87" s="4">
        <v>-1177</v>
      </c>
      <c r="Q87" s="4">
        <v>8801</v>
      </c>
      <c r="R87" s="4">
        <v>24481</v>
      </c>
      <c r="S87" s="4">
        <v>25603</v>
      </c>
      <c r="T87" s="4">
        <v>12213</v>
      </c>
      <c r="U87" s="4">
        <v>23835</v>
      </c>
      <c r="V87" s="4">
        <v>28312</v>
      </c>
      <c r="W87" s="4">
        <v>18148</v>
      </c>
      <c r="X87" s="4">
        <v>12234</v>
      </c>
      <c r="Y87" s="4">
        <v>8738</v>
      </c>
      <c r="Z87" s="4">
        <v>19310</v>
      </c>
      <c r="AA87" s="4">
        <v>6731</v>
      </c>
      <c r="AB87" s="4">
        <v>1767</v>
      </c>
      <c r="AC87" s="4">
        <v>23666</v>
      </c>
      <c r="AD87" s="4">
        <v>42192</v>
      </c>
      <c r="AE87" s="4">
        <v>28098</v>
      </c>
    </row>
    <row r="88" spans="1:31" s="1" customFormat="1" ht="8.4" customHeight="1" x14ac:dyDescent="0.2">
      <c r="A88" s="8"/>
      <c r="B88" s="8" t="s">
        <v>14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3025</v>
      </c>
      <c r="AD88" s="4">
        <v>-3335</v>
      </c>
      <c r="AE88" s="4">
        <v>7918</v>
      </c>
    </row>
    <row r="89" spans="1:31" s="1" customFormat="1" ht="8.4" customHeight="1" x14ac:dyDescent="0.2">
      <c r="A89" s="8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9.6" x14ac:dyDescent="0.2">
      <c r="B91" s="7" t="s">
        <v>178</v>
      </c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2020&amp;R&amp;"Calibri,Standaard"&amp;8Sectorrekeningen: Lopende transacties    &amp;"Calibri,Vet"&amp;9&amp;P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"/>
  <sheetViews>
    <sheetView zoomScale="150" zoomScaleNormal="150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170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193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92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118</v>
      </c>
      <c r="C11" s="4">
        <v>17512</v>
      </c>
      <c r="D11" s="4">
        <v>18227</v>
      </c>
      <c r="E11" s="4">
        <v>20466</v>
      </c>
      <c r="F11" s="4">
        <v>23015</v>
      </c>
      <c r="G11" s="4">
        <v>25014</v>
      </c>
      <c r="H11" s="4">
        <v>26683</v>
      </c>
      <c r="I11" s="4">
        <v>26217</v>
      </c>
      <c r="J11" s="4">
        <v>26717</v>
      </c>
      <c r="K11" s="4">
        <v>26959</v>
      </c>
      <c r="L11" s="4">
        <v>27714</v>
      </c>
      <c r="M11" s="4">
        <v>30544</v>
      </c>
      <c r="N11" s="4">
        <v>32884</v>
      </c>
      <c r="O11" s="4">
        <v>34921</v>
      </c>
      <c r="P11" s="4">
        <v>33758</v>
      </c>
      <c r="Q11" s="4">
        <v>31917</v>
      </c>
      <c r="R11" s="4">
        <v>32936</v>
      </c>
      <c r="S11" s="4">
        <v>36745</v>
      </c>
      <c r="T11" s="4">
        <v>34108</v>
      </c>
      <c r="U11" s="4">
        <v>33718</v>
      </c>
      <c r="V11" s="4">
        <v>34297</v>
      </c>
      <c r="W11" s="4">
        <v>35197</v>
      </c>
      <c r="X11" s="4">
        <v>34389</v>
      </c>
      <c r="Y11" s="4">
        <v>35415</v>
      </c>
      <c r="Z11" s="4">
        <v>38000</v>
      </c>
      <c r="AA11" s="4">
        <v>38684</v>
      </c>
      <c r="AB11" s="4">
        <v>40436</v>
      </c>
      <c r="AC11" s="4">
        <v>45276</v>
      </c>
      <c r="AD11" s="4">
        <v>42623</v>
      </c>
      <c r="AE11" s="4">
        <v>44221</v>
      </c>
    </row>
    <row r="12" spans="1:31" s="1" customFormat="1" ht="8.4" customHeight="1" x14ac:dyDescent="0.2">
      <c r="A12" s="8"/>
      <c r="B12" s="8" t="s">
        <v>30</v>
      </c>
      <c r="C12" s="4">
        <v>8930</v>
      </c>
      <c r="D12" s="4">
        <v>9443</v>
      </c>
      <c r="E12" s="4">
        <v>10443</v>
      </c>
      <c r="F12" s="4">
        <v>11138</v>
      </c>
      <c r="G12" s="4">
        <v>12413</v>
      </c>
      <c r="H12" s="4">
        <v>13673</v>
      </c>
      <c r="I12" s="4">
        <v>14195</v>
      </c>
      <c r="J12" s="4">
        <v>15867</v>
      </c>
      <c r="K12" s="4">
        <v>15710</v>
      </c>
      <c r="L12" s="4">
        <v>15935</v>
      </c>
      <c r="M12" s="4">
        <v>16511</v>
      </c>
      <c r="N12" s="4">
        <v>17227</v>
      </c>
      <c r="O12" s="4">
        <v>18604</v>
      </c>
      <c r="P12" s="4">
        <v>18868</v>
      </c>
      <c r="Q12" s="4">
        <v>18187</v>
      </c>
      <c r="R12" s="4">
        <v>17979</v>
      </c>
      <c r="S12" s="4">
        <v>18240</v>
      </c>
      <c r="T12" s="4">
        <v>18145</v>
      </c>
      <c r="U12" s="4">
        <v>19107</v>
      </c>
      <c r="V12" s="4">
        <v>19133</v>
      </c>
      <c r="W12" s="4">
        <v>18622</v>
      </c>
      <c r="X12" s="4">
        <v>18775</v>
      </c>
      <c r="Y12" s="4">
        <v>18556</v>
      </c>
      <c r="Z12" s="4">
        <v>18336</v>
      </c>
      <c r="AA12" s="4">
        <v>18691</v>
      </c>
      <c r="AB12" s="4">
        <v>19568</v>
      </c>
      <c r="AC12" s="4">
        <v>20959</v>
      </c>
      <c r="AD12" s="4">
        <v>21796</v>
      </c>
      <c r="AE12" s="4">
        <v>23365</v>
      </c>
    </row>
    <row r="13" spans="1:31" s="1" customFormat="1" ht="8.4" customHeight="1" x14ac:dyDescent="0.2">
      <c r="A13" s="8"/>
      <c r="B13" s="8" t="s">
        <v>31</v>
      </c>
      <c r="C13" s="4">
        <v>7731</v>
      </c>
      <c r="D13" s="4">
        <v>8204</v>
      </c>
      <c r="E13" s="4">
        <v>8927</v>
      </c>
      <c r="F13" s="4">
        <v>9059</v>
      </c>
      <c r="G13" s="4">
        <v>10078</v>
      </c>
      <c r="H13" s="4">
        <v>11081</v>
      </c>
      <c r="I13" s="4">
        <v>11863</v>
      </c>
      <c r="J13" s="4">
        <v>12403</v>
      </c>
      <c r="K13" s="4">
        <v>12668</v>
      </c>
      <c r="L13" s="4">
        <v>12943</v>
      </c>
      <c r="M13" s="4">
        <v>13245</v>
      </c>
      <c r="N13" s="4">
        <v>14217</v>
      </c>
      <c r="O13" s="4">
        <v>15177</v>
      </c>
      <c r="P13" s="4">
        <v>14942</v>
      </c>
      <c r="Q13" s="4">
        <v>14754</v>
      </c>
      <c r="R13" s="4">
        <v>14540</v>
      </c>
      <c r="S13" s="4">
        <v>14610</v>
      </c>
      <c r="T13" s="4">
        <v>14507</v>
      </c>
      <c r="U13" s="4">
        <v>14775</v>
      </c>
      <c r="V13" s="4">
        <v>14275</v>
      </c>
      <c r="W13" s="4">
        <v>14057</v>
      </c>
      <c r="X13" s="4">
        <v>14000</v>
      </c>
      <c r="Y13" s="4">
        <v>13540</v>
      </c>
      <c r="Z13" s="4">
        <v>13593</v>
      </c>
      <c r="AA13" s="4">
        <v>13965</v>
      </c>
      <c r="AB13" s="4">
        <v>14554</v>
      </c>
      <c r="AC13" s="4">
        <v>15554</v>
      </c>
      <c r="AD13" s="4">
        <v>16407</v>
      </c>
      <c r="AE13" s="4">
        <v>17746</v>
      </c>
    </row>
    <row r="14" spans="1:31" s="1" customFormat="1" ht="8.4" customHeight="1" x14ac:dyDescent="0.2">
      <c r="A14" s="8"/>
      <c r="B14" s="8" t="s">
        <v>32</v>
      </c>
      <c r="C14" s="4">
        <v>1199</v>
      </c>
      <c r="D14" s="4">
        <v>1239</v>
      </c>
      <c r="E14" s="4">
        <v>1516</v>
      </c>
      <c r="F14" s="4">
        <v>2079</v>
      </c>
      <c r="G14" s="4">
        <v>2335</v>
      </c>
      <c r="H14" s="4">
        <v>2592</v>
      </c>
      <c r="I14" s="4">
        <v>2332</v>
      </c>
      <c r="J14" s="4">
        <v>3464</v>
      </c>
      <c r="K14" s="4">
        <v>3042</v>
      </c>
      <c r="L14" s="4">
        <v>2992</v>
      </c>
      <c r="M14" s="4">
        <v>3266</v>
      </c>
      <c r="N14" s="4">
        <v>3010</v>
      </c>
      <c r="O14" s="4">
        <v>3427</v>
      </c>
      <c r="P14" s="4">
        <v>3926</v>
      </c>
      <c r="Q14" s="4">
        <v>3433</v>
      </c>
      <c r="R14" s="4">
        <v>3439</v>
      </c>
      <c r="S14" s="4">
        <v>3630</v>
      </c>
      <c r="T14" s="4">
        <v>3638</v>
      </c>
      <c r="U14" s="4">
        <v>4332</v>
      </c>
      <c r="V14" s="4">
        <v>4858</v>
      </c>
      <c r="W14" s="4">
        <v>4565</v>
      </c>
      <c r="X14" s="4">
        <v>4775</v>
      </c>
      <c r="Y14" s="4">
        <v>5016</v>
      </c>
      <c r="Z14" s="4">
        <v>4743</v>
      </c>
      <c r="AA14" s="4">
        <v>4726</v>
      </c>
      <c r="AB14" s="4">
        <v>5014</v>
      </c>
      <c r="AC14" s="4">
        <v>5405</v>
      </c>
      <c r="AD14" s="4">
        <v>5389</v>
      </c>
      <c r="AE14" s="4">
        <v>5619</v>
      </c>
    </row>
    <row r="15" spans="1:31" s="1" customFormat="1" ht="8.4" customHeight="1" x14ac:dyDescent="0.2">
      <c r="A15" s="8"/>
      <c r="B15" s="8" t="s">
        <v>33</v>
      </c>
      <c r="C15" s="4">
        <v>136</v>
      </c>
      <c r="D15" s="4">
        <v>139</v>
      </c>
      <c r="E15" s="4">
        <v>154</v>
      </c>
      <c r="F15" s="4">
        <v>158</v>
      </c>
      <c r="G15" s="4">
        <v>154</v>
      </c>
      <c r="H15" s="4">
        <v>158</v>
      </c>
      <c r="I15" s="4">
        <v>181</v>
      </c>
      <c r="J15" s="4">
        <v>233</v>
      </c>
      <c r="K15" s="4">
        <v>213</v>
      </c>
      <c r="L15" s="4">
        <v>208</v>
      </c>
      <c r="M15" s="4">
        <v>206</v>
      </c>
      <c r="N15" s="4">
        <v>210</v>
      </c>
      <c r="O15" s="4">
        <v>221</v>
      </c>
      <c r="P15" s="4">
        <v>211</v>
      </c>
      <c r="Q15" s="4">
        <v>206</v>
      </c>
      <c r="R15" s="4">
        <v>203</v>
      </c>
      <c r="S15" s="4">
        <v>210</v>
      </c>
      <c r="T15" s="4">
        <v>686</v>
      </c>
      <c r="U15" s="4">
        <v>716</v>
      </c>
      <c r="V15" s="4">
        <v>1710</v>
      </c>
      <c r="W15" s="4">
        <v>1075</v>
      </c>
      <c r="X15" s="4">
        <v>1573</v>
      </c>
      <c r="Y15" s="4">
        <v>1671</v>
      </c>
      <c r="Z15" s="4">
        <v>1718</v>
      </c>
      <c r="AA15" s="4">
        <v>1793</v>
      </c>
      <c r="AB15" s="4">
        <v>2006</v>
      </c>
      <c r="AC15" s="4">
        <v>2485</v>
      </c>
      <c r="AD15" s="4">
        <v>2281</v>
      </c>
      <c r="AE15" s="4">
        <v>2201</v>
      </c>
    </row>
    <row r="16" spans="1:31" s="1" customFormat="1" ht="8.4" customHeight="1" x14ac:dyDescent="0.2">
      <c r="A16" s="8"/>
      <c r="B16" s="8" t="s">
        <v>34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s="1" customFormat="1" ht="8.4" customHeight="1" x14ac:dyDescent="0.2">
      <c r="A17" s="8"/>
      <c r="B17" s="8" t="s">
        <v>36</v>
      </c>
      <c r="C17" s="4">
        <v>136</v>
      </c>
      <c r="D17" s="4">
        <v>139</v>
      </c>
      <c r="E17" s="4">
        <v>154</v>
      </c>
      <c r="F17" s="4">
        <v>158</v>
      </c>
      <c r="G17" s="4">
        <v>154</v>
      </c>
      <c r="H17" s="4">
        <v>158</v>
      </c>
      <c r="I17" s="4">
        <v>181</v>
      </c>
      <c r="J17" s="4">
        <v>233</v>
      </c>
      <c r="K17" s="4">
        <v>213</v>
      </c>
      <c r="L17" s="4">
        <v>208</v>
      </c>
      <c r="M17" s="4">
        <v>206</v>
      </c>
      <c r="N17" s="4">
        <v>210</v>
      </c>
      <c r="O17" s="4">
        <v>221</v>
      </c>
      <c r="P17" s="4">
        <v>211</v>
      </c>
      <c r="Q17" s="4">
        <v>206</v>
      </c>
      <c r="R17" s="4">
        <v>203</v>
      </c>
      <c r="S17" s="4">
        <v>210</v>
      </c>
      <c r="T17" s="4">
        <v>686</v>
      </c>
      <c r="U17" s="4">
        <v>716</v>
      </c>
      <c r="V17" s="4">
        <v>1710</v>
      </c>
      <c r="W17" s="4">
        <v>1075</v>
      </c>
      <c r="X17" s="4">
        <v>1573</v>
      </c>
      <c r="Y17" s="4">
        <v>1671</v>
      </c>
      <c r="Z17" s="4">
        <v>1718</v>
      </c>
      <c r="AA17" s="4">
        <v>1793</v>
      </c>
      <c r="AB17" s="4">
        <v>2006</v>
      </c>
      <c r="AC17" s="4">
        <v>2485</v>
      </c>
      <c r="AD17" s="4">
        <v>2281</v>
      </c>
      <c r="AE17" s="4">
        <v>2201</v>
      </c>
    </row>
    <row r="18" spans="1:31" s="1" customFormat="1" ht="8.4" customHeight="1" x14ac:dyDescent="0.2">
      <c r="A18" s="8"/>
      <c r="B18" s="8" t="s">
        <v>160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1" customFormat="1" ht="8.4" customHeight="1" x14ac:dyDescent="0.2">
      <c r="A19" s="8"/>
      <c r="B19" s="8" t="s">
        <v>161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1" customFormat="1" ht="8.4" customHeight="1" x14ac:dyDescent="0.2">
      <c r="A20" s="8"/>
      <c r="B20" s="8" t="s">
        <v>162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1" customFormat="1" ht="8.4" customHeight="1" x14ac:dyDescent="0.2">
      <c r="A21" s="8"/>
      <c r="B21" s="8" t="s">
        <v>37</v>
      </c>
      <c r="C21" s="4">
        <v>80101</v>
      </c>
      <c r="D21" s="4">
        <v>81548</v>
      </c>
      <c r="E21" s="4">
        <v>92681</v>
      </c>
      <c r="F21" s="4">
        <v>101713</v>
      </c>
      <c r="G21" s="4">
        <v>109783</v>
      </c>
      <c r="H21" s="4">
        <v>168956</v>
      </c>
      <c r="I21" s="4">
        <v>158640</v>
      </c>
      <c r="J21" s="4">
        <v>145975</v>
      </c>
      <c r="K21" s="4">
        <v>132607</v>
      </c>
      <c r="L21" s="4">
        <v>144479</v>
      </c>
      <c r="M21" s="4">
        <v>164135</v>
      </c>
      <c r="N21" s="4">
        <v>198986</v>
      </c>
      <c r="O21" s="4">
        <v>247132</v>
      </c>
      <c r="P21" s="4">
        <v>251675</v>
      </c>
      <c r="Q21" s="4">
        <v>215513</v>
      </c>
      <c r="R21" s="4">
        <v>269184</v>
      </c>
      <c r="S21" s="4">
        <v>279229</v>
      </c>
      <c r="T21" s="4">
        <v>258765</v>
      </c>
      <c r="U21" s="4">
        <v>262732</v>
      </c>
      <c r="V21" s="4">
        <v>278921</v>
      </c>
      <c r="W21" s="4">
        <v>273922</v>
      </c>
      <c r="X21" s="4">
        <v>277053</v>
      </c>
      <c r="Y21" s="4">
        <v>295389</v>
      </c>
      <c r="Z21" s="4">
        <v>284591</v>
      </c>
      <c r="AA21" s="4">
        <v>272260</v>
      </c>
      <c r="AB21" s="4">
        <v>224880</v>
      </c>
      <c r="AC21" s="4">
        <v>235571</v>
      </c>
      <c r="AD21" s="4">
        <v>278556</v>
      </c>
      <c r="AE21" s="4">
        <v>374886</v>
      </c>
    </row>
    <row r="22" spans="1:31" s="1" customFormat="1" ht="8.4" customHeight="1" x14ac:dyDescent="0.2">
      <c r="A22" s="8"/>
      <c r="B22" s="8" t="s">
        <v>38</v>
      </c>
      <c r="C22" s="4">
        <v>44032</v>
      </c>
      <c r="D22" s="4">
        <v>44087</v>
      </c>
      <c r="E22" s="4">
        <v>47724</v>
      </c>
      <c r="F22" s="4">
        <v>53826</v>
      </c>
      <c r="G22" s="4">
        <v>59468</v>
      </c>
      <c r="H22" s="4">
        <v>79010</v>
      </c>
      <c r="I22" s="4">
        <v>78550</v>
      </c>
      <c r="J22" s="4">
        <v>77242</v>
      </c>
      <c r="K22" s="4">
        <v>74985</v>
      </c>
      <c r="L22" s="4">
        <v>72540</v>
      </c>
      <c r="M22" s="4">
        <v>80659</v>
      </c>
      <c r="N22" s="4">
        <v>109461</v>
      </c>
      <c r="O22" s="4">
        <v>137903</v>
      </c>
      <c r="P22" s="4">
        <v>148657</v>
      </c>
      <c r="Q22" s="4">
        <v>110131</v>
      </c>
      <c r="R22" s="4">
        <v>106074</v>
      </c>
      <c r="S22" s="4">
        <v>111103</v>
      </c>
      <c r="T22" s="4">
        <v>98178</v>
      </c>
      <c r="U22" s="4">
        <v>97125</v>
      </c>
      <c r="V22" s="4">
        <v>90626</v>
      </c>
      <c r="W22" s="4">
        <v>81220</v>
      </c>
      <c r="X22" s="4">
        <v>73341</v>
      </c>
      <c r="Y22" s="4">
        <v>74250</v>
      </c>
      <c r="Z22" s="4">
        <v>76676</v>
      </c>
      <c r="AA22" s="4">
        <v>70966</v>
      </c>
      <c r="AB22" s="4">
        <v>56744</v>
      </c>
      <c r="AC22" s="4">
        <v>45019</v>
      </c>
      <c r="AD22" s="4">
        <v>66527</v>
      </c>
      <c r="AE22" s="4">
        <v>126315</v>
      </c>
    </row>
    <row r="23" spans="1:31" s="1" customFormat="1" ht="8.4" customHeight="1" x14ac:dyDescent="0.2">
      <c r="A23" s="8"/>
      <c r="B23" s="8" t="s">
        <v>39</v>
      </c>
      <c r="C23" s="4">
        <v>4331</v>
      </c>
      <c r="D23" s="4">
        <v>3922</v>
      </c>
      <c r="E23" s="4">
        <v>3957</v>
      </c>
      <c r="F23" s="4">
        <v>3989</v>
      </c>
      <c r="G23" s="4">
        <v>4826</v>
      </c>
      <c r="H23" s="4">
        <v>6959</v>
      </c>
      <c r="I23" s="4">
        <v>2156</v>
      </c>
      <c r="J23" s="4">
        <v>1769</v>
      </c>
      <c r="K23" s="4">
        <v>1944</v>
      </c>
      <c r="L23" s="4">
        <v>2959</v>
      </c>
      <c r="M23" s="4">
        <v>2537</v>
      </c>
      <c r="N23" s="4">
        <v>5803</v>
      </c>
      <c r="O23" s="4">
        <v>8125</v>
      </c>
      <c r="P23" s="4">
        <v>6166</v>
      </c>
      <c r="Q23" s="4">
        <v>436</v>
      </c>
      <c r="R23" s="4">
        <v>1026</v>
      </c>
      <c r="S23" s="4">
        <v>580</v>
      </c>
      <c r="T23" s="4">
        <v>-5001</v>
      </c>
      <c r="U23" s="4">
        <v>-2936</v>
      </c>
      <c r="V23" s="4">
        <v>-3935</v>
      </c>
      <c r="W23" s="4">
        <v>-6798</v>
      </c>
      <c r="X23" s="4">
        <v>-6587</v>
      </c>
      <c r="Y23" s="4">
        <v>-3130</v>
      </c>
      <c r="Z23" s="4">
        <v>-553</v>
      </c>
      <c r="AA23" s="4">
        <v>-3730</v>
      </c>
      <c r="AB23" s="4">
        <v>-6832</v>
      </c>
      <c r="AC23" s="4">
        <v>-7028</v>
      </c>
      <c r="AD23" s="4">
        <v>10749</v>
      </c>
      <c r="AE23" s="4">
        <v>25788</v>
      </c>
    </row>
    <row r="24" spans="1:31" s="1" customFormat="1" ht="8.4" customHeight="1" x14ac:dyDescent="0.2">
      <c r="A24" s="8"/>
      <c r="B24" s="8" t="s">
        <v>40</v>
      </c>
      <c r="C24" s="4">
        <v>39701</v>
      </c>
      <c r="D24" s="4">
        <v>40165</v>
      </c>
      <c r="E24" s="4">
        <v>43767</v>
      </c>
      <c r="F24" s="4">
        <v>49837</v>
      </c>
      <c r="G24" s="4">
        <v>54642</v>
      </c>
      <c r="H24" s="4">
        <v>72051</v>
      </c>
      <c r="I24" s="4">
        <v>76394</v>
      </c>
      <c r="J24" s="4">
        <v>75473</v>
      </c>
      <c r="K24" s="4">
        <v>73041</v>
      </c>
      <c r="L24" s="4">
        <v>69581</v>
      </c>
      <c r="M24" s="4">
        <v>78122</v>
      </c>
      <c r="N24" s="4">
        <v>103658</v>
      </c>
      <c r="O24" s="4">
        <v>129778</v>
      </c>
      <c r="P24" s="4">
        <v>142491</v>
      </c>
      <c r="Q24" s="4">
        <v>109695</v>
      </c>
      <c r="R24" s="4">
        <v>105048</v>
      </c>
      <c r="S24" s="4">
        <v>110523</v>
      </c>
      <c r="T24" s="4">
        <v>103179</v>
      </c>
      <c r="U24" s="4">
        <v>100061</v>
      </c>
      <c r="V24" s="4">
        <v>94561</v>
      </c>
      <c r="W24" s="4">
        <v>88018</v>
      </c>
      <c r="X24" s="4">
        <v>79928</v>
      </c>
      <c r="Y24" s="4">
        <v>77380</v>
      </c>
      <c r="Z24" s="4">
        <v>77229</v>
      </c>
      <c r="AA24" s="4">
        <v>74696</v>
      </c>
      <c r="AB24" s="4">
        <v>63576</v>
      </c>
      <c r="AC24" s="4">
        <v>52047</v>
      </c>
      <c r="AD24" s="4">
        <v>55778</v>
      </c>
      <c r="AE24" s="4">
        <v>100527</v>
      </c>
    </row>
    <row r="25" spans="1:31" s="1" customFormat="1" ht="8.4" customHeight="1" x14ac:dyDescent="0.2">
      <c r="A25" s="8"/>
      <c r="B25" s="8" t="s">
        <v>41</v>
      </c>
      <c r="C25" s="4">
        <v>8757</v>
      </c>
      <c r="D25" s="4">
        <v>10684</v>
      </c>
      <c r="E25" s="4">
        <v>13901</v>
      </c>
      <c r="F25" s="4">
        <v>18071</v>
      </c>
      <c r="G25" s="4">
        <v>19496</v>
      </c>
      <c r="H25" s="4">
        <v>26356</v>
      </c>
      <c r="I25" s="4">
        <v>30079</v>
      </c>
      <c r="J25" s="4">
        <v>21044</v>
      </c>
      <c r="K25" s="4">
        <v>24599</v>
      </c>
      <c r="L25" s="4">
        <v>27100</v>
      </c>
      <c r="M25" s="4">
        <v>65864</v>
      </c>
      <c r="N25" s="4">
        <v>39248</v>
      </c>
      <c r="O25" s="4">
        <v>63578</v>
      </c>
      <c r="P25" s="4">
        <v>63150</v>
      </c>
      <c r="Q25" s="4">
        <v>55845</v>
      </c>
      <c r="R25" s="4">
        <v>83160</v>
      </c>
      <c r="S25" s="4">
        <v>81277</v>
      </c>
      <c r="T25" s="4">
        <v>103461</v>
      </c>
      <c r="U25" s="4">
        <v>85921</v>
      </c>
      <c r="V25" s="4">
        <v>117677</v>
      </c>
      <c r="W25" s="4">
        <v>102428</v>
      </c>
      <c r="X25" s="4">
        <v>126590</v>
      </c>
      <c r="Y25" s="4">
        <v>114500</v>
      </c>
      <c r="Z25" s="4">
        <v>118310</v>
      </c>
      <c r="AA25" s="4">
        <v>127264</v>
      </c>
      <c r="AB25" s="4">
        <v>83476</v>
      </c>
      <c r="AC25" s="4">
        <v>124895</v>
      </c>
      <c r="AD25" s="4">
        <v>151020</v>
      </c>
      <c r="AE25" s="4">
        <v>172281</v>
      </c>
    </row>
    <row r="26" spans="1:31" s="1" customFormat="1" ht="8.4" customHeight="1" x14ac:dyDescent="0.2">
      <c r="A26" s="8"/>
      <c r="B26" s="8" t="s">
        <v>42</v>
      </c>
      <c r="C26" s="4">
        <v>8757</v>
      </c>
      <c r="D26" s="4">
        <v>10684</v>
      </c>
      <c r="E26" s="4">
        <v>13901</v>
      </c>
      <c r="F26" s="4">
        <v>18071</v>
      </c>
      <c r="G26" s="4">
        <v>19496</v>
      </c>
      <c r="H26" s="4">
        <v>26356</v>
      </c>
      <c r="I26" s="4">
        <v>30079</v>
      </c>
      <c r="J26" s="4">
        <v>21044</v>
      </c>
      <c r="K26" s="4">
        <v>24599</v>
      </c>
      <c r="L26" s="4">
        <v>27100</v>
      </c>
      <c r="M26" s="4">
        <v>65864</v>
      </c>
      <c r="N26" s="4">
        <v>39248</v>
      </c>
      <c r="O26" s="4">
        <v>63578</v>
      </c>
      <c r="P26" s="4">
        <v>63150</v>
      </c>
      <c r="Q26" s="4">
        <v>55845</v>
      </c>
      <c r="R26" s="4">
        <v>83160</v>
      </c>
      <c r="S26" s="4">
        <v>81277</v>
      </c>
      <c r="T26" s="4">
        <v>103461</v>
      </c>
      <c r="U26" s="4">
        <v>85921</v>
      </c>
      <c r="V26" s="4">
        <v>117677</v>
      </c>
      <c r="W26" s="4">
        <v>102428</v>
      </c>
      <c r="X26" s="4">
        <v>126590</v>
      </c>
      <c r="Y26" s="4">
        <v>114500</v>
      </c>
      <c r="Z26" s="4">
        <v>118310</v>
      </c>
      <c r="AA26" s="4">
        <v>127264</v>
      </c>
      <c r="AB26" s="4">
        <v>83476</v>
      </c>
      <c r="AC26" s="4">
        <v>124895</v>
      </c>
      <c r="AD26" s="4">
        <v>151020</v>
      </c>
      <c r="AE26" s="4">
        <v>172281</v>
      </c>
    </row>
    <row r="27" spans="1:31" s="1" customFormat="1" ht="8.4" customHeight="1" x14ac:dyDescent="0.2">
      <c r="A27" s="8"/>
      <c r="B27" s="8" t="s">
        <v>43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</row>
    <row r="28" spans="1:31" s="1" customFormat="1" ht="8.4" customHeight="1" x14ac:dyDescent="0.2">
      <c r="A28" s="8"/>
      <c r="B28" s="8" t="s">
        <v>44</v>
      </c>
      <c r="C28" s="4">
        <v>6071</v>
      </c>
      <c r="D28" s="4">
        <v>4888</v>
      </c>
      <c r="E28" s="4">
        <v>8474</v>
      </c>
      <c r="F28" s="4">
        <v>6684</v>
      </c>
      <c r="G28" s="4">
        <v>6643</v>
      </c>
      <c r="H28" s="4">
        <v>38874</v>
      </c>
      <c r="I28" s="4">
        <v>29278</v>
      </c>
      <c r="J28" s="4">
        <v>22963</v>
      </c>
      <c r="K28" s="4">
        <v>8549</v>
      </c>
      <c r="L28" s="4">
        <v>20075</v>
      </c>
      <c r="M28" s="4">
        <v>-9259</v>
      </c>
      <c r="N28" s="4">
        <v>24428</v>
      </c>
      <c r="O28" s="4">
        <v>19717</v>
      </c>
      <c r="P28" s="4">
        <v>9056</v>
      </c>
      <c r="Q28" s="4">
        <v>10207</v>
      </c>
      <c r="R28" s="4">
        <v>37893</v>
      </c>
      <c r="S28" s="4">
        <v>40397</v>
      </c>
      <c r="T28" s="4">
        <v>7577</v>
      </c>
      <c r="U28" s="4">
        <v>29292</v>
      </c>
      <c r="V28" s="4">
        <v>16119</v>
      </c>
      <c r="W28" s="4">
        <v>30399</v>
      </c>
      <c r="X28" s="4">
        <v>17571</v>
      </c>
      <c r="Y28" s="4">
        <v>50236</v>
      </c>
      <c r="Z28" s="4">
        <v>31405</v>
      </c>
      <c r="AA28" s="4">
        <v>11104</v>
      </c>
      <c r="AB28" s="4">
        <v>26872</v>
      </c>
      <c r="AC28" s="4">
        <v>7208</v>
      </c>
      <c r="AD28" s="4">
        <v>3864</v>
      </c>
      <c r="AE28" s="4">
        <v>18084</v>
      </c>
    </row>
    <row r="29" spans="1:31" s="1" customFormat="1" ht="8.4" customHeight="1" x14ac:dyDescent="0.2">
      <c r="A29" s="8"/>
      <c r="B29" s="8" t="s">
        <v>45</v>
      </c>
      <c r="C29" s="4">
        <v>21241</v>
      </c>
      <c r="D29" s="4">
        <v>21889</v>
      </c>
      <c r="E29" s="4">
        <v>22582</v>
      </c>
      <c r="F29" s="4">
        <v>23132</v>
      </c>
      <c r="G29" s="4">
        <v>24176</v>
      </c>
      <c r="H29" s="4">
        <v>24716</v>
      </c>
      <c r="I29" s="4">
        <v>20733</v>
      </c>
      <c r="J29" s="4">
        <v>24726</v>
      </c>
      <c r="K29" s="4">
        <v>24474</v>
      </c>
      <c r="L29" s="4">
        <v>24764</v>
      </c>
      <c r="M29" s="4">
        <v>26871</v>
      </c>
      <c r="N29" s="4">
        <v>25849</v>
      </c>
      <c r="O29" s="4">
        <v>25934</v>
      </c>
      <c r="P29" s="4">
        <v>30812</v>
      </c>
      <c r="Q29" s="4">
        <v>39330</v>
      </c>
      <c r="R29" s="4">
        <v>42057</v>
      </c>
      <c r="S29" s="4">
        <v>46452</v>
      </c>
      <c r="T29" s="4">
        <v>49549</v>
      </c>
      <c r="U29" s="4">
        <v>50394</v>
      </c>
      <c r="V29" s="4">
        <v>54499</v>
      </c>
      <c r="W29" s="4">
        <v>59875</v>
      </c>
      <c r="X29" s="4">
        <v>59551</v>
      </c>
      <c r="Y29" s="4">
        <v>56403</v>
      </c>
      <c r="Z29" s="4">
        <v>58200</v>
      </c>
      <c r="AA29" s="4">
        <v>62926</v>
      </c>
      <c r="AB29" s="4">
        <v>57788</v>
      </c>
      <c r="AC29" s="4">
        <v>58449</v>
      </c>
      <c r="AD29" s="4">
        <v>57145</v>
      </c>
      <c r="AE29" s="4">
        <v>58206</v>
      </c>
    </row>
    <row r="30" spans="1:31" s="1" customFormat="1" ht="8.4" customHeight="1" x14ac:dyDescent="0.2">
      <c r="A30" s="8"/>
      <c r="B30" s="8" t="s">
        <v>46</v>
      </c>
      <c r="C30" s="4">
        <v>4782</v>
      </c>
      <c r="D30" s="4">
        <v>5100</v>
      </c>
      <c r="E30" s="4">
        <v>5390</v>
      </c>
      <c r="F30" s="4">
        <v>5862</v>
      </c>
      <c r="G30" s="4">
        <v>5894</v>
      </c>
      <c r="H30" s="4">
        <v>5805</v>
      </c>
      <c r="I30" s="4">
        <v>4871</v>
      </c>
      <c r="J30" s="4">
        <v>6541</v>
      </c>
      <c r="K30" s="4">
        <v>6038</v>
      </c>
      <c r="L30" s="4">
        <v>5697</v>
      </c>
      <c r="M30" s="4">
        <v>6578</v>
      </c>
      <c r="N30" s="4">
        <v>5838</v>
      </c>
      <c r="O30" s="4">
        <v>5130</v>
      </c>
      <c r="P30" s="4">
        <v>5432</v>
      </c>
      <c r="Q30" s="4">
        <v>6612</v>
      </c>
      <c r="R30" s="4">
        <v>6349</v>
      </c>
      <c r="S30" s="4">
        <v>6878</v>
      </c>
      <c r="T30" s="4">
        <v>6588</v>
      </c>
      <c r="U30" s="4">
        <v>6225</v>
      </c>
      <c r="V30" s="4">
        <v>6305</v>
      </c>
      <c r="W30" s="4">
        <v>5108</v>
      </c>
      <c r="X30" s="4">
        <v>4518</v>
      </c>
      <c r="Y30" s="4">
        <v>3837</v>
      </c>
      <c r="Z30" s="4">
        <v>3636</v>
      </c>
      <c r="AA30" s="4">
        <v>3843</v>
      </c>
      <c r="AB30" s="4">
        <v>3633</v>
      </c>
      <c r="AC30" s="4">
        <v>2990</v>
      </c>
      <c r="AD30" s="4">
        <v>3389</v>
      </c>
      <c r="AE30" s="4">
        <v>3400</v>
      </c>
    </row>
    <row r="31" spans="1:31" s="1" customFormat="1" ht="8.4" customHeight="1" x14ac:dyDescent="0.2">
      <c r="A31" s="8"/>
      <c r="B31" s="8" t="s">
        <v>47</v>
      </c>
      <c r="C31" s="4">
        <v>15038</v>
      </c>
      <c r="D31" s="4">
        <v>15266</v>
      </c>
      <c r="E31" s="4">
        <v>15282</v>
      </c>
      <c r="F31" s="4">
        <v>15282</v>
      </c>
      <c r="G31" s="4">
        <v>15861</v>
      </c>
      <c r="H31" s="4">
        <v>15677</v>
      </c>
      <c r="I31" s="4">
        <v>12864</v>
      </c>
      <c r="J31" s="4">
        <v>15760</v>
      </c>
      <c r="K31" s="4">
        <v>15549</v>
      </c>
      <c r="L31" s="4">
        <v>16081</v>
      </c>
      <c r="M31" s="4">
        <v>17185</v>
      </c>
      <c r="N31" s="4">
        <v>16369</v>
      </c>
      <c r="O31" s="4">
        <v>17210</v>
      </c>
      <c r="P31" s="4">
        <v>20574</v>
      </c>
      <c r="Q31" s="4">
        <v>23332</v>
      </c>
      <c r="R31" s="4">
        <v>22210</v>
      </c>
      <c r="S31" s="4">
        <v>25632</v>
      </c>
      <c r="T31" s="4">
        <v>28377</v>
      </c>
      <c r="U31" s="4">
        <v>28442</v>
      </c>
      <c r="V31" s="4">
        <v>30839</v>
      </c>
      <c r="W31" s="4">
        <v>33743</v>
      </c>
      <c r="X31" s="4">
        <v>34532</v>
      </c>
      <c r="Y31" s="4">
        <v>32586</v>
      </c>
      <c r="Z31" s="4">
        <v>32820</v>
      </c>
      <c r="AA31" s="4">
        <v>37555</v>
      </c>
      <c r="AB31" s="4">
        <v>34549</v>
      </c>
      <c r="AC31" s="4">
        <v>34682</v>
      </c>
      <c r="AD31" s="4">
        <v>33132</v>
      </c>
      <c r="AE31" s="4">
        <v>36023</v>
      </c>
    </row>
    <row r="32" spans="1:31" s="1" customFormat="1" ht="8.4" customHeight="1" x14ac:dyDescent="0.2">
      <c r="A32" s="8"/>
      <c r="B32" s="8" t="s">
        <v>48</v>
      </c>
      <c r="C32" s="4">
        <v>1421</v>
      </c>
      <c r="D32" s="4">
        <v>1523</v>
      </c>
      <c r="E32" s="4">
        <v>1910</v>
      </c>
      <c r="F32" s="4">
        <v>1988</v>
      </c>
      <c r="G32" s="4">
        <v>2421</v>
      </c>
      <c r="H32" s="4">
        <v>3234</v>
      </c>
      <c r="I32" s="4">
        <v>2998</v>
      </c>
      <c r="J32" s="4">
        <v>2425</v>
      </c>
      <c r="K32" s="4">
        <v>2887</v>
      </c>
      <c r="L32" s="4">
        <v>2986</v>
      </c>
      <c r="M32" s="4">
        <v>3108</v>
      </c>
      <c r="N32" s="4">
        <v>3642</v>
      </c>
      <c r="O32" s="4">
        <v>3594</v>
      </c>
      <c r="P32" s="4">
        <v>4806</v>
      </c>
      <c r="Q32" s="4">
        <v>9386</v>
      </c>
      <c r="R32" s="4">
        <v>13498</v>
      </c>
      <c r="S32" s="4">
        <v>13942</v>
      </c>
      <c r="T32" s="4">
        <v>14584</v>
      </c>
      <c r="U32" s="4">
        <v>15727</v>
      </c>
      <c r="V32" s="4">
        <v>17355</v>
      </c>
      <c r="W32" s="4">
        <v>21024</v>
      </c>
      <c r="X32" s="4">
        <v>20501</v>
      </c>
      <c r="Y32" s="4">
        <v>19980</v>
      </c>
      <c r="Z32" s="4">
        <v>21744</v>
      </c>
      <c r="AA32" s="4">
        <v>21528</v>
      </c>
      <c r="AB32" s="4">
        <v>19606</v>
      </c>
      <c r="AC32" s="4">
        <v>20777</v>
      </c>
      <c r="AD32" s="4">
        <v>20624</v>
      </c>
      <c r="AE32" s="4">
        <v>18783</v>
      </c>
    </row>
    <row r="33" spans="1:31" s="1" customFormat="1" ht="8.4" customHeight="1" x14ac:dyDescent="0.2">
      <c r="A33" s="8"/>
      <c r="B33" s="8" t="s">
        <v>49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s="1" customFormat="1" ht="8.4" customHeight="1" x14ac:dyDescent="0.2">
      <c r="A34" s="8"/>
      <c r="B34" s="8" t="s">
        <v>50</v>
      </c>
      <c r="C34" s="4">
        <v>1958</v>
      </c>
      <c r="D34" s="4">
        <v>2303</v>
      </c>
      <c r="E34" s="4">
        <v>2443</v>
      </c>
      <c r="F34" s="4">
        <v>2541</v>
      </c>
      <c r="G34" s="4">
        <v>2724</v>
      </c>
      <c r="H34" s="4">
        <v>3221</v>
      </c>
      <c r="I34" s="4">
        <v>4708</v>
      </c>
      <c r="J34" s="4">
        <v>3559</v>
      </c>
      <c r="K34" s="4">
        <v>3998</v>
      </c>
      <c r="L34" s="4">
        <v>4736</v>
      </c>
      <c r="M34" s="4">
        <v>4187</v>
      </c>
      <c r="N34" s="4">
        <v>3877</v>
      </c>
      <c r="O34" s="4">
        <v>3789</v>
      </c>
      <c r="P34" s="4">
        <v>3606</v>
      </c>
      <c r="Q34" s="4">
        <v>3341</v>
      </c>
      <c r="R34" s="4">
        <v>4730</v>
      </c>
      <c r="S34" s="4">
        <v>4623</v>
      </c>
      <c r="T34" s="4">
        <v>4757</v>
      </c>
      <c r="U34" s="4">
        <v>4677</v>
      </c>
      <c r="V34" s="4">
        <v>5295</v>
      </c>
      <c r="W34" s="4">
        <v>5466</v>
      </c>
      <c r="X34" s="4">
        <v>5631</v>
      </c>
      <c r="Y34" s="4">
        <v>6281</v>
      </c>
      <c r="Z34" s="4">
        <v>7171</v>
      </c>
      <c r="AA34" s="4">
        <v>6465</v>
      </c>
      <c r="AB34" s="4">
        <v>5079</v>
      </c>
      <c r="AC34" s="4">
        <v>7534</v>
      </c>
      <c r="AD34" s="4">
        <v>6232</v>
      </c>
      <c r="AE34" s="4">
        <v>7047</v>
      </c>
    </row>
    <row r="35" spans="1:31" s="1" customFormat="1" ht="8.4" customHeight="1" x14ac:dyDescent="0.2">
      <c r="A35" s="8"/>
      <c r="B35" s="8" t="s">
        <v>51</v>
      </c>
      <c r="C35" s="4">
        <v>1958</v>
      </c>
      <c r="D35" s="4">
        <v>2303</v>
      </c>
      <c r="E35" s="4">
        <v>2443</v>
      </c>
      <c r="F35" s="4">
        <v>2541</v>
      </c>
      <c r="G35" s="4">
        <v>2724</v>
      </c>
      <c r="H35" s="4">
        <v>3221</v>
      </c>
      <c r="I35" s="4">
        <v>4708</v>
      </c>
      <c r="J35" s="4">
        <v>3559</v>
      </c>
      <c r="K35" s="4">
        <v>3998</v>
      </c>
      <c r="L35" s="4">
        <v>4736</v>
      </c>
      <c r="M35" s="4">
        <v>4187</v>
      </c>
      <c r="N35" s="4">
        <v>3877</v>
      </c>
      <c r="O35" s="4">
        <v>3789</v>
      </c>
      <c r="P35" s="4">
        <v>3606</v>
      </c>
      <c r="Q35" s="4">
        <v>3341</v>
      </c>
      <c r="R35" s="4">
        <v>4730</v>
      </c>
      <c r="S35" s="4">
        <v>4623</v>
      </c>
      <c r="T35" s="4">
        <v>4757</v>
      </c>
      <c r="U35" s="4">
        <v>4677</v>
      </c>
      <c r="V35" s="4">
        <v>5295</v>
      </c>
      <c r="W35" s="4">
        <v>5466</v>
      </c>
      <c r="X35" s="4">
        <v>5631</v>
      </c>
      <c r="Y35" s="4">
        <v>6281</v>
      </c>
      <c r="Z35" s="4">
        <v>7171</v>
      </c>
      <c r="AA35" s="4">
        <v>6465</v>
      </c>
      <c r="AB35" s="4">
        <v>5079</v>
      </c>
      <c r="AC35" s="4">
        <v>7534</v>
      </c>
      <c r="AD35" s="4">
        <v>6232</v>
      </c>
      <c r="AE35" s="4">
        <v>7047</v>
      </c>
    </row>
    <row r="36" spans="1:31" s="1" customFormat="1" ht="8.4" customHeight="1" x14ac:dyDescent="0.2">
      <c r="A36" s="8"/>
      <c r="B36" s="8" t="s">
        <v>52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s="1" customFormat="1" ht="8.4" customHeight="1" x14ac:dyDescent="0.2">
      <c r="A37" s="8"/>
      <c r="B37" s="8" t="s">
        <v>53</v>
      </c>
      <c r="C37" s="4">
        <v>13948</v>
      </c>
      <c r="D37" s="4">
        <v>14209</v>
      </c>
      <c r="E37" s="4">
        <v>14644</v>
      </c>
      <c r="F37" s="4">
        <v>15815</v>
      </c>
      <c r="G37" s="4">
        <v>17116</v>
      </c>
      <c r="H37" s="4">
        <v>19058</v>
      </c>
      <c r="I37" s="4">
        <v>20436</v>
      </c>
      <c r="J37" s="4">
        <v>22851</v>
      </c>
      <c r="K37" s="4">
        <v>24359</v>
      </c>
      <c r="L37" s="4">
        <v>25620</v>
      </c>
      <c r="M37" s="4">
        <v>26605</v>
      </c>
      <c r="N37" s="4">
        <v>29493</v>
      </c>
      <c r="O37" s="4">
        <v>30244</v>
      </c>
      <c r="P37" s="4">
        <v>30362</v>
      </c>
      <c r="Q37" s="4">
        <v>31205</v>
      </c>
      <c r="R37" s="4">
        <v>33049</v>
      </c>
      <c r="S37" s="4">
        <v>32988</v>
      </c>
      <c r="T37" s="4">
        <v>32618</v>
      </c>
      <c r="U37" s="4">
        <v>31911</v>
      </c>
      <c r="V37" s="4">
        <v>33597</v>
      </c>
      <c r="W37" s="4">
        <v>34482</v>
      </c>
      <c r="X37" s="4">
        <v>34774</v>
      </c>
      <c r="Y37" s="4">
        <v>36511</v>
      </c>
      <c r="Z37" s="4">
        <v>37701</v>
      </c>
      <c r="AA37" s="4">
        <v>39925</v>
      </c>
      <c r="AB37" s="4">
        <v>42604</v>
      </c>
      <c r="AC37" s="4">
        <v>44023</v>
      </c>
      <c r="AD37" s="4">
        <v>45518</v>
      </c>
      <c r="AE37" s="4">
        <v>50729</v>
      </c>
    </row>
    <row r="38" spans="1:31" s="1" customFormat="1" ht="8.4" customHeight="1" x14ac:dyDescent="0.2">
      <c r="A38" s="8"/>
      <c r="B38" s="8" t="s">
        <v>54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1" customFormat="1" ht="8.4" customHeight="1" x14ac:dyDescent="0.2">
      <c r="A39" s="8"/>
      <c r="B39" s="8" t="s">
        <v>55</v>
      </c>
      <c r="C39" s="4">
        <v>13948</v>
      </c>
      <c r="D39" s="4">
        <v>14209</v>
      </c>
      <c r="E39" s="4">
        <v>14644</v>
      </c>
      <c r="F39" s="4">
        <v>15815</v>
      </c>
      <c r="G39" s="4">
        <v>17116</v>
      </c>
      <c r="H39" s="4">
        <v>19058</v>
      </c>
      <c r="I39" s="4">
        <v>20436</v>
      </c>
      <c r="J39" s="4">
        <v>22851</v>
      </c>
      <c r="K39" s="4">
        <v>24359</v>
      </c>
      <c r="L39" s="4">
        <v>25620</v>
      </c>
      <c r="M39" s="4">
        <v>26605</v>
      </c>
      <c r="N39" s="4">
        <v>29493</v>
      </c>
      <c r="O39" s="4">
        <v>30244</v>
      </c>
      <c r="P39" s="4">
        <v>30362</v>
      </c>
      <c r="Q39" s="4">
        <v>31205</v>
      </c>
      <c r="R39" s="4">
        <v>33049</v>
      </c>
      <c r="S39" s="4">
        <v>32988</v>
      </c>
      <c r="T39" s="4">
        <v>32618</v>
      </c>
      <c r="U39" s="4">
        <v>31911</v>
      </c>
      <c r="V39" s="4">
        <v>33597</v>
      </c>
      <c r="W39" s="4">
        <v>34482</v>
      </c>
      <c r="X39" s="4">
        <v>34774</v>
      </c>
      <c r="Y39" s="4">
        <v>36511</v>
      </c>
      <c r="Z39" s="4">
        <v>37701</v>
      </c>
      <c r="AA39" s="4">
        <v>39925</v>
      </c>
      <c r="AB39" s="4">
        <v>42604</v>
      </c>
      <c r="AC39" s="4">
        <v>44023</v>
      </c>
      <c r="AD39" s="4">
        <v>45518</v>
      </c>
      <c r="AE39" s="4">
        <v>50729</v>
      </c>
    </row>
    <row r="40" spans="1:31" s="1" customFormat="1" ht="8.4" customHeight="1" x14ac:dyDescent="0.2">
      <c r="A40" s="8"/>
      <c r="B40" s="8" t="s">
        <v>56</v>
      </c>
      <c r="C40" s="4">
        <v>12264</v>
      </c>
      <c r="D40" s="4">
        <v>13210</v>
      </c>
      <c r="E40" s="4">
        <v>14424</v>
      </c>
      <c r="F40" s="4">
        <v>15298</v>
      </c>
      <c r="G40" s="4">
        <v>16585</v>
      </c>
      <c r="H40" s="4">
        <v>18126</v>
      </c>
      <c r="I40" s="4">
        <v>18446</v>
      </c>
      <c r="J40" s="4">
        <v>20292</v>
      </c>
      <c r="K40" s="4">
        <v>21271</v>
      </c>
      <c r="L40" s="4">
        <v>21684</v>
      </c>
      <c r="M40" s="4">
        <v>23012</v>
      </c>
      <c r="N40" s="4">
        <v>13725</v>
      </c>
      <c r="O40" s="4">
        <v>14518</v>
      </c>
      <c r="P40" s="4">
        <v>14760</v>
      </c>
      <c r="Q40" s="4">
        <v>15990</v>
      </c>
      <c r="R40" s="4">
        <v>16881</v>
      </c>
      <c r="S40" s="4">
        <v>17864</v>
      </c>
      <c r="T40" s="4">
        <v>18481</v>
      </c>
      <c r="U40" s="4">
        <v>19179</v>
      </c>
      <c r="V40" s="4">
        <v>18280</v>
      </c>
      <c r="W40" s="4">
        <v>18019</v>
      </c>
      <c r="X40" s="4">
        <v>18443</v>
      </c>
      <c r="Y40" s="4">
        <v>17659</v>
      </c>
      <c r="Z40" s="4">
        <v>17484</v>
      </c>
      <c r="AA40" s="4">
        <v>18064</v>
      </c>
      <c r="AB40" s="4">
        <v>23895</v>
      </c>
      <c r="AC40" s="4">
        <v>19773</v>
      </c>
      <c r="AD40" s="4">
        <v>20349</v>
      </c>
      <c r="AE40" s="4">
        <v>21075</v>
      </c>
    </row>
    <row r="41" spans="1:31" s="1" customFormat="1" ht="8.4" customHeight="1" x14ac:dyDescent="0.2">
      <c r="A41" s="8"/>
      <c r="B41" s="8" t="s">
        <v>57</v>
      </c>
      <c r="C41" s="4">
        <v>1208</v>
      </c>
      <c r="D41" s="4">
        <v>1243</v>
      </c>
      <c r="E41" s="4">
        <v>1310</v>
      </c>
      <c r="F41" s="4">
        <v>1383</v>
      </c>
      <c r="G41" s="4">
        <v>1660</v>
      </c>
      <c r="H41" s="4">
        <v>1521</v>
      </c>
      <c r="I41" s="4">
        <v>1646</v>
      </c>
      <c r="J41" s="4">
        <v>1696</v>
      </c>
      <c r="K41" s="4">
        <v>1736</v>
      </c>
      <c r="L41" s="4">
        <v>1683</v>
      </c>
      <c r="M41" s="4">
        <v>1565</v>
      </c>
      <c r="N41" s="4">
        <v>1492</v>
      </c>
      <c r="O41" s="4">
        <v>1641</v>
      </c>
      <c r="P41" s="4">
        <v>1713</v>
      </c>
      <c r="Q41" s="4">
        <v>1835</v>
      </c>
      <c r="R41" s="4">
        <v>1892</v>
      </c>
      <c r="S41" s="4">
        <v>2135</v>
      </c>
      <c r="T41" s="4">
        <v>2395</v>
      </c>
      <c r="U41" s="4">
        <v>2707</v>
      </c>
      <c r="V41" s="4">
        <v>2782</v>
      </c>
      <c r="W41" s="4">
        <v>2834</v>
      </c>
      <c r="X41" s="4">
        <v>2693</v>
      </c>
      <c r="Y41" s="4">
        <v>1644</v>
      </c>
      <c r="Z41" s="4">
        <v>1685</v>
      </c>
      <c r="AA41" s="4">
        <v>2174</v>
      </c>
      <c r="AB41" s="4">
        <v>3200</v>
      </c>
      <c r="AC41" s="4">
        <v>3426</v>
      </c>
      <c r="AD41" s="4">
        <v>3383</v>
      </c>
      <c r="AE41" s="4">
        <v>3240</v>
      </c>
    </row>
    <row r="42" spans="1:31" s="1" customFormat="1" ht="8.4" customHeight="1" x14ac:dyDescent="0.2">
      <c r="A42" s="8"/>
      <c r="B42" s="8" t="s">
        <v>58</v>
      </c>
      <c r="C42" s="4">
        <v>10796</v>
      </c>
      <c r="D42" s="4">
        <v>11696</v>
      </c>
      <c r="E42" s="4">
        <v>12825</v>
      </c>
      <c r="F42" s="4">
        <v>13625</v>
      </c>
      <c r="G42" s="4">
        <v>14608</v>
      </c>
      <c r="H42" s="4">
        <v>16263</v>
      </c>
      <c r="I42" s="4">
        <v>16450</v>
      </c>
      <c r="J42" s="4">
        <v>18252</v>
      </c>
      <c r="K42" s="4">
        <v>19213</v>
      </c>
      <c r="L42" s="4">
        <v>19760</v>
      </c>
      <c r="M42" s="4">
        <v>21162</v>
      </c>
      <c r="N42" s="4">
        <v>11942</v>
      </c>
      <c r="O42" s="4">
        <v>12386</v>
      </c>
      <c r="P42" s="4">
        <v>12775</v>
      </c>
      <c r="Q42" s="4">
        <v>13717</v>
      </c>
      <c r="R42" s="4">
        <v>14066</v>
      </c>
      <c r="S42" s="4">
        <v>15017</v>
      </c>
      <c r="T42" s="4">
        <v>15510</v>
      </c>
      <c r="U42" s="4">
        <v>15148</v>
      </c>
      <c r="V42" s="4">
        <v>14983</v>
      </c>
      <c r="W42" s="4">
        <v>14777</v>
      </c>
      <c r="X42" s="4">
        <v>15238</v>
      </c>
      <c r="Y42" s="4">
        <v>15198</v>
      </c>
      <c r="Z42" s="4">
        <v>14977</v>
      </c>
      <c r="AA42" s="4">
        <v>15095</v>
      </c>
      <c r="AB42" s="4">
        <v>15606</v>
      </c>
      <c r="AC42" s="4">
        <v>15396</v>
      </c>
      <c r="AD42" s="4">
        <v>16280</v>
      </c>
      <c r="AE42" s="4">
        <v>17028</v>
      </c>
    </row>
    <row r="43" spans="1:31" s="1" customFormat="1" ht="8.4" customHeight="1" x14ac:dyDescent="0.2">
      <c r="A43" s="8"/>
      <c r="B43" s="8" t="s">
        <v>59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s="1" customFormat="1" ht="8.4" customHeight="1" x14ac:dyDescent="0.2">
      <c r="A44" s="8"/>
      <c r="B44" s="8" t="s">
        <v>60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s="1" customFormat="1" ht="8.4" customHeight="1" x14ac:dyDescent="0.2">
      <c r="A45" s="8"/>
      <c r="B45" s="8" t="s">
        <v>61</v>
      </c>
      <c r="C45" s="4">
        <v>260</v>
      </c>
      <c r="D45" s="4">
        <v>271</v>
      </c>
      <c r="E45" s="4">
        <v>289</v>
      </c>
      <c r="F45" s="4">
        <v>290</v>
      </c>
      <c r="G45" s="4">
        <v>317</v>
      </c>
      <c r="H45" s="4">
        <v>342</v>
      </c>
      <c r="I45" s="4">
        <v>350</v>
      </c>
      <c r="J45" s="4">
        <v>344</v>
      </c>
      <c r="K45" s="4">
        <v>322</v>
      </c>
      <c r="L45" s="4">
        <v>241</v>
      </c>
      <c r="M45" s="4">
        <v>285</v>
      </c>
      <c r="N45" s="4">
        <v>291</v>
      </c>
      <c r="O45" s="4">
        <v>491</v>
      </c>
      <c r="P45" s="4">
        <v>272</v>
      </c>
      <c r="Q45" s="4">
        <v>438</v>
      </c>
      <c r="R45" s="4">
        <v>923</v>
      </c>
      <c r="S45" s="4">
        <v>712</v>
      </c>
      <c r="T45" s="4">
        <v>576</v>
      </c>
      <c r="U45" s="4">
        <v>1324</v>
      </c>
      <c r="V45" s="4">
        <v>515</v>
      </c>
      <c r="W45" s="4">
        <v>408</v>
      </c>
      <c r="X45" s="4">
        <v>512</v>
      </c>
      <c r="Y45" s="4">
        <v>817</v>
      </c>
      <c r="Z45" s="4">
        <v>822</v>
      </c>
      <c r="AA45" s="4">
        <v>795</v>
      </c>
      <c r="AB45" s="4">
        <v>5089</v>
      </c>
      <c r="AC45" s="4">
        <v>951</v>
      </c>
      <c r="AD45" s="4">
        <v>686</v>
      </c>
      <c r="AE45" s="4">
        <v>807</v>
      </c>
    </row>
    <row r="46" spans="1:31" s="1" customFormat="1" ht="8.4" customHeight="1" x14ac:dyDescent="0.2">
      <c r="A46" s="8"/>
      <c r="B46" s="8" t="s">
        <v>62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1" customFormat="1" ht="8.4" customHeight="1" x14ac:dyDescent="0.2">
      <c r="A47" s="8"/>
      <c r="B47" s="8" t="s">
        <v>63</v>
      </c>
      <c r="C47" s="4">
        <v>12903</v>
      </c>
      <c r="D47" s="4">
        <v>13505</v>
      </c>
      <c r="E47" s="4">
        <v>13583</v>
      </c>
      <c r="F47" s="4">
        <v>13975</v>
      </c>
      <c r="G47" s="4">
        <v>15105</v>
      </c>
      <c r="H47" s="4">
        <v>17094</v>
      </c>
      <c r="I47" s="4">
        <v>11809</v>
      </c>
      <c r="J47" s="4">
        <v>16339</v>
      </c>
      <c r="K47" s="4">
        <v>18643</v>
      </c>
      <c r="L47" s="4">
        <v>19311</v>
      </c>
      <c r="M47" s="4">
        <v>20022</v>
      </c>
      <c r="N47" s="4">
        <v>12790</v>
      </c>
      <c r="O47" s="4">
        <v>13597</v>
      </c>
      <c r="P47" s="4">
        <v>20637</v>
      </c>
      <c r="Q47" s="4">
        <v>23919</v>
      </c>
      <c r="R47" s="4">
        <v>18571</v>
      </c>
      <c r="S47" s="4">
        <v>20881</v>
      </c>
      <c r="T47" s="4">
        <v>26874</v>
      </c>
      <c r="U47" s="4">
        <v>30028</v>
      </c>
      <c r="V47" s="4">
        <v>29081</v>
      </c>
      <c r="W47" s="4">
        <v>26395</v>
      </c>
      <c r="X47" s="4">
        <v>26573</v>
      </c>
      <c r="Y47" s="4">
        <v>23627</v>
      </c>
      <c r="Z47" s="4">
        <v>24606</v>
      </c>
      <c r="AA47" s="4">
        <v>29938</v>
      </c>
      <c r="AB47" s="4">
        <v>26117</v>
      </c>
      <c r="AC47" s="4">
        <v>23343</v>
      </c>
      <c r="AD47" s="4">
        <v>27140</v>
      </c>
      <c r="AE47" s="4">
        <v>28250</v>
      </c>
    </row>
    <row r="48" spans="1:31" s="1" customFormat="1" ht="8.4" customHeight="1" x14ac:dyDescent="0.2">
      <c r="A48" s="8"/>
      <c r="B48" s="8" t="s">
        <v>99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s="1" customFormat="1" ht="8.4" customHeight="1" x14ac:dyDescent="0.2">
      <c r="A49" s="8"/>
      <c r="B49" s="8" t="s">
        <v>100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s="1" customFormat="1" ht="8.4" customHeight="1" x14ac:dyDescent="0.2">
      <c r="A50" s="8"/>
      <c r="B50" s="8" t="s">
        <v>101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s="1" customFormat="1" ht="8.4" customHeight="1" x14ac:dyDescent="0.2">
      <c r="A51" s="8"/>
      <c r="B51" s="8" t="s">
        <v>102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s="1" customFormat="1" ht="8.4" customHeight="1" x14ac:dyDescent="0.2">
      <c r="A52" s="8"/>
      <c r="B52" s="8" t="s">
        <v>103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s="1" customFormat="1" ht="8.4" customHeight="1" x14ac:dyDescent="0.2">
      <c r="A53" s="8"/>
      <c r="B53" s="8" t="s">
        <v>104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s="1" customFormat="1" ht="8.4" customHeight="1" x14ac:dyDescent="0.2">
      <c r="A54" s="8"/>
      <c r="B54" s="8" t="s">
        <v>105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s="1" customFormat="1" ht="8.4" customHeight="1" x14ac:dyDescent="0.2">
      <c r="A55" s="8"/>
      <c r="B55" s="8" t="s">
        <v>64</v>
      </c>
      <c r="C55" s="4">
        <v>106</v>
      </c>
      <c r="D55" s="4">
        <v>82</v>
      </c>
      <c r="E55" s="4">
        <v>78</v>
      </c>
      <c r="F55" s="4">
        <v>75</v>
      </c>
      <c r="G55" s="4">
        <v>64</v>
      </c>
      <c r="H55" s="4">
        <v>68</v>
      </c>
      <c r="I55" s="4">
        <v>86</v>
      </c>
      <c r="J55" s="4">
        <v>58</v>
      </c>
      <c r="K55" s="4">
        <v>55</v>
      </c>
      <c r="L55" s="4">
        <v>63</v>
      </c>
      <c r="M55" s="4">
        <v>59</v>
      </c>
      <c r="N55" s="4">
        <v>62</v>
      </c>
      <c r="O55" s="4">
        <v>87</v>
      </c>
      <c r="P55" s="4">
        <v>234</v>
      </c>
      <c r="Q55" s="4">
        <v>65</v>
      </c>
      <c r="R55" s="4">
        <v>66</v>
      </c>
      <c r="S55" s="4">
        <v>109</v>
      </c>
      <c r="T55" s="4">
        <v>56</v>
      </c>
      <c r="U55" s="4">
        <v>55</v>
      </c>
      <c r="V55" s="4">
        <v>46</v>
      </c>
      <c r="W55" s="4">
        <v>43</v>
      </c>
      <c r="X55" s="4">
        <v>17</v>
      </c>
      <c r="Y55" s="4">
        <v>15</v>
      </c>
      <c r="Z55" s="4">
        <v>13</v>
      </c>
      <c r="AA55" s="4">
        <v>11</v>
      </c>
      <c r="AB55" s="4">
        <v>59</v>
      </c>
      <c r="AC55" s="4">
        <v>8</v>
      </c>
      <c r="AD55" s="4">
        <v>7</v>
      </c>
      <c r="AE55" s="4">
        <v>7</v>
      </c>
    </row>
    <row r="56" spans="1:31" s="1" customFormat="1" ht="8.4" customHeight="1" x14ac:dyDescent="0.2">
      <c r="A56" s="8"/>
      <c r="B56" s="8" t="s">
        <v>65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</row>
    <row r="57" spans="1:31" s="1" customFormat="1" ht="8.4" customHeight="1" x14ac:dyDescent="0.2">
      <c r="A57" s="8"/>
      <c r="B57" s="8" t="s">
        <v>66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s="1" customFormat="1" ht="8.4" customHeight="1" x14ac:dyDescent="0.2">
      <c r="A58" s="8"/>
      <c r="B58" s="8" t="s">
        <v>67</v>
      </c>
      <c r="C58" s="4">
        <v>106</v>
      </c>
      <c r="D58" s="4">
        <v>82</v>
      </c>
      <c r="E58" s="4">
        <v>78</v>
      </c>
      <c r="F58" s="4">
        <v>75</v>
      </c>
      <c r="G58" s="4">
        <v>64</v>
      </c>
      <c r="H58" s="4">
        <v>68</v>
      </c>
      <c r="I58" s="4">
        <v>86</v>
      </c>
      <c r="J58" s="4">
        <v>58</v>
      </c>
      <c r="K58" s="4">
        <v>55</v>
      </c>
      <c r="L58" s="4">
        <v>63</v>
      </c>
      <c r="M58" s="4">
        <v>59</v>
      </c>
      <c r="N58" s="4">
        <v>62</v>
      </c>
      <c r="O58" s="4">
        <v>87</v>
      </c>
      <c r="P58" s="4">
        <v>234</v>
      </c>
      <c r="Q58" s="4">
        <v>65</v>
      </c>
      <c r="R58" s="4">
        <v>66</v>
      </c>
      <c r="S58" s="4">
        <v>109</v>
      </c>
      <c r="T58" s="4">
        <v>56</v>
      </c>
      <c r="U58" s="4">
        <v>55</v>
      </c>
      <c r="V58" s="4">
        <v>46</v>
      </c>
      <c r="W58" s="4">
        <v>43</v>
      </c>
      <c r="X58" s="4">
        <v>17</v>
      </c>
      <c r="Y58" s="4">
        <v>15</v>
      </c>
      <c r="Z58" s="4">
        <v>13</v>
      </c>
      <c r="AA58" s="4">
        <v>11</v>
      </c>
      <c r="AB58" s="4">
        <v>59</v>
      </c>
      <c r="AC58" s="4">
        <v>8</v>
      </c>
      <c r="AD58" s="4">
        <v>7</v>
      </c>
      <c r="AE58" s="4">
        <v>7</v>
      </c>
    </row>
    <row r="59" spans="1:31" s="1" customFormat="1" ht="8.4" customHeight="1" x14ac:dyDescent="0.2">
      <c r="A59" s="8"/>
      <c r="B59" s="8" t="s">
        <v>106</v>
      </c>
      <c r="C59" s="4">
        <v>2857</v>
      </c>
      <c r="D59" s="4">
        <v>3024</v>
      </c>
      <c r="E59" s="4">
        <v>3054</v>
      </c>
      <c r="F59" s="4">
        <v>4515</v>
      </c>
      <c r="G59" s="4">
        <v>4013</v>
      </c>
      <c r="H59" s="4">
        <v>5667</v>
      </c>
      <c r="I59" s="4">
        <v>5183</v>
      </c>
      <c r="J59" s="4">
        <v>3642</v>
      </c>
      <c r="K59" s="4">
        <v>2799</v>
      </c>
      <c r="L59" s="4">
        <v>2718</v>
      </c>
      <c r="M59" s="4">
        <v>1895</v>
      </c>
      <c r="N59" s="4">
        <v>2643</v>
      </c>
      <c r="O59" s="4">
        <v>2024</v>
      </c>
      <c r="P59" s="4">
        <v>3751</v>
      </c>
      <c r="Q59" s="4">
        <v>3629</v>
      </c>
      <c r="R59" s="4">
        <v>2410</v>
      </c>
      <c r="S59" s="4">
        <v>3687</v>
      </c>
      <c r="T59" s="4">
        <v>3143</v>
      </c>
      <c r="U59" s="4">
        <v>3016</v>
      </c>
      <c r="V59" s="4">
        <v>2070</v>
      </c>
      <c r="W59" s="4">
        <v>3626</v>
      </c>
      <c r="X59" s="4">
        <v>3576</v>
      </c>
      <c r="Y59" s="4">
        <v>5107</v>
      </c>
      <c r="Z59" s="4">
        <v>4513</v>
      </c>
      <c r="AA59" s="4">
        <v>5347</v>
      </c>
      <c r="AB59" s="4">
        <v>5641</v>
      </c>
      <c r="AC59" s="4">
        <v>5115</v>
      </c>
      <c r="AD59" s="4">
        <v>5812</v>
      </c>
      <c r="AE59" s="4">
        <v>5789</v>
      </c>
    </row>
    <row r="60" spans="1:31" s="1" customFormat="1" ht="8.4" customHeight="1" x14ac:dyDescent="0.2">
      <c r="A60" s="8"/>
      <c r="B60" s="8" t="s">
        <v>107</v>
      </c>
      <c r="C60" s="4">
        <v>2857</v>
      </c>
      <c r="D60" s="4">
        <v>3024</v>
      </c>
      <c r="E60" s="4">
        <v>3054</v>
      </c>
      <c r="F60" s="4">
        <v>4515</v>
      </c>
      <c r="G60" s="4">
        <v>4013</v>
      </c>
      <c r="H60" s="4">
        <v>5667</v>
      </c>
      <c r="I60" s="4">
        <v>5183</v>
      </c>
      <c r="J60" s="4">
        <v>3642</v>
      </c>
      <c r="K60" s="4">
        <v>2799</v>
      </c>
      <c r="L60" s="4">
        <v>2718</v>
      </c>
      <c r="M60" s="4">
        <v>1889</v>
      </c>
      <c r="N60" s="4">
        <v>2639</v>
      </c>
      <c r="O60" s="4">
        <v>2020</v>
      </c>
      <c r="P60" s="4">
        <v>3748</v>
      </c>
      <c r="Q60" s="4">
        <v>3626</v>
      </c>
      <c r="R60" s="4">
        <v>2407</v>
      </c>
      <c r="S60" s="4">
        <v>3687</v>
      </c>
      <c r="T60" s="4">
        <v>3143</v>
      </c>
      <c r="U60" s="4">
        <v>3016</v>
      </c>
      <c r="V60" s="4">
        <v>2070</v>
      </c>
      <c r="W60" s="4">
        <v>3626</v>
      </c>
      <c r="X60" s="4">
        <v>3576</v>
      </c>
      <c r="Y60" s="4">
        <v>5107</v>
      </c>
      <c r="Z60" s="4">
        <v>4513</v>
      </c>
      <c r="AA60" s="4">
        <v>5347</v>
      </c>
      <c r="AB60" s="4">
        <v>5641</v>
      </c>
      <c r="AC60" s="4">
        <v>5115</v>
      </c>
      <c r="AD60" s="4">
        <v>5812</v>
      </c>
      <c r="AE60" s="4">
        <v>5789</v>
      </c>
    </row>
    <row r="61" spans="1:31" s="1" customFormat="1" ht="8.4" customHeight="1" x14ac:dyDescent="0.2">
      <c r="A61" s="8"/>
      <c r="B61" s="8" t="s">
        <v>108</v>
      </c>
      <c r="C61" s="4">
        <v>2323</v>
      </c>
      <c r="D61" s="4">
        <v>2427</v>
      </c>
      <c r="E61" s="4">
        <v>2591</v>
      </c>
      <c r="F61" s="4">
        <v>2789</v>
      </c>
      <c r="G61" s="4">
        <v>3108</v>
      </c>
      <c r="H61" s="4">
        <v>3563</v>
      </c>
      <c r="I61" s="4">
        <v>3929</v>
      </c>
      <c r="J61" s="4">
        <v>4133</v>
      </c>
      <c r="K61" s="4">
        <v>4217</v>
      </c>
      <c r="L61" s="4">
        <v>4261</v>
      </c>
      <c r="M61" s="4">
        <v>3822</v>
      </c>
      <c r="N61" s="4">
        <v>3928</v>
      </c>
      <c r="O61" s="4">
        <v>4016</v>
      </c>
      <c r="P61" s="4">
        <v>4147</v>
      </c>
      <c r="Q61" s="4">
        <v>4355</v>
      </c>
      <c r="R61" s="4">
        <v>4521</v>
      </c>
      <c r="S61" s="4">
        <v>4473</v>
      </c>
      <c r="T61" s="4">
        <v>4183</v>
      </c>
      <c r="U61" s="4">
        <v>4192</v>
      </c>
      <c r="V61" s="4">
        <v>4084</v>
      </c>
      <c r="W61" s="4">
        <v>4027</v>
      </c>
      <c r="X61" s="4">
        <v>4096</v>
      </c>
      <c r="Y61" s="4">
        <v>4186</v>
      </c>
      <c r="Z61" s="4">
        <v>4396</v>
      </c>
      <c r="AA61" s="4">
        <v>4566</v>
      </c>
      <c r="AB61" s="4">
        <v>4784</v>
      </c>
      <c r="AC61" s="4">
        <v>4960</v>
      </c>
      <c r="AD61" s="4">
        <v>5335</v>
      </c>
      <c r="AE61" s="4">
        <v>5587</v>
      </c>
    </row>
    <row r="62" spans="1:31" s="1" customFormat="1" ht="8.4" customHeight="1" x14ac:dyDescent="0.2">
      <c r="A62" s="8"/>
      <c r="B62" s="8" t="s">
        <v>109</v>
      </c>
      <c r="C62" s="4">
        <v>534</v>
      </c>
      <c r="D62" s="4">
        <v>597</v>
      </c>
      <c r="E62" s="4">
        <v>463</v>
      </c>
      <c r="F62" s="4">
        <v>1726</v>
      </c>
      <c r="G62" s="4">
        <v>905</v>
      </c>
      <c r="H62" s="4">
        <v>2104</v>
      </c>
      <c r="I62" s="4">
        <v>1254</v>
      </c>
      <c r="J62" s="4">
        <v>-491</v>
      </c>
      <c r="K62" s="4">
        <v>-1418</v>
      </c>
      <c r="L62" s="4">
        <v>-1543</v>
      </c>
      <c r="M62" s="4">
        <v>-1933</v>
      </c>
      <c r="N62" s="4">
        <v>-1289</v>
      </c>
      <c r="O62" s="4">
        <v>-1996</v>
      </c>
      <c r="P62" s="4">
        <v>-399</v>
      </c>
      <c r="Q62" s="4">
        <v>-729</v>
      </c>
      <c r="R62" s="4">
        <v>-2114</v>
      </c>
      <c r="S62" s="4">
        <v>-786</v>
      </c>
      <c r="T62" s="4">
        <v>-1040</v>
      </c>
      <c r="U62" s="4">
        <v>-1176</v>
      </c>
      <c r="V62" s="4">
        <v>-2014</v>
      </c>
      <c r="W62" s="4">
        <v>-401</v>
      </c>
      <c r="X62" s="4">
        <v>-520</v>
      </c>
      <c r="Y62" s="4">
        <v>921</v>
      </c>
      <c r="Z62" s="4">
        <v>117</v>
      </c>
      <c r="AA62" s="4">
        <v>781</v>
      </c>
      <c r="AB62" s="4">
        <v>857</v>
      </c>
      <c r="AC62" s="4">
        <v>155</v>
      </c>
      <c r="AD62" s="4">
        <v>477</v>
      </c>
      <c r="AE62" s="4">
        <v>202</v>
      </c>
    </row>
    <row r="63" spans="1:31" s="1" customFormat="1" ht="8.4" customHeight="1" x14ac:dyDescent="0.2">
      <c r="A63" s="8"/>
      <c r="B63" s="8" t="s">
        <v>153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6</v>
      </c>
      <c r="N63" s="4">
        <v>4</v>
      </c>
      <c r="O63" s="4">
        <v>4</v>
      </c>
      <c r="P63" s="4">
        <v>3</v>
      </c>
      <c r="Q63" s="4">
        <v>3</v>
      </c>
      <c r="R63" s="4">
        <v>3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</row>
    <row r="64" spans="1:31" s="1" customFormat="1" ht="8.4" customHeight="1" x14ac:dyDescent="0.2">
      <c r="A64" s="8"/>
      <c r="B64" s="8" t="s">
        <v>154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</row>
    <row r="65" spans="1:31" s="1" customFormat="1" ht="8.4" customHeight="1" x14ac:dyDescent="0.2">
      <c r="A65" s="8"/>
      <c r="B65" s="8" t="s">
        <v>155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6</v>
      </c>
      <c r="N65" s="4">
        <v>4</v>
      </c>
      <c r="O65" s="4">
        <v>4</v>
      </c>
      <c r="P65" s="4">
        <v>3</v>
      </c>
      <c r="Q65" s="4">
        <v>3</v>
      </c>
      <c r="R65" s="4">
        <v>3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</row>
    <row r="66" spans="1:31" s="1" customFormat="1" ht="8.4" customHeight="1" x14ac:dyDescent="0.2">
      <c r="A66" s="8"/>
      <c r="B66" s="8" t="s">
        <v>110</v>
      </c>
      <c r="C66" s="4">
        <v>358</v>
      </c>
      <c r="D66" s="4">
        <v>621</v>
      </c>
      <c r="E66" s="4">
        <v>340</v>
      </c>
      <c r="F66" s="4">
        <v>906</v>
      </c>
      <c r="G66" s="4">
        <v>-76</v>
      </c>
      <c r="H66" s="4">
        <v>-64</v>
      </c>
      <c r="I66" s="4">
        <v>875</v>
      </c>
      <c r="J66" s="4">
        <v>-876</v>
      </c>
      <c r="K66" s="4">
        <v>-1126</v>
      </c>
      <c r="L66" s="4">
        <v>-617</v>
      </c>
      <c r="M66" s="4">
        <v>-899</v>
      </c>
      <c r="N66" s="4">
        <v>881</v>
      </c>
      <c r="O66" s="4">
        <v>-5033</v>
      </c>
      <c r="P66" s="4">
        <v>1039</v>
      </c>
      <c r="Q66" s="4">
        <v>577</v>
      </c>
      <c r="R66" s="4">
        <v>855</v>
      </c>
      <c r="S66" s="4">
        <v>-677</v>
      </c>
      <c r="T66" s="4">
        <v>80</v>
      </c>
      <c r="U66" s="4">
        <v>279</v>
      </c>
      <c r="V66" s="4">
        <v>-841</v>
      </c>
      <c r="W66" s="4">
        <v>-1329</v>
      </c>
      <c r="X66" s="4">
        <v>-338</v>
      </c>
      <c r="Y66" s="4">
        <v>809</v>
      </c>
      <c r="Z66" s="4">
        <v>511</v>
      </c>
      <c r="AA66" s="4">
        <v>445</v>
      </c>
      <c r="AB66" s="4">
        <v>297</v>
      </c>
      <c r="AC66" s="4">
        <v>820</v>
      </c>
      <c r="AD66" s="4">
        <v>1095</v>
      </c>
      <c r="AE66" s="4">
        <v>430</v>
      </c>
    </row>
    <row r="67" spans="1:31" s="1" customFormat="1" ht="8.4" customHeight="1" x14ac:dyDescent="0.2">
      <c r="A67" s="8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s="1" customFormat="1" ht="8.4" customHeight="1" x14ac:dyDescent="0.2">
      <c r="A68" s="8"/>
      <c r="B68" s="9" t="s">
        <v>111</v>
      </c>
      <c r="C68" s="4">
        <v>151073</v>
      </c>
      <c r="D68" s="4">
        <v>156311</v>
      </c>
      <c r="E68" s="4">
        <v>172310</v>
      </c>
      <c r="F68" s="4">
        <v>189149</v>
      </c>
      <c r="G68" s="4">
        <v>202895</v>
      </c>
      <c r="H68" s="4">
        <v>272640</v>
      </c>
      <c r="I68" s="4">
        <v>260776</v>
      </c>
      <c r="J68" s="4">
        <v>254657</v>
      </c>
      <c r="K68" s="4">
        <v>245488</v>
      </c>
      <c r="L68" s="4">
        <v>261851</v>
      </c>
      <c r="M68" s="4">
        <v>286277</v>
      </c>
      <c r="N68" s="4">
        <v>312778</v>
      </c>
      <c r="O68" s="4">
        <v>360104</v>
      </c>
      <c r="P68" s="4">
        <v>378901</v>
      </c>
      <c r="Q68" s="4">
        <v>344549</v>
      </c>
      <c r="R68" s="4">
        <v>396864</v>
      </c>
      <c r="S68" s="4">
        <v>413899</v>
      </c>
      <c r="T68" s="4">
        <v>397713</v>
      </c>
      <c r="U68" s="4">
        <v>405418</v>
      </c>
      <c r="V68" s="4">
        <v>421589</v>
      </c>
      <c r="W68" s="4">
        <v>415518</v>
      </c>
      <c r="X68" s="4">
        <v>420466</v>
      </c>
      <c r="Y68" s="4">
        <v>441040</v>
      </c>
      <c r="Z68" s="4">
        <v>434644</v>
      </c>
      <c r="AA68" s="4">
        <v>431623</v>
      </c>
      <c r="AB68" s="4">
        <v>390582</v>
      </c>
      <c r="AC68" s="4">
        <v>404907</v>
      </c>
      <c r="AD68" s="4">
        <v>451409</v>
      </c>
      <c r="AE68" s="4">
        <v>558000</v>
      </c>
    </row>
    <row r="69" spans="1:31" s="1" customFormat="1" ht="8.4" customHeight="1" x14ac:dyDescent="0.2">
      <c r="A69" s="8"/>
      <c r="B69" s="8"/>
    </row>
    <row r="70" spans="1:31" s="1" customFormat="1" ht="8.4" customHeight="1" x14ac:dyDescent="0.2">
      <c r="A70" s="8"/>
      <c r="B70" s="8"/>
    </row>
    <row r="71" spans="1:31" s="1" customFormat="1" ht="8.4" customHeight="1" x14ac:dyDescent="0.2">
      <c r="A71" s="8"/>
      <c r="B71" s="9" t="s">
        <v>112</v>
      </c>
    </row>
    <row r="72" spans="1:31" s="1" customFormat="1" ht="8.4" customHeight="1" x14ac:dyDescent="0.2">
      <c r="A72" s="8"/>
      <c r="B72" s="8"/>
    </row>
    <row r="73" spans="1:31" s="1" customFormat="1" ht="8.4" customHeight="1" x14ac:dyDescent="0.2">
      <c r="A73" s="8"/>
      <c r="B73" s="8" t="s">
        <v>125</v>
      </c>
      <c r="C73" s="4">
        <v>19284</v>
      </c>
      <c r="D73" s="4">
        <v>20743</v>
      </c>
      <c r="E73" s="4">
        <v>23503</v>
      </c>
      <c r="F73" s="4">
        <v>23437</v>
      </c>
      <c r="G73" s="4">
        <v>25819</v>
      </c>
      <c r="H73" s="4">
        <v>29425</v>
      </c>
      <c r="I73" s="4">
        <v>29663</v>
      </c>
      <c r="J73" s="4">
        <v>22486</v>
      </c>
      <c r="K73" s="4">
        <v>24184</v>
      </c>
      <c r="L73" s="4">
        <v>25077</v>
      </c>
      <c r="M73" s="4">
        <v>30587</v>
      </c>
      <c r="N73" s="4">
        <v>39452</v>
      </c>
      <c r="O73" s="4">
        <v>38471</v>
      </c>
      <c r="P73" s="4">
        <v>15406</v>
      </c>
      <c r="Q73" s="4">
        <v>18082</v>
      </c>
      <c r="R73" s="4">
        <v>31637</v>
      </c>
      <c r="S73" s="4">
        <v>30371</v>
      </c>
      <c r="T73" s="4">
        <v>25773</v>
      </c>
      <c r="U73" s="4">
        <v>24567</v>
      </c>
      <c r="V73" s="4">
        <v>25448</v>
      </c>
      <c r="W73" s="4">
        <v>28015</v>
      </c>
      <c r="X73" s="4">
        <v>24739</v>
      </c>
      <c r="Y73" s="4">
        <v>27935</v>
      </c>
      <c r="Z73" s="4">
        <v>29456</v>
      </c>
      <c r="AA73" s="4">
        <v>28337</v>
      </c>
      <c r="AB73" s="4">
        <v>24929</v>
      </c>
      <c r="AC73" s="4">
        <v>33522</v>
      </c>
      <c r="AD73" s="4">
        <v>38612</v>
      </c>
      <c r="AE73" s="4">
        <v>46935</v>
      </c>
    </row>
    <row r="74" spans="1:31" s="1" customFormat="1" ht="8.4" customHeight="1" x14ac:dyDescent="0.2">
      <c r="A74" s="8"/>
      <c r="B74" s="8" t="s">
        <v>126</v>
      </c>
      <c r="C74" s="11" t="s">
        <v>177</v>
      </c>
      <c r="D74" s="11" t="s">
        <v>177</v>
      </c>
      <c r="E74" s="11" t="s">
        <v>177</v>
      </c>
      <c r="F74" s="11" t="s">
        <v>177</v>
      </c>
      <c r="G74" s="11" t="s">
        <v>177</v>
      </c>
      <c r="H74" s="11" t="s">
        <v>177</v>
      </c>
      <c r="I74" s="11" t="s">
        <v>177</v>
      </c>
      <c r="J74" s="11" t="s">
        <v>177</v>
      </c>
      <c r="K74" s="11" t="s">
        <v>177</v>
      </c>
      <c r="L74" s="11" t="s">
        <v>177</v>
      </c>
      <c r="M74" s="11" t="s">
        <v>177</v>
      </c>
      <c r="N74" s="11" t="s">
        <v>177</v>
      </c>
      <c r="O74" s="11" t="s">
        <v>177</v>
      </c>
      <c r="P74" s="11" t="s">
        <v>177</v>
      </c>
      <c r="Q74" s="4">
        <v>-2477</v>
      </c>
      <c r="R74" s="4">
        <v>5294</v>
      </c>
      <c r="S74" s="4">
        <v>6329</v>
      </c>
      <c r="T74" s="4">
        <v>4824</v>
      </c>
      <c r="U74" s="4">
        <v>5633</v>
      </c>
      <c r="V74" s="4">
        <v>7067</v>
      </c>
      <c r="W74" s="4">
        <v>6337</v>
      </c>
      <c r="X74" s="4">
        <v>7150</v>
      </c>
      <c r="Y74" s="4">
        <v>7954</v>
      </c>
      <c r="Z74" s="4">
        <v>7019</v>
      </c>
      <c r="AA74" s="4">
        <v>7512</v>
      </c>
      <c r="AB74" s="4">
        <v>5549</v>
      </c>
      <c r="AC74" s="4">
        <v>11132</v>
      </c>
      <c r="AD74" s="4">
        <v>9599</v>
      </c>
      <c r="AE74" s="4">
        <v>12066</v>
      </c>
    </row>
    <row r="75" spans="1:31" s="1" customFormat="1" ht="8.4" customHeight="1" x14ac:dyDescent="0.2">
      <c r="A75" s="8"/>
      <c r="B75" s="8" t="s">
        <v>129</v>
      </c>
      <c r="C75" s="4">
        <v>-62956</v>
      </c>
      <c r="D75" s="4">
        <v>-49996</v>
      </c>
      <c r="E75" s="4">
        <v>-43295</v>
      </c>
      <c r="F75" s="4">
        <v>-57445</v>
      </c>
      <c r="G75" s="4">
        <v>-26428</v>
      </c>
      <c r="H75" s="4">
        <v>-77559</v>
      </c>
      <c r="I75" s="4">
        <v>-65647</v>
      </c>
      <c r="J75" s="4">
        <v>-49177</v>
      </c>
      <c r="K75" s="4">
        <v>-38653</v>
      </c>
      <c r="L75" s="4">
        <v>-10071</v>
      </c>
      <c r="M75" s="4">
        <v>53094</v>
      </c>
      <c r="N75" s="4">
        <v>81770</v>
      </c>
      <c r="O75" s="4">
        <v>114546</v>
      </c>
      <c r="P75" s="4">
        <v>-42544</v>
      </c>
      <c r="Q75" s="4">
        <v>13076</v>
      </c>
      <c r="R75" s="4">
        <v>1478</v>
      </c>
      <c r="S75" s="4">
        <v>-67008</v>
      </c>
      <c r="T75" s="4">
        <v>-24419</v>
      </c>
      <c r="U75" s="4">
        <v>13928</v>
      </c>
      <c r="V75" s="4">
        <v>36133</v>
      </c>
      <c r="W75" s="4">
        <v>8183</v>
      </c>
      <c r="X75" s="4">
        <v>-52284</v>
      </c>
      <c r="Y75" s="4">
        <v>-14171</v>
      </c>
      <c r="Z75" s="4">
        <v>-25364</v>
      </c>
      <c r="AA75" s="4">
        <v>-43901</v>
      </c>
      <c r="AB75" s="4">
        <v>-117242</v>
      </c>
      <c r="AC75" s="4">
        <v>49069</v>
      </c>
      <c r="AD75" s="4">
        <v>147433</v>
      </c>
      <c r="AE75" s="4">
        <v>131382</v>
      </c>
    </row>
    <row r="76" spans="1:31" s="1" customFormat="1" ht="8.4" customHeight="1" x14ac:dyDescent="0.2">
      <c r="A76" s="8"/>
      <c r="B76" s="8" t="s">
        <v>130</v>
      </c>
      <c r="C76" s="6">
        <v>4.0999999999999996</v>
      </c>
      <c r="D76" s="6">
        <v>3.8</v>
      </c>
      <c r="E76" s="6">
        <v>3.7</v>
      </c>
      <c r="F76" s="6">
        <v>3.5</v>
      </c>
      <c r="G76" s="6">
        <v>3.4</v>
      </c>
      <c r="H76" s="6">
        <v>3.7</v>
      </c>
      <c r="I76" s="6">
        <v>3.4</v>
      </c>
      <c r="J76" s="6">
        <v>3.1</v>
      </c>
      <c r="K76" s="6">
        <v>2.6</v>
      </c>
      <c r="L76" s="6">
        <v>2.5</v>
      </c>
      <c r="M76" s="6">
        <v>2.5</v>
      </c>
      <c r="N76" s="6">
        <v>3</v>
      </c>
      <c r="O76" s="6">
        <v>3.3</v>
      </c>
      <c r="P76" s="6">
        <v>3.5</v>
      </c>
      <c r="Q76" s="6">
        <v>2.2000000000000002</v>
      </c>
      <c r="R76" s="6">
        <v>1.9</v>
      </c>
      <c r="S76" s="6">
        <v>2</v>
      </c>
      <c r="T76" s="6">
        <v>1.7</v>
      </c>
      <c r="U76" s="6">
        <v>1.8</v>
      </c>
      <c r="V76" s="6">
        <v>1.5</v>
      </c>
      <c r="W76" s="6">
        <v>1.5</v>
      </c>
      <c r="X76" s="6">
        <v>1.3</v>
      </c>
      <c r="Y76" s="6">
        <v>1.3</v>
      </c>
      <c r="Z76" s="6">
        <v>1.4</v>
      </c>
      <c r="AA76" s="6">
        <v>1.3</v>
      </c>
      <c r="AB76" s="6">
        <v>1</v>
      </c>
      <c r="AC76" s="6">
        <v>1.1000000000000001</v>
      </c>
      <c r="AD76" s="6">
        <v>1.5</v>
      </c>
      <c r="AE76" s="6">
        <v>2.4</v>
      </c>
    </row>
    <row r="77" spans="1:31" s="1" customFormat="1" ht="8.4" customHeight="1" x14ac:dyDescent="0.2">
      <c r="A77" s="8"/>
      <c r="B77" s="8" t="s">
        <v>131</v>
      </c>
      <c r="C77" s="6">
        <v>2.6</v>
      </c>
      <c r="D77" s="6">
        <v>2.4</v>
      </c>
      <c r="E77" s="6">
        <v>2.4</v>
      </c>
      <c r="F77" s="6">
        <v>2.4</v>
      </c>
      <c r="G77" s="6">
        <v>2.4</v>
      </c>
      <c r="H77" s="6">
        <v>2.8</v>
      </c>
      <c r="I77" s="6">
        <v>2.7</v>
      </c>
      <c r="J77" s="6">
        <v>2.5</v>
      </c>
      <c r="K77" s="6">
        <v>2</v>
      </c>
      <c r="L77" s="6">
        <v>2.1</v>
      </c>
      <c r="M77" s="6">
        <v>2</v>
      </c>
      <c r="N77" s="6">
        <v>2.5</v>
      </c>
      <c r="O77" s="6">
        <v>2.9</v>
      </c>
      <c r="P77" s="6">
        <v>2.8</v>
      </c>
      <c r="Q77" s="6">
        <v>1.7</v>
      </c>
      <c r="R77" s="6">
        <v>1.5</v>
      </c>
      <c r="S77" s="6">
        <v>1.5</v>
      </c>
      <c r="T77" s="6">
        <v>1.3</v>
      </c>
      <c r="U77" s="6">
        <v>1.4</v>
      </c>
      <c r="V77" s="6">
        <v>1.1000000000000001</v>
      </c>
      <c r="W77" s="6">
        <v>1</v>
      </c>
      <c r="X77" s="6">
        <v>0.9</v>
      </c>
      <c r="Y77" s="6">
        <v>0.9</v>
      </c>
      <c r="Z77" s="6">
        <v>1</v>
      </c>
      <c r="AA77" s="6">
        <v>0.9</v>
      </c>
      <c r="AB77" s="6">
        <v>0.6</v>
      </c>
      <c r="AC77" s="6">
        <v>0.6</v>
      </c>
      <c r="AD77" s="6">
        <v>1</v>
      </c>
      <c r="AE77" s="6">
        <v>1.8</v>
      </c>
    </row>
    <row r="78" spans="1:31" s="1" customFormat="1" ht="8.4" customHeight="1" x14ac:dyDescent="0.2">
      <c r="A78" s="8"/>
      <c r="B78" s="8" t="s">
        <v>132</v>
      </c>
      <c r="C78" s="6">
        <v>12.7</v>
      </c>
      <c r="D78" s="6">
        <v>11.7</v>
      </c>
      <c r="E78" s="6">
        <v>13.5</v>
      </c>
      <c r="F78" s="6">
        <v>18</v>
      </c>
      <c r="G78" s="6">
        <v>16.7</v>
      </c>
      <c r="H78" s="6">
        <v>18.7</v>
      </c>
      <c r="I78" s="6">
        <v>20.9</v>
      </c>
      <c r="J78" s="6">
        <v>19.399999999999999</v>
      </c>
      <c r="K78" s="6">
        <v>20.8</v>
      </c>
      <c r="L78" s="6">
        <v>20.2</v>
      </c>
      <c r="M78" s="6">
        <v>21</v>
      </c>
      <c r="N78" s="6">
        <v>23.8</v>
      </c>
      <c r="O78" s="6">
        <v>25.1</v>
      </c>
      <c r="P78" s="6">
        <v>20.7</v>
      </c>
      <c r="Q78" s="6">
        <v>18.5</v>
      </c>
      <c r="R78" s="6">
        <v>18.100000000000001</v>
      </c>
      <c r="S78" s="6">
        <v>20.8</v>
      </c>
      <c r="T78" s="6">
        <v>19.100000000000001</v>
      </c>
      <c r="U78" s="6">
        <v>16.7</v>
      </c>
      <c r="V78" s="6">
        <v>16.3</v>
      </c>
      <c r="W78" s="6">
        <v>19.3</v>
      </c>
      <c r="X78" s="6">
        <v>20.2</v>
      </c>
      <c r="Y78" s="6">
        <v>22.7</v>
      </c>
      <c r="Z78" s="6">
        <v>22.8</v>
      </c>
      <c r="AA78" s="6">
        <v>22.2</v>
      </c>
      <c r="AB78" s="6">
        <v>25.4</v>
      </c>
      <c r="AC78" s="6">
        <v>26.9</v>
      </c>
      <c r="AD78" s="6">
        <v>25.2</v>
      </c>
      <c r="AE78" s="6">
        <v>23.6</v>
      </c>
    </row>
    <row r="79" spans="1:31" s="1" customFormat="1" ht="8.4" customHeight="1" x14ac:dyDescent="0.2">
      <c r="A79" s="8"/>
      <c r="B79" s="8" t="s">
        <v>133</v>
      </c>
      <c r="C79" s="4">
        <v>259289</v>
      </c>
      <c r="D79" s="4">
        <v>296508</v>
      </c>
      <c r="E79" s="4">
        <v>341910</v>
      </c>
      <c r="F79" s="4">
        <v>383538</v>
      </c>
      <c r="G79" s="4">
        <v>445672</v>
      </c>
      <c r="H79" s="4">
        <v>464692</v>
      </c>
      <c r="I79" s="4">
        <v>450975</v>
      </c>
      <c r="J79" s="4">
        <v>429584</v>
      </c>
      <c r="K79" s="4">
        <v>479672</v>
      </c>
      <c r="L79" s="4">
        <v>537243</v>
      </c>
      <c r="M79" s="4">
        <v>695919</v>
      </c>
      <c r="N79" s="4">
        <v>742465</v>
      </c>
      <c r="O79" s="4">
        <v>761407</v>
      </c>
      <c r="P79" s="4">
        <v>710368</v>
      </c>
      <c r="Q79" s="4">
        <v>734692</v>
      </c>
      <c r="R79" s="4">
        <v>798727</v>
      </c>
      <c r="S79" s="4">
        <v>873004</v>
      </c>
      <c r="T79" s="4">
        <v>1001895</v>
      </c>
      <c r="U79" s="4">
        <v>1018606</v>
      </c>
      <c r="V79" s="4">
        <v>1248912</v>
      </c>
      <c r="W79" s="4">
        <v>1245877</v>
      </c>
      <c r="X79" s="4">
        <v>1370727</v>
      </c>
      <c r="Y79" s="4">
        <v>1448017</v>
      </c>
      <c r="Z79" s="4">
        <v>1454644</v>
      </c>
      <c r="AA79" s="4">
        <v>1739391</v>
      </c>
      <c r="AB79" s="4">
        <v>1921314</v>
      </c>
      <c r="AC79" s="4">
        <v>1976573</v>
      </c>
      <c r="AD79" s="4">
        <v>1683922</v>
      </c>
      <c r="AE79" s="4">
        <v>1789460</v>
      </c>
    </row>
    <row r="80" spans="1:31" s="1" customFormat="1" ht="8.4" customHeight="1" x14ac:dyDescent="0.2">
      <c r="A80" s="8"/>
      <c r="B80" s="8" t="s">
        <v>123</v>
      </c>
      <c r="C80" s="4">
        <v>201</v>
      </c>
      <c r="D80" s="4">
        <v>205</v>
      </c>
      <c r="E80" s="4">
        <v>217</v>
      </c>
      <c r="F80" s="4">
        <v>229</v>
      </c>
      <c r="G80" s="4">
        <v>237</v>
      </c>
      <c r="H80" s="4">
        <v>243</v>
      </c>
      <c r="I80" s="4">
        <v>244</v>
      </c>
      <c r="J80" s="4">
        <v>242</v>
      </c>
      <c r="K80" s="4">
        <v>236</v>
      </c>
      <c r="L80" s="4">
        <v>231</v>
      </c>
      <c r="M80" s="4">
        <v>230</v>
      </c>
      <c r="N80" s="4">
        <v>239</v>
      </c>
      <c r="O80" s="4">
        <v>240</v>
      </c>
      <c r="P80" s="4">
        <v>234</v>
      </c>
      <c r="Q80" s="4">
        <v>232</v>
      </c>
      <c r="R80" s="4">
        <v>224</v>
      </c>
      <c r="S80" s="4">
        <v>220</v>
      </c>
      <c r="T80" s="4">
        <v>215</v>
      </c>
      <c r="U80" s="4">
        <v>209</v>
      </c>
      <c r="V80" s="4">
        <v>202</v>
      </c>
      <c r="W80" s="4">
        <v>197</v>
      </c>
      <c r="X80" s="4">
        <v>192</v>
      </c>
      <c r="Y80" s="4">
        <v>185</v>
      </c>
      <c r="Z80" s="4">
        <v>181</v>
      </c>
      <c r="AA80" s="4">
        <v>181</v>
      </c>
      <c r="AB80" s="4">
        <v>184</v>
      </c>
      <c r="AC80" s="4">
        <v>189</v>
      </c>
      <c r="AD80" s="4">
        <v>194</v>
      </c>
      <c r="AE80" s="4">
        <v>200</v>
      </c>
    </row>
    <row r="81" spans="1:31" s="1" customFormat="1" ht="8.4" customHeight="1" x14ac:dyDescent="0.2">
      <c r="A81" s="8"/>
      <c r="B81" s="8"/>
    </row>
    <row r="82" spans="1:31" s="1" customFormat="1" ht="8.4" customHeight="1" x14ac:dyDescent="0.2">
      <c r="A82" s="8"/>
      <c r="B82" s="8"/>
    </row>
    <row r="83" spans="1:31" s="1" customFormat="1" ht="8.4" customHeight="1" x14ac:dyDescent="0.2">
      <c r="A83" s="8"/>
      <c r="B83" s="8"/>
    </row>
    <row r="84" spans="1:31" s="1" customFormat="1" ht="8.4" customHeight="1" x14ac:dyDescent="0.2">
      <c r="A84" s="8"/>
      <c r="B84" s="8"/>
    </row>
    <row r="85" spans="1:31" s="1" customFormat="1" ht="8.4" customHeight="1" x14ac:dyDescent="0.2">
      <c r="A85" s="8"/>
      <c r="B85" s="8"/>
    </row>
    <row r="86" spans="1:31" s="1" customFormat="1" ht="8.4" customHeight="1" x14ac:dyDescent="0.2">
      <c r="A86" s="8"/>
      <c r="B86" s="8"/>
    </row>
    <row r="87" spans="1:31" s="1" customFormat="1" ht="8.4" customHeight="1" x14ac:dyDescent="0.2">
      <c r="A87" s="8"/>
      <c r="B87" s="8"/>
    </row>
    <row r="88" spans="1:31" s="1" customFormat="1" ht="8.4" customHeight="1" x14ac:dyDescent="0.2">
      <c r="A88" s="8"/>
      <c r="B88" s="8"/>
    </row>
    <row r="89" spans="1:31" s="1" customFormat="1" ht="8.4" customHeight="1" x14ac:dyDescent="0.2">
      <c r="A89" s="8"/>
      <c r="B89" s="8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9.6" x14ac:dyDescent="0.2">
      <c r="B91" s="7" t="s">
        <v>178</v>
      </c>
    </row>
    <row r="95" spans="1:31" ht="9.6" x14ac:dyDescent="0.2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</sheetData>
  <conditionalFormatting sqref="V95:AA95">
    <cfRule type="cellIs" dxfId="5" priority="13" operator="notEqual">
      <formula>0</formula>
    </cfRule>
  </conditionalFormatting>
  <conditionalFormatting sqref="C95:U95">
    <cfRule type="cellIs" dxfId="4" priority="11" operator="notEqual">
      <formula>0</formula>
    </cfRule>
  </conditionalFormatting>
  <conditionalFormatting sqref="AB95">
    <cfRule type="cellIs" dxfId="3" priority="8" operator="notEqual">
      <formula>0</formula>
    </cfRule>
  </conditionalFormatting>
  <conditionalFormatting sqref="AC95">
    <cfRule type="cellIs" dxfId="2" priority="6" operator="notEqual">
      <formula>0</formula>
    </cfRule>
  </conditionalFormatting>
  <conditionalFormatting sqref="AD95">
    <cfRule type="cellIs" dxfId="1" priority="4" operator="notEqual">
      <formula>0</formula>
    </cfRule>
  </conditionalFormatting>
  <conditionalFormatting sqref="AE95">
    <cfRule type="cellIs" dxfId="0" priority="2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2020&amp;R&amp;"Calibri,Standaard"&amp;8Sectorrekeningen: Lopende transacties    &amp;"Calibri,Vet"&amp;9&amp;P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E91"/>
  <sheetViews>
    <sheetView zoomScale="150" zoomScaleNormal="150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175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193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3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2</v>
      </c>
      <c r="C11" s="4">
        <v>64961</v>
      </c>
      <c r="D11" s="4">
        <v>66299</v>
      </c>
      <c r="E11" s="4">
        <v>68893</v>
      </c>
      <c r="F11" s="4">
        <v>71970</v>
      </c>
      <c r="G11" s="4">
        <v>75165</v>
      </c>
      <c r="H11" s="4">
        <v>81092</v>
      </c>
      <c r="I11" s="4">
        <v>88141</v>
      </c>
      <c r="J11" s="4">
        <v>93859</v>
      </c>
      <c r="K11" s="4">
        <v>99621</v>
      </c>
      <c r="L11" s="4">
        <v>101771</v>
      </c>
      <c r="M11" s="4">
        <v>105176</v>
      </c>
      <c r="N11" s="4">
        <v>109699</v>
      </c>
      <c r="O11" s="4">
        <v>115534</v>
      </c>
      <c r="P11" s="4">
        <v>122917</v>
      </c>
      <c r="Q11" s="4">
        <v>126703</v>
      </c>
      <c r="R11" s="4">
        <v>130280</v>
      </c>
      <c r="S11" s="4">
        <v>130399</v>
      </c>
      <c r="T11" s="4">
        <v>131940</v>
      </c>
      <c r="U11" s="4">
        <v>132542</v>
      </c>
      <c r="V11" s="4">
        <v>132749</v>
      </c>
      <c r="W11" s="4">
        <v>130847</v>
      </c>
      <c r="X11" s="4">
        <v>130293</v>
      </c>
      <c r="Y11" s="4">
        <v>133124</v>
      </c>
      <c r="Z11" s="4">
        <v>138548</v>
      </c>
      <c r="AA11" s="4">
        <v>144561</v>
      </c>
      <c r="AB11" s="4">
        <v>150107</v>
      </c>
      <c r="AC11" s="4">
        <v>161662</v>
      </c>
      <c r="AD11" s="4">
        <v>179345</v>
      </c>
      <c r="AE11" s="4">
        <v>187522</v>
      </c>
    </row>
    <row r="12" spans="1:31" s="1" customFormat="1" ht="8.4" customHeight="1" x14ac:dyDescent="0.2">
      <c r="A12" s="8"/>
      <c r="B12" s="8" t="s">
        <v>21</v>
      </c>
      <c r="C12" s="4">
        <v>6594</v>
      </c>
      <c r="D12" s="4">
        <v>7059</v>
      </c>
      <c r="E12" s="4">
        <v>7512</v>
      </c>
      <c r="F12" s="4">
        <v>7349</v>
      </c>
      <c r="G12" s="4">
        <v>7265</v>
      </c>
      <c r="H12" s="4">
        <v>8455</v>
      </c>
      <c r="I12" s="4">
        <v>9436</v>
      </c>
      <c r="J12" s="4">
        <v>9099</v>
      </c>
      <c r="K12" s="4">
        <v>9656</v>
      </c>
      <c r="L12" s="4">
        <v>10337</v>
      </c>
      <c r="M12" s="4">
        <v>11098</v>
      </c>
      <c r="N12" s="4">
        <v>12627</v>
      </c>
      <c r="O12" s="4">
        <v>12676</v>
      </c>
      <c r="P12" s="4">
        <v>15566</v>
      </c>
      <c r="Q12" s="4">
        <v>13261</v>
      </c>
      <c r="R12" s="4">
        <v>13687</v>
      </c>
      <c r="S12" s="4">
        <v>14250</v>
      </c>
      <c r="T12" s="4">
        <v>15686</v>
      </c>
      <c r="U12" s="4">
        <v>15906</v>
      </c>
      <c r="V12" s="4">
        <v>13911</v>
      </c>
      <c r="W12" s="4">
        <v>11563</v>
      </c>
      <c r="X12" s="4">
        <v>10123</v>
      </c>
      <c r="Y12" s="4">
        <v>10013</v>
      </c>
      <c r="Z12" s="4">
        <v>9790</v>
      </c>
      <c r="AA12" s="4">
        <v>9278</v>
      </c>
      <c r="AB12" s="4">
        <v>7652</v>
      </c>
      <c r="AC12" s="4">
        <v>9769</v>
      </c>
      <c r="AD12" s="4">
        <v>15416</v>
      </c>
      <c r="AE12" s="4">
        <v>9077</v>
      </c>
    </row>
    <row r="13" spans="1:31" s="1" customFormat="1" ht="8.4" customHeight="1" x14ac:dyDescent="0.2">
      <c r="A13" s="8"/>
      <c r="B13" s="8" t="s">
        <v>22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s="1" customFormat="1" ht="8.4" customHeight="1" x14ac:dyDescent="0.2">
      <c r="A14" s="8"/>
      <c r="B14" s="8" t="s">
        <v>23</v>
      </c>
      <c r="C14" s="4">
        <v>6594</v>
      </c>
      <c r="D14" s="4">
        <v>7059</v>
      </c>
      <c r="E14" s="4">
        <v>7512</v>
      </c>
      <c r="F14" s="4">
        <v>7349</v>
      </c>
      <c r="G14" s="4">
        <v>7265</v>
      </c>
      <c r="H14" s="4">
        <v>8455</v>
      </c>
      <c r="I14" s="4">
        <v>9436</v>
      </c>
      <c r="J14" s="4">
        <v>9099</v>
      </c>
      <c r="K14" s="4">
        <v>9656</v>
      </c>
      <c r="L14" s="4">
        <v>10337</v>
      </c>
      <c r="M14" s="4">
        <v>11098</v>
      </c>
      <c r="N14" s="4">
        <v>12627</v>
      </c>
      <c r="O14" s="4">
        <v>12676</v>
      </c>
      <c r="P14" s="4">
        <v>15566</v>
      </c>
      <c r="Q14" s="4">
        <v>13261</v>
      </c>
      <c r="R14" s="4">
        <v>13687</v>
      </c>
      <c r="S14" s="4">
        <v>14250</v>
      </c>
      <c r="T14" s="4">
        <v>15686</v>
      </c>
      <c r="U14" s="4">
        <v>15906</v>
      </c>
      <c r="V14" s="4">
        <v>13911</v>
      </c>
      <c r="W14" s="4">
        <v>11563</v>
      </c>
      <c r="X14" s="4">
        <v>10123</v>
      </c>
      <c r="Y14" s="4">
        <v>10013</v>
      </c>
      <c r="Z14" s="4">
        <v>9790</v>
      </c>
      <c r="AA14" s="4">
        <v>9278</v>
      </c>
      <c r="AB14" s="4">
        <v>7652</v>
      </c>
      <c r="AC14" s="4">
        <v>9769</v>
      </c>
      <c r="AD14" s="4">
        <v>15416</v>
      </c>
      <c r="AE14" s="4">
        <v>9077</v>
      </c>
    </row>
    <row r="15" spans="1:31" s="1" customFormat="1" ht="8.4" customHeight="1" x14ac:dyDescent="0.2">
      <c r="A15" s="8"/>
      <c r="B15" s="8" t="s">
        <v>24</v>
      </c>
      <c r="C15" s="4">
        <v>2356</v>
      </c>
      <c r="D15" s="4">
        <v>2348</v>
      </c>
      <c r="E15" s="4">
        <v>2419</v>
      </c>
      <c r="F15" s="4">
        <v>2698</v>
      </c>
      <c r="G15" s="4">
        <v>2945</v>
      </c>
      <c r="H15" s="4">
        <v>3170</v>
      </c>
      <c r="I15" s="4">
        <v>3577</v>
      </c>
      <c r="J15" s="4">
        <v>3887</v>
      </c>
      <c r="K15" s="4">
        <v>4153</v>
      </c>
      <c r="L15" s="4">
        <v>4308</v>
      </c>
      <c r="M15" s="4">
        <v>4424</v>
      </c>
      <c r="N15" s="4">
        <v>4709</v>
      </c>
      <c r="O15" s="4">
        <v>4748</v>
      </c>
      <c r="P15" s="4">
        <v>4875</v>
      </c>
      <c r="Q15" s="4">
        <v>5208</v>
      </c>
      <c r="R15" s="4">
        <v>5178</v>
      </c>
      <c r="S15" s="4">
        <v>5369</v>
      </c>
      <c r="T15" s="4">
        <v>5300</v>
      </c>
      <c r="U15" s="4">
        <v>5440</v>
      </c>
      <c r="V15" s="4">
        <v>5472</v>
      </c>
      <c r="W15" s="4">
        <v>5622</v>
      </c>
      <c r="X15" s="4">
        <v>5674</v>
      </c>
      <c r="Y15" s="4">
        <v>5888</v>
      </c>
      <c r="Z15" s="4">
        <v>6215</v>
      </c>
      <c r="AA15" s="4">
        <v>6347</v>
      </c>
      <c r="AB15" s="4">
        <v>6613</v>
      </c>
      <c r="AC15" s="4">
        <v>7039</v>
      </c>
      <c r="AD15" s="4">
        <v>7379</v>
      </c>
      <c r="AE15" s="4">
        <v>7773</v>
      </c>
    </row>
    <row r="16" spans="1:31" s="1" customFormat="1" ht="8.4" customHeight="1" x14ac:dyDescent="0.2">
      <c r="A16" s="8"/>
      <c r="B16" s="8" t="s">
        <v>25</v>
      </c>
      <c r="C16" s="4">
        <v>2356</v>
      </c>
      <c r="D16" s="4">
        <v>2348</v>
      </c>
      <c r="E16" s="4">
        <v>2419</v>
      </c>
      <c r="F16" s="4">
        <v>2698</v>
      </c>
      <c r="G16" s="4">
        <v>2945</v>
      </c>
      <c r="H16" s="4">
        <v>3170</v>
      </c>
      <c r="I16" s="4">
        <v>3577</v>
      </c>
      <c r="J16" s="4">
        <v>3887</v>
      </c>
      <c r="K16" s="4">
        <v>4153</v>
      </c>
      <c r="L16" s="4">
        <v>4308</v>
      </c>
      <c r="M16" s="4">
        <v>4424</v>
      </c>
      <c r="N16" s="4">
        <v>4709</v>
      </c>
      <c r="O16" s="4">
        <v>4748</v>
      </c>
      <c r="P16" s="4">
        <v>4875</v>
      </c>
      <c r="Q16" s="4">
        <v>5208</v>
      </c>
      <c r="R16" s="4">
        <v>5178</v>
      </c>
      <c r="S16" s="4">
        <v>5369</v>
      </c>
      <c r="T16" s="4">
        <v>5300</v>
      </c>
      <c r="U16" s="4">
        <v>5440</v>
      </c>
      <c r="V16" s="4">
        <v>5472</v>
      </c>
      <c r="W16" s="4">
        <v>5622</v>
      </c>
      <c r="X16" s="4">
        <v>5674</v>
      </c>
      <c r="Y16" s="4">
        <v>5888</v>
      </c>
      <c r="Z16" s="4">
        <v>6215</v>
      </c>
      <c r="AA16" s="4">
        <v>6347</v>
      </c>
      <c r="AB16" s="4">
        <v>6613</v>
      </c>
      <c r="AC16" s="4">
        <v>7039</v>
      </c>
      <c r="AD16" s="4">
        <v>7379</v>
      </c>
      <c r="AE16" s="4">
        <v>7773</v>
      </c>
    </row>
    <row r="17" spans="1:31" s="1" customFormat="1" ht="8.4" customHeight="1" x14ac:dyDescent="0.2">
      <c r="A17" s="8"/>
      <c r="B17" s="8" t="s">
        <v>26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s="1" customFormat="1" ht="8.4" customHeight="1" x14ac:dyDescent="0.2">
      <c r="A18" s="8"/>
      <c r="B18" s="8" t="s">
        <v>27</v>
      </c>
      <c r="C18" s="4">
        <v>56011</v>
      </c>
      <c r="D18" s="4">
        <v>56892</v>
      </c>
      <c r="E18" s="4">
        <v>58962</v>
      </c>
      <c r="F18" s="4">
        <v>61923</v>
      </c>
      <c r="G18" s="4">
        <v>64955</v>
      </c>
      <c r="H18" s="4">
        <v>69467</v>
      </c>
      <c r="I18" s="4">
        <v>75128</v>
      </c>
      <c r="J18" s="4">
        <v>80873</v>
      </c>
      <c r="K18" s="4">
        <v>85812</v>
      </c>
      <c r="L18" s="4">
        <v>87126</v>
      </c>
      <c r="M18" s="4">
        <v>89654</v>
      </c>
      <c r="N18" s="4">
        <v>92363</v>
      </c>
      <c r="O18" s="4">
        <v>98110</v>
      </c>
      <c r="P18" s="4">
        <v>102476</v>
      </c>
      <c r="Q18" s="4">
        <v>108234</v>
      </c>
      <c r="R18" s="4">
        <v>111415</v>
      </c>
      <c r="S18" s="4">
        <v>110780</v>
      </c>
      <c r="T18" s="4">
        <v>110954</v>
      </c>
      <c r="U18" s="4">
        <v>111196</v>
      </c>
      <c r="V18" s="4">
        <v>113366</v>
      </c>
      <c r="W18" s="4">
        <v>113662</v>
      </c>
      <c r="X18" s="4">
        <v>114496</v>
      </c>
      <c r="Y18" s="4">
        <v>117223</v>
      </c>
      <c r="Z18" s="4">
        <v>122543</v>
      </c>
      <c r="AA18" s="4">
        <v>128936</v>
      </c>
      <c r="AB18" s="4">
        <v>135842</v>
      </c>
      <c r="AC18" s="4">
        <v>144854</v>
      </c>
      <c r="AD18" s="4">
        <v>156550</v>
      </c>
      <c r="AE18" s="4">
        <v>170672</v>
      </c>
    </row>
    <row r="19" spans="1:31" s="1" customFormat="1" ht="8.4" customHeight="1" x14ac:dyDescent="0.2">
      <c r="A19" s="8"/>
      <c r="B19" s="8" t="s">
        <v>28</v>
      </c>
      <c r="C19" s="4">
        <v>5786</v>
      </c>
      <c r="D19" s="4">
        <v>6394</v>
      </c>
      <c r="E19" s="4">
        <v>6576</v>
      </c>
      <c r="F19" s="4">
        <v>6672</v>
      </c>
      <c r="G19" s="4">
        <v>7045</v>
      </c>
      <c r="H19" s="4">
        <v>7671</v>
      </c>
      <c r="I19" s="4">
        <v>8134</v>
      </c>
      <c r="J19" s="4">
        <v>8340</v>
      </c>
      <c r="K19" s="4">
        <v>8930</v>
      </c>
      <c r="L19" s="4">
        <v>9255</v>
      </c>
      <c r="M19" s="4">
        <v>9312</v>
      </c>
      <c r="N19" s="4">
        <v>9589</v>
      </c>
      <c r="O19" s="4">
        <v>9965</v>
      </c>
      <c r="P19" s="4">
        <v>10091</v>
      </c>
      <c r="Q19" s="4">
        <v>9902</v>
      </c>
      <c r="R19" s="4">
        <v>10302</v>
      </c>
      <c r="S19" s="4">
        <v>10756</v>
      </c>
      <c r="T19" s="4">
        <v>10633</v>
      </c>
      <c r="U19" s="4">
        <v>10699</v>
      </c>
      <c r="V19" s="4">
        <v>10987</v>
      </c>
      <c r="W19" s="4">
        <v>11550</v>
      </c>
      <c r="X19" s="4">
        <v>11670</v>
      </c>
      <c r="Y19" s="4">
        <v>11645</v>
      </c>
      <c r="Z19" s="4">
        <v>11950</v>
      </c>
      <c r="AA19" s="4">
        <v>12151</v>
      </c>
      <c r="AB19" s="4">
        <v>12134</v>
      </c>
      <c r="AC19" s="4">
        <v>12937</v>
      </c>
      <c r="AD19" s="4">
        <v>13870</v>
      </c>
      <c r="AE19" s="4">
        <v>14679</v>
      </c>
    </row>
    <row r="20" spans="1:31" s="1" customFormat="1" ht="8.4" customHeight="1" x14ac:dyDescent="0.2">
      <c r="A20" s="8"/>
      <c r="B20" s="8" t="s">
        <v>29</v>
      </c>
      <c r="C20" s="4">
        <v>50225</v>
      </c>
      <c r="D20" s="4">
        <v>50498</v>
      </c>
      <c r="E20" s="4">
        <v>52386</v>
      </c>
      <c r="F20" s="4">
        <v>55251</v>
      </c>
      <c r="G20" s="4">
        <v>57910</v>
      </c>
      <c r="H20" s="4">
        <v>61796</v>
      </c>
      <c r="I20" s="4">
        <v>66994</v>
      </c>
      <c r="J20" s="4">
        <v>72533</v>
      </c>
      <c r="K20" s="4">
        <v>76882</v>
      </c>
      <c r="L20" s="4">
        <v>77871</v>
      </c>
      <c r="M20" s="4">
        <v>80342</v>
      </c>
      <c r="N20" s="4">
        <v>82774</v>
      </c>
      <c r="O20" s="4">
        <v>88145</v>
      </c>
      <c r="P20" s="4">
        <v>92385</v>
      </c>
      <c r="Q20" s="4">
        <v>98332</v>
      </c>
      <c r="R20" s="4">
        <v>101113</v>
      </c>
      <c r="S20" s="4">
        <v>100024</v>
      </c>
      <c r="T20" s="4">
        <v>100321</v>
      </c>
      <c r="U20" s="4">
        <v>100497</v>
      </c>
      <c r="V20" s="4">
        <v>102379</v>
      </c>
      <c r="W20" s="4">
        <v>102112</v>
      </c>
      <c r="X20" s="4">
        <v>102826</v>
      </c>
      <c r="Y20" s="4">
        <v>105578</v>
      </c>
      <c r="Z20" s="4">
        <v>110593</v>
      </c>
      <c r="AA20" s="4">
        <v>116785</v>
      </c>
      <c r="AB20" s="4">
        <v>123708</v>
      </c>
      <c r="AC20" s="4">
        <v>131917</v>
      </c>
      <c r="AD20" s="4">
        <v>142680</v>
      </c>
      <c r="AE20" s="4">
        <v>155993</v>
      </c>
    </row>
    <row r="21" spans="1:31" s="1" customFormat="1" ht="8.4" customHeight="1" x14ac:dyDescent="0.2">
      <c r="A21" s="8"/>
      <c r="B21" s="8" t="s">
        <v>30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1" customFormat="1" ht="8.4" customHeight="1" x14ac:dyDescent="0.2">
      <c r="A22" s="8"/>
      <c r="B22" s="8" t="s">
        <v>31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1" customFormat="1" ht="8.4" customHeight="1" x14ac:dyDescent="0.2">
      <c r="A23" s="8"/>
      <c r="B23" s="8" t="s">
        <v>32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s="1" customFormat="1" ht="8.4" customHeight="1" x14ac:dyDescent="0.2">
      <c r="A24" s="8"/>
      <c r="B24" s="8" t="s">
        <v>33</v>
      </c>
      <c r="C24" s="4">
        <v>34343</v>
      </c>
      <c r="D24" s="4">
        <v>36825</v>
      </c>
      <c r="E24" s="4">
        <v>39442</v>
      </c>
      <c r="F24" s="4">
        <v>42415</v>
      </c>
      <c r="G24" s="4">
        <v>47381</v>
      </c>
      <c r="H24" s="4">
        <v>50228</v>
      </c>
      <c r="I24" s="4">
        <v>56641</v>
      </c>
      <c r="J24" s="4">
        <v>58432</v>
      </c>
      <c r="K24" s="4">
        <v>60002</v>
      </c>
      <c r="L24" s="4">
        <v>62566</v>
      </c>
      <c r="M24" s="4">
        <v>65808</v>
      </c>
      <c r="N24" s="4">
        <v>70359</v>
      </c>
      <c r="O24" s="4">
        <v>72540</v>
      </c>
      <c r="P24" s="4">
        <v>75669</v>
      </c>
      <c r="Q24" s="4">
        <v>71630</v>
      </c>
      <c r="R24" s="4">
        <v>72910</v>
      </c>
      <c r="S24" s="4">
        <v>72544</v>
      </c>
      <c r="T24" s="4">
        <v>71293</v>
      </c>
      <c r="U24" s="4">
        <v>74309</v>
      </c>
      <c r="V24" s="4">
        <v>78281</v>
      </c>
      <c r="W24" s="4">
        <v>78938</v>
      </c>
      <c r="X24" s="4">
        <v>84323</v>
      </c>
      <c r="Y24" s="4">
        <v>87829</v>
      </c>
      <c r="Z24" s="4">
        <v>93145</v>
      </c>
      <c r="AA24" s="4">
        <v>99891</v>
      </c>
      <c r="AB24" s="4">
        <v>101843</v>
      </c>
      <c r="AC24" s="4">
        <v>110269</v>
      </c>
      <c r="AD24" s="4">
        <v>114003</v>
      </c>
      <c r="AE24" s="4">
        <v>118832</v>
      </c>
    </row>
    <row r="25" spans="1:31" s="1" customFormat="1" ht="8.4" customHeight="1" x14ac:dyDescent="0.2">
      <c r="A25" s="8"/>
      <c r="B25" s="8" t="s">
        <v>34</v>
      </c>
      <c r="C25" s="4">
        <v>31211</v>
      </c>
      <c r="D25" s="4">
        <v>33612</v>
      </c>
      <c r="E25" s="4">
        <v>36227</v>
      </c>
      <c r="F25" s="4">
        <v>39058</v>
      </c>
      <c r="G25" s="4">
        <v>43608</v>
      </c>
      <c r="H25" s="4">
        <v>46175</v>
      </c>
      <c r="I25" s="4">
        <v>52152</v>
      </c>
      <c r="J25" s="4">
        <v>53746</v>
      </c>
      <c r="K25" s="4">
        <v>55277</v>
      </c>
      <c r="L25" s="4">
        <v>57648</v>
      </c>
      <c r="M25" s="4">
        <v>60513</v>
      </c>
      <c r="N25" s="4">
        <v>65000</v>
      </c>
      <c r="O25" s="4">
        <v>67045</v>
      </c>
      <c r="P25" s="4">
        <v>69708</v>
      </c>
      <c r="Q25" s="4">
        <v>65275</v>
      </c>
      <c r="R25" s="4">
        <v>66332</v>
      </c>
      <c r="S25" s="4">
        <v>65577</v>
      </c>
      <c r="T25" s="4">
        <v>63926</v>
      </c>
      <c r="U25" s="4">
        <v>66028</v>
      </c>
      <c r="V25" s="4">
        <v>67673</v>
      </c>
      <c r="W25" s="4">
        <v>69889</v>
      </c>
      <c r="X25" s="4">
        <v>74560</v>
      </c>
      <c r="Y25" s="4">
        <v>77694</v>
      </c>
      <c r="Z25" s="4">
        <v>82489</v>
      </c>
      <c r="AA25" s="4">
        <v>88920</v>
      </c>
      <c r="AB25" s="4">
        <v>89663</v>
      </c>
      <c r="AC25" s="4">
        <v>97740</v>
      </c>
      <c r="AD25" s="4">
        <v>102047</v>
      </c>
      <c r="AE25" s="4">
        <v>106942</v>
      </c>
    </row>
    <row r="26" spans="1:31" s="1" customFormat="1" ht="8.4" customHeight="1" x14ac:dyDescent="0.2">
      <c r="A26" s="8"/>
      <c r="B26" s="8" t="s">
        <v>149</v>
      </c>
      <c r="C26" s="4">
        <v>19832</v>
      </c>
      <c r="D26" s="4">
        <v>21315</v>
      </c>
      <c r="E26" s="4">
        <v>22410</v>
      </c>
      <c r="F26" s="4">
        <v>24147</v>
      </c>
      <c r="G26" s="4">
        <v>26940</v>
      </c>
      <c r="H26" s="4">
        <v>28387</v>
      </c>
      <c r="I26" s="4">
        <v>31951</v>
      </c>
      <c r="J26" s="4">
        <v>33573</v>
      </c>
      <c r="K26" s="4">
        <v>34782</v>
      </c>
      <c r="L26" s="4">
        <v>35587</v>
      </c>
      <c r="M26" s="4">
        <v>36950</v>
      </c>
      <c r="N26" s="4">
        <v>39888</v>
      </c>
      <c r="O26" s="4">
        <v>41952</v>
      </c>
      <c r="P26" s="4">
        <v>43308</v>
      </c>
      <c r="Q26" s="4">
        <v>41267</v>
      </c>
      <c r="R26" s="4">
        <v>41840</v>
      </c>
      <c r="S26" s="4">
        <v>41900</v>
      </c>
      <c r="T26" s="4">
        <v>41777</v>
      </c>
      <c r="U26" s="4">
        <v>42408</v>
      </c>
      <c r="V26" s="4">
        <v>42951</v>
      </c>
      <c r="W26" s="4">
        <v>44725</v>
      </c>
      <c r="X26" s="4">
        <v>47798</v>
      </c>
      <c r="Y26" s="4">
        <v>49791</v>
      </c>
      <c r="Z26" s="4">
        <v>52648</v>
      </c>
      <c r="AA26" s="4">
        <v>58115</v>
      </c>
      <c r="AB26" s="4">
        <v>58971</v>
      </c>
      <c r="AC26" s="4">
        <v>65400</v>
      </c>
      <c r="AD26" s="4">
        <v>70458</v>
      </c>
      <c r="AE26" s="4">
        <v>75920</v>
      </c>
    </row>
    <row r="27" spans="1:31" s="1" customFormat="1" ht="8.4" customHeight="1" x14ac:dyDescent="0.2">
      <c r="A27" s="8"/>
      <c r="B27" s="8" t="s">
        <v>150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</row>
    <row r="28" spans="1:31" s="1" customFormat="1" ht="8.4" customHeight="1" x14ac:dyDescent="0.2">
      <c r="A28" s="8"/>
      <c r="B28" s="8" t="s">
        <v>35</v>
      </c>
      <c r="C28" s="4">
        <v>11379</v>
      </c>
      <c r="D28" s="4">
        <v>12297</v>
      </c>
      <c r="E28" s="4">
        <v>13817</v>
      </c>
      <c r="F28" s="4">
        <v>14911</v>
      </c>
      <c r="G28" s="4">
        <v>16668</v>
      </c>
      <c r="H28" s="4">
        <v>17788</v>
      </c>
      <c r="I28" s="4">
        <v>20201</v>
      </c>
      <c r="J28" s="4">
        <v>20173</v>
      </c>
      <c r="K28" s="4">
        <v>20495</v>
      </c>
      <c r="L28" s="4">
        <v>22061</v>
      </c>
      <c r="M28" s="4">
        <v>23563</v>
      </c>
      <c r="N28" s="4">
        <v>25112</v>
      </c>
      <c r="O28" s="4">
        <v>25093</v>
      </c>
      <c r="P28" s="4">
        <v>26400</v>
      </c>
      <c r="Q28" s="4">
        <v>24008</v>
      </c>
      <c r="R28" s="4">
        <v>24492</v>
      </c>
      <c r="S28" s="4">
        <v>23677</v>
      </c>
      <c r="T28" s="4">
        <v>22149</v>
      </c>
      <c r="U28" s="4">
        <v>23620</v>
      </c>
      <c r="V28" s="4">
        <v>24722</v>
      </c>
      <c r="W28" s="4">
        <v>25164</v>
      </c>
      <c r="X28" s="4">
        <v>26762</v>
      </c>
      <c r="Y28" s="4">
        <v>27903</v>
      </c>
      <c r="Z28" s="4">
        <v>29841</v>
      </c>
      <c r="AA28" s="4">
        <v>30805</v>
      </c>
      <c r="AB28" s="4">
        <v>30692</v>
      </c>
      <c r="AC28" s="4">
        <v>32340</v>
      </c>
      <c r="AD28" s="4">
        <v>31589</v>
      </c>
      <c r="AE28" s="4">
        <v>31022</v>
      </c>
    </row>
    <row r="29" spans="1:31" s="1" customFormat="1" ht="8.4" customHeight="1" x14ac:dyDescent="0.2">
      <c r="A29" s="8"/>
      <c r="B29" s="8" t="s">
        <v>36</v>
      </c>
      <c r="C29" s="4">
        <v>3132</v>
      </c>
      <c r="D29" s="4">
        <v>3213</v>
      </c>
      <c r="E29" s="4">
        <v>3215</v>
      </c>
      <c r="F29" s="4">
        <v>3357</v>
      </c>
      <c r="G29" s="4">
        <v>3773</v>
      </c>
      <c r="H29" s="4">
        <v>4053</v>
      </c>
      <c r="I29" s="4">
        <v>4489</v>
      </c>
      <c r="J29" s="4">
        <v>4686</v>
      </c>
      <c r="K29" s="4">
        <v>4725</v>
      </c>
      <c r="L29" s="4">
        <v>4918</v>
      </c>
      <c r="M29" s="4">
        <v>5295</v>
      </c>
      <c r="N29" s="4">
        <v>5359</v>
      </c>
      <c r="O29" s="4">
        <v>5495</v>
      </c>
      <c r="P29" s="4">
        <v>5961</v>
      </c>
      <c r="Q29" s="4">
        <v>6355</v>
      </c>
      <c r="R29" s="4">
        <v>6578</v>
      </c>
      <c r="S29" s="4">
        <v>6967</v>
      </c>
      <c r="T29" s="4">
        <v>7367</v>
      </c>
      <c r="U29" s="4">
        <v>8281</v>
      </c>
      <c r="V29" s="4">
        <v>10608</v>
      </c>
      <c r="W29" s="4">
        <v>9049</v>
      </c>
      <c r="X29" s="4">
        <v>9763</v>
      </c>
      <c r="Y29" s="4">
        <v>10135</v>
      </c>
      <c r="Z29" s="4">
        <v>10656</v>
      </c>
      <c r="AA29" s="4">
        <v>10971</v>
      </c>
      <c r="AB29" s="4">
        <v>12180</v>
      </c>
      <c r="AC29" s="4">
        <v>12529</v>
      </c>
      <c r="AD29" s="4">
        <v>11956</v>
      </c>
      <c r="AE29" s="4">
        <v>11890</v>
      </c>
    </row>
    <row r="30" spans="1:31" s="1" customFormat="1" ht="8.4" customHeight="1" x14ac:dyDescent="0.2">
      <c r="A30" s="8"/>
      <c r="B30" s="8" t="s">
        <v>160</v>
      </c>
      <c r="C30" s="4">
        <v>26</v>
      </c>
      <c r="D30" s="4">
        <v>88</v>
      </c>
      <c r="E30" s="4">
        <v>134</v>
      </c>
      <c r="F30" s="4">
        <v>180</v>
      </c>
      <c r="G30" s="4">
        <v>222</v>
      </c>
      <c r="H30" s="4">
        <v>245</v>
      </c>
      <c r="I30" s="4">
        <v>298</v>
      </c>
      <c r="J30" s="4">
        <v>339</v>
      </c>
      <c r="K30" s="4">
        <v>334</v>
      </c>
      <c r="L30" s="4">
        <v>538</v>
      </c>
      <c r="M30" s="4">
        <v>370</v>
      </c>
      <c r="N30" s="4">
        <v>349</v>
      </c>
      <c r="O30" s="4">
        <v>337</v>
      </c>
      <c r="P30" s="4">
        <v>343</v>
      </c>
      <c r="Q30" s="4">
        <v>415</v>
      </c>
      <c r="R30" s="4">
        <v>369</v>
      </c>
      <c r="S30" s="4">
        <v>325</v>
      </c>
      <c r="T30" s="4">
        <v>258</v>
      </c>
      <c r="U30" s="4">
        <v>79</v>
      </c>
      <c r="V30" s="4">
        <v>38</v>
      </c>
      <c r="W30" s="4">
        <v>37</v>
      </c>
      <c r="X30" s="4">
        <v>41</v>
      </c>
      <c r="Y30" s="4">
        <v>95</v>
      </c>
      <c r="Z30" s="4">
        <v>93</v>
      </c>
      <c r="AA30" s="4">
        <v>90</v>
      </c>
      <c r="AB30" s="4">
        <v>481</v>
      </c>
      <c r="AC30" s="4">
        <v>419</v>
      </c>
      <c r="AD30" s="4">
        <v>362</v>
      </c>
      <c r="AE30" s="4">
        <v>389</v>
      </c>
    </row>
    <row r="31" spans="1:31" s="1" customFormat="1" ht="8.4" customHeight="1" x14ac:dyDescent="0.2">
      <c r="A31" s="8"/>
      <c r="B31" s="8" t="s">
        <v>161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</row>
    <row r="32" spans="1:31" s="1" customFormat="1" ht="8.4" customHeight="1" x14ac:dyDescent="0.2">
      <c r="A32" s="8"/>
      <c r="B32" s="8" t="s">
        <v>162</v>
      </c>
      <c r="C32" s="4">
        <v>26</v>
      </c>
      <c r="D32" s="4">
        <v>88</v>
      </c>
      <c r="E32" s="4">
        <v>134</v>
      </c>
      <c r="F32" s="4">
        <v>180</v>
      </c>
      <c r="G32" s="4">
        <v>222</v>
      </c>
      <c r="H32" s="4">
        <v>245</v>
      </c>
      <c r="I32" s="4">
        <v>298</v>
      </c>
      <c r="J32" s="4">
        <v>339</v>
      </c>
      <c r="K32" s="4">
        <v>334</v>
      </c>
      <c r="L32" s="4">
        <v>538</v>
      </c>
      <c r="M32" s="4">
        <v>370</v>
      </c>
      <c r="N32" s="4">
        <v>349</v>
      </c>
      <c r="O32" s="4">
        <v>337</v>
      </c>
      <c r="P32" s="4">
        <v>343</v>
      </c>
      <c r="Q32" s="4">
        <v>415</v>
      </c>
      <c r="R32" s="4">
        <v>369</v>
      </c>
      <c r="S32" s="4">
        <v>325</v>
      </c>
      <c r="T32" s="4">
        <v>258</v>
      </c>
      <c r="U32" s="4">
        <v>79</v>
      </c>
      <c r="V32" s="4">
        <v>38</v>
      </c>
      <c r="W32" s="4">
        <v>37</v>
      </c>
      <c r="X32" s="4">
        <v>41</v>
      </c>
      <c r="Y32" s="4">
        <v>95</v>
      </c>
      <c r="Z32" s="4">
        <v>93</v>
      </c>
      <c r="AA32" s="4">
        <v>90</v>
      </c>
      <c r="AB32" s="4">
        <v>481</v>
      </c>
      <c r="AC32" s="4">
        <v>419</v>
      </c>
      <c r="AD32" s="4">
        <v>362</v>
      </c>
      <c r="AE32" s="4">
        <v>389</v>
      </c>
    </row>
    <row r="33" spans="1:31" s="1" customFormat="1" ht="8.4" customHeight="1" x14ac:dyDescent="0.2">
      <c r="A33" s="8"/>
      <c r="B33" s="8" t="s">
        <v>37</v>
      </c>
      <c r="C33" s="4">
        <v>8712</v>
      </c>
      <c r="D33" s="4">
        <v>8101</v>
      </c>
      <c r="E33" s="4">
        <v>7780</v>
      </c>
      <c r="F33" s="4">
        <v>7064</v>
      </c>
      <c r="G33" s="4">
        <v>6788</v>
      </c>
      <c r="H33" s="4">
        <v>8081</v>
      </c>
      <c r="I33" s="4">
        <v>9897</v>
      </c>
      <c r="J33" s="4">
        <v>8411</v>
      </c>
      <c r="K33" s="4">
        <v>8541</v>
      </c>
      <c r="L33" s="4">
        <v>9624</v>
      </c>
      <c r="M33" s="4">
        <v>9580</v>
      </c>
      <c r="N33" s="4">
        <v>11648</v>
      </c>
      <c r="O33" s="4">
        <v>11748</v>
      </c>
      <c r="P33" s="4">
        <v>15383</v>
      </c>
      <c r="Q33" s="4">
        <v>14364</v>
      </c>
      <c r="R33" s="4">
        <v>12644</v>
      </c>
      <c r="S33" s="4">
        <v>12176</v>
      </c>
      <c r="T33" s="4">
        <v>13517</v>
      </c>
      <c r="U33" s="4">
        <v>15265</v>
      </c>
      <c r="V33" s="4">
        <v>11664</v>
      </c>
      <c r="W33" s="4">
        <v>9357</v>
      </c>
      <c r="X33" s="4">
        <v>7127</v>
      </c>
      <c r="Y33" s="4">
        <v>6709</v>
      </c>
      <c r="Z33" s="4">
        <v>6834</v>
      </c>
      <c r="AA33" s="4">
        <v>6238</v>
      </c>
      <c r="AB33" s="4">
        <v>4068</v>
      </c>
      <c r="AC33" s="4">
        <v>4059</v>
      </c>
      <c r="AD33" s="4">
        <v>7674</v>
      </c>
      <c r="AE33" s="4">
        <v>6564</v>
      </c>
    </row>
    <row r="34" spans="1:31" s="1" customFormat="1" ht="8.4" customHeight="1" x14ac:dyDescent="0.2">
      <c r="A34" s="8"/>
      <c r="B34" s="8" t="s">
        <v>38</v>
      </c>
      <c r="C34" s="4">
        <v>4143</v>
      </c>
      <c r="D34" s="4">
        <v>3178</v>
      </c>
      <c r="E34" s="4">
        <v>2937</v>
      </c>
      <c r="F34" s="4">
        <v>2903</v>
      </c>
      <c r="G34" s="4">
        <v>3186</v>
      </c>
      <c r="H34" s="4">
        <v>3724</v>
      </c>
      <c r="I34" s="4">
        <v>3617</v>
      </c>
      <c r="J34" s="4">
        <v>3254</v>
      </c>
      <c r="K34" s="4">
        <v>3173</v>
      </c>
      <c r="L34" s="4">
        <v>3354</v>
      </c>
      <c r="M34" s="4">
        <v>3299</v>
      </c>
      <c r="N34" s="4">
        <v>3529</v>
      </c>
      <c r="O34" s="4">
        <v>3922</v>
      </c>
      <c r="P34" s="4">
        <v>4489</v>
      </c>
      <c r="Q34" s="4">
        <v>5112</v>
      </c>
      <c r="R34" s="4">
        <v>4057</v>
      </c>
      <c r="S34" s="4">
        <v>3446</v>
      </c>
      <c r="T34" s="4">
        <v>3537</v>
      </c>
      <c r="U34" s="4">
        <v>2806</v>
      </c>
      <c r="V34" s="4">
        <v>2485</v>
      </c>
      <c r="W34" s="4">
        <v>2218</v>
      </c>
      <c r="X34" s="4">
        <v>1800</v>
      </c>
      <c r="Y34" s="4">
        <v>1592</v>
      </c>
      <c r="Z34" s="4">
        <v>1543</v>
      </c>
      <c r="AA34" s="4">
        <v>1653</v>
      </c>
      <c r="AB34" s="4">
        <v>1356</v>
      </c>
      <c r="AC34" s="4">
        <v>1172</v>
      </c>
      <c r="AD34" s="4">
        <v>1432</v>
      </c>
      <c r="AE34" s="4">
        <v>2448</v>
      </c>
    </row>
    <row r="35" spans="1:31" s="1" customFormat="1" ht="8.4" customHeight="1" x14ac:dyDescent="0.2">
      <c r="A35" s="8"/>
      <c r="B35" s="8" t="s">
        <v>39</v>
      </c>
      <c r="C35" s="4">
        <v>454</v>
      </c>
      <c r="D35" s="4">
        <v>348</v>
      </c>
      <c r="E35" s="4">
        <v>338</v>
      </c>
      <c r="F35" s="4">
        <v>310</v>
      </c>
      <c r="G35" s="4">
        <v>335</v>
      </c>
      <c r="H35" s="4">
        <v>476</v>
      </c>
      <c r="I35" s="4">
        <v>80</v>
      </c>
      <c r="J35" s="4">
        <v>95</v>
      </c>
      <c r="K35" s="4">
        <v>127</v>
      </c>
      <c r="L35" s="4">
        <v>178</v>
      </c>
      <c r="M35" s="4">
        <v>130</v>
      </c>
      <c r="N35" s="4">
        <v>166</v>
      </c>
      <c r="O35" s="4">
        <v>172</v>
      </c>
      <c r="P35" s="4">
        <v>112</v>
      </c>
      <c r="Q35" s="4">
        <v>79</v>
      </c>
      <c r="R35" s="4">
        <v>163</v>
      </c>
      <c r="S35" s="4">
        <v>132</v>
      </c>
      <c r="T35" s="4">
        <v>19</v>
      </c>
      <c r="U35" s="4">
        <v>61</v>
      </c>
      <c r="V35" s="4">
        <v>24</v>
      </c>
      <c r="W35" s="4">
        <v>-37</v>
      </c>
      <c r="X35" s="4">
        <v>-56</v>
      </c>
      <c r="Y35" s="4">
        <v>-23</v>
      </c>
      <c r="Z35" s="4">
        <v>-5</v>
      </c>
      <c r="AA35" s="4">
        <v>-44</v>
      </c>
      <c r="AB35" s="4">
        <v>-44</v>
      </c>
      <c r="AC35" s="4">
        <v>-31</v>
      </c>
      <c r="AD35" s="4">
        <v>86</v>
      </c>
      <c r="AE35" s="4">
        <v>166</v>
      </c>
    </row>
    <row r="36" spans="1:31" s="1" customFormat="1" ht="8.4" customHeight="1" x14ac:dyDescent="0.2">
      <c r="A36" s="8"/>
      <c r="B36" s="8" t="s">
        <v>40</v>
      </c>
      <c r="C36" s="4">
        <v>3689</v>
      </c>
      <c r="D36" s="4">
        <v>2830</v>
      </c>
      <c r="E36" s="4">
        <v>2599</v>
      </c>
      <c r="F36" s="4">
        <v>2593</v>
      </c>
      <c r="G36" s="4">
        <v>2851</v>
      </c>
      <c r="H36" s="4">
        <v>3248</v>
      </c>
      <c r="I36" s="4">
        <v>3537</v>
      </c>
      <c r="J36" s="4">
        <v>3159</v>
      </c>
      <c r="K36" s="4">
        <v>3046</v>
      </c>
      <c r="L36" s="4">
        <v>3176</v>
      </c>
      <c r="M36" s="4">
        <v>3169</v>
      </c>
      <c r="N36" s="4">
        <v>3363</v>
      </c>
      <c r="O36" s="4">
        <v>3750</v>
      </c>
      <c r="P36" s="4">
        <v>4377</v>
      </c>
      <c r="Q36" s="4">
        <v>5033</v>
      </c>
      <c r="R36" s="4">
        <v>3894</v>
      </c>
      <c r="S36" s="4">
        <v>3314</v>
      </c>
      <c r="T36" s="4">
        <v>3518</v>
      </c>
      <c r="U36" s="4">
        <v>2745</v>
      </c>
      <c r="V36" s="4">
        <v>2461</v>
      </c>
      <c r="W36" s="4">
        <v>2255</v>
      </c>
      <c r="X36" s="4">
        <v>1856</v>
      </c>
      <c r="Y36" s="4">
        <v>1615</v>
      </c>
      <c r="Z36" s="4">
        <v>1548</v>
      </c>
      <c r="AA36" s="4">
        <v>1697</v>
      </c>
      <c r="AB36" s="4">
        <v>1400</v>
      </c>
      <c r="AC36" s="4">
        <v>1203</v>
      </c>
      <c r="AD36" s="4">
        <v>1346</v>
      </c>
      <c r="AE36" s="4">
        <v>2282</v>
      </c>
    </row>
    <row r="37" spans="1:31" s="1" customFormat="1" ht="8.4" customHeight="1" x14ac:dyDescent="0.2">
      <c r="A37" s="8"/>
      <c r="B37" s="8" t="s">
        <v>41</v>
      </c>
      <c r="C37" s="4">
        <v>2808</v>
      </c>
      <c r="D37" s="4">
        <v>2988</v>
      </c>
      <c r="E37" s="4">
        <v>3001</v>
      </c>
      <c r="F37" s="4">
        <v>2887</v>
      </c>
      <c r="G37" s="4">
        <v>2763</v>
      </c>
      <c r="H37" s="4">
        <v>2962</v>
      </c>
      <c r="I37" s="4">
        <v>2830</v>
      </c>
      <c r="J37" s="4">
        <v>2001</v>
      </c>
      <c r="K37" s="4">
        <v>1687</v>
      </c>
      <c r="L37" s="4">
        <v>2197</v>
      </c>
      <c r="M37" s="4">
        <v>2203</v>
      </c>
      <c r="N37" s="4">
        <v>2801</v>
      </c>
      <c r="O37" s="4">
        <v>3071</v>
      </c>
      <c r="P37" s="4">
        <v>3595</v>
      </c>
      <c r="Q37" s="4">
        <v>4184</v>
      </c>
      <c r="R37" s="4">
        <v>2910</v>
      </c>
      <c r="S37" s="4">
        <v>1610</v>
      </c>
      <c r="T37" s="4">
        <v>2302</v>
      </c>
      <c r="U37" s="4">
        <v>3853</v>
      </c>
      <c r="V37" s="4">
        <v>3215</v>
      </c>
      <c r="W37" s="4">
        <v>3039</v>
      </c>
      <c r="X37" s="4">
        <v>2587</v>
      </c>
      <c r="Y37" s="4">
        <v>2440</v>
      </c>
      <c r="Z37" s="4">
        <v>2746</v>
      </c>
      <c r="AA37" s="4">
        <v>2816</v>
      </c>
      <c r="AB37" s="4">
        <v>2039</v>
      </c>
      <c r="AC37" s="4">
        <v>1961</v>
      </c>
      <c r="AD37" s="4">
        <v>1877</v>
      </c>
      <c r="AE37" s="4">
        <v>2122</v>
      </c>
    </row>
    <row r="38" spans="1:31" s="1" customFormat="1" ht="8.4" customHeight="1" x14ac:dyDescent="0.2">
      <c r="A38" s="8"/>
      <c r="B38" s="8" t="s">
        <v>42</v>
      </c>
      <c r="C38" s="4">
        <v>2746</v>
      </c>
      <c r="D38" s="4">
        <v>2962</v>
      </c>
      <c r="E38" s="4">
        <v>2973</v>
      </c>
      <c r="F38" s="4">
        <v>2863</v>
      </c>
      <c r="G38" s="4">
        <v>2726</v>
      </c>
      <c r="H38" s="4">
        <v>2937</v>
      </c>
      <c r="I38" s="4">
        <v>2804</v>
      </c>
      <c r="J38" s="4">
        <v>1975</v>
      </c>
      <c r="K38" s="4">
        <v>1660</v>
      </c>
      <c r="L38" s="4">
        <v>2172</v>
      </c>
      <c r="M38" s="4">
        <v>2176</v>
      </c>
      <c r="N38" s="4">
        <v>2774</v>
      </c>
      <c r="O38" s="4">
        <v>3043</v>
      </c>
      <c r="P38" s="4">
        <v>3567</v>
      </c>
      <c r="Q38" s="4">
        <v>4164</v>
      </c>
      <c r="R38" s="4">
        <v>2883</v>
      </c>
      <c r="S38" s="4">
        <v>1589</v>
      </c>
      <c r="T38" s="4">
        <v>2259</v>
      </c>
      <c r="U38" s="4">
        <v>3810</v>
      </c>
      <c r="V38" s="4">
        <v>3215</v>
      </c>
      <c r="W38" s="4">
        <v>3039</v>
      </c>
      <c r="X38" s="4">
        <v>2587</v>
      </c>
      <c r="Y38" s="4">
        <v>2440</v>
      </c>
      <c r="Z38" s="4">
        <v>2746</v>
      </c>
      <c r="AA38" s="4">
        <v>2816</v>
      </c>
      <c r="AB38" s="4">
        <v>2039</v>
      </c>
      <c r="AC38" s="4">
        <v>1961</v>
      </c>
      <c r="AD38" s="4">
        <v>1877</v>
      </c>
      <c r="AE38" s="4">
        <v>2122</v>
      </c>
    </row>
    <row r="39" spans="1:31" s="1" customFormat="1" ht="8.4" customHeight="1" x14ac:dyDescent="0.2">
      <c r="A39" s="8"/>
      <c r="B39" s="8" t="s">
        <v>43</v>
      </c>
      <c r="C39" s="4">
        <v>62</v>
      </c>
      <c r="D39" s="4">
        <v>26</v>
      </c>
      <c r="E39" s="4">
        <v>28</v>
      </c>
      <c r="F39" s="4">
        <v>24</v>
      </c>
      <c r="G39" s="4">
        <v>37</v>
      </c>
      <c r="H39" s="4">
        <v>25</v>
      </c>
      <c r="I39" s="4">
        <v>26</v>
      </c>
      <c r="J39" s="4">
        <v>26</v>
      </c>
      <c r="K39" s="4">
        <v>27</v>
      </c>
      <c r="L39" s="4">
        <v>25</v>
      </c>
      <c r="M39" s="4">
        <v>27</v>
      </c>
      <c r="N39" s="4">
        <v>27</v>
      </c>
      <c r="O39" s="4">
        <v>28</v>
      </c>
      <c r="P39" s="4">
        <v>28</v>
      </c>
      <c r="Q39" s="4">
        <v>20</v>
      </c>
      <c r="R39" s="4">
        <v>27</v>
      </c>
      <c r="S39" s="4">
        <v>21</v>
      </c>
      <c r="T39" s="4">
        <v>43</v>
      </c>
      <c r="U39" s="4">
        <v>43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</row>
    <row r="40" spans="1:31" s="1" customFormat="1" ht="8.4" customHeight="1" x14ac:dyDescent="0.2">
      <c r="A40" s="8"/>
      <c r="B40" s="8" t="s">
        <v>44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106</v>
      </c>
      <c r="S40" s="4">
        <v>91</v>
      </c>
      <c r="T40" s="4">
        <v>60</v>
      </c>
      <c r="U40" s="4">
        <v>26</v>
      </c>
      <c r="V40" s="4">
        <v>28</v>
      </c>
      <c r="W40" s="4">
        <v>41</v>
      </c>
      <c r="X40" s="4">
        <v>44</v>
      </c>
      <c r="Y40" s="4">
        <v>135</v>
      </c>
      <c r="Z40" s="4">
        <v>138</v>
      </c>
      <c r="AA40" s="4">
        <v>178</v>
      </c>
      <c r="AB40" s="4">
        <v>-661</v>
      </c>
      <c r="AC40" s="4">
        <v>-339</v>
      </c>
      <c r="AD40" s="4">
        <v>112</v>
      </c>
      <c r="AE40" s="4">
        <v>135</v>
      </c>
    </row>
    <row r="41" spans="1:31" s="1" customFormat="1" ht="8.4" customHeight="1" x14ac:dyDescent="0.2">
      <c r="A41" s="8"/>
      <c r="B41" s="8" t="s">
        <v>45</v>
      </c>
      <c r="C41" s="4">
        <v>2</v>
      </c>
      <c r="D41" s="4">
        <v>0</v>
      </c>
      <c r="E41" s="4">
        <v>1</v>
      </c>
      <c r="F41" s="4">
        <v>1</v>
      </c>
      <c r="G41" s="4">
        <v>1</v>
      </c>
      <c r="H41" s="4">
        <v>24</v>
      </c>
      <c r="I41" s="4">
        <v>2</v>
      </c>
      <c r="J41" s="4">
        <v>44</v>
      </c>
      <c r="K41" s="4">
        <v>49</v>
      </c>
      <c r="L41" s="4">
        <v>39</v>
      </c>
      <c r="M41" s="4">
        <v>55</v>
      </c>
      <c r="N41" s="4">
        <v>56</v>
      </c>
      <c r="O41" s="4">
        <v>104</v>
      </c>
      <c r="P41" s="4">
        <v>92</v>
      </c>
      <c r="Q41" s="4">
        <v>29</v>
      </c>
      <c r="R41" s="4">
        <v>50</v>
      </c>
      <c r="S41" s="4">
        <v>28</v>
      </c>
      <c r="T41" s="4">
        <v>17</v>
      </c>
      <c r="U41" s="4">
        <v>22</v>
      </c>
      <c r="V41" s="4">
        <v>15</v>
      </c>
      <c r="W41" s="4">
        <v>12</v>
      </c>
      <c r="X41" s="4">
        <v>9</v>
      </c>
      <c r="Y41" s="4">
        <v>12</v>
      </c>
      <c r="Z41" s="4">
        <v>8</v>
      </c>
      <c r="AA41" s="4">
        <v>7</v>
      </c>
      <c r="AB41" s="4">
        <v>11</v>
      </c>
      <c r="AC41" s="4">
        <v>11</v>
      </c>
      <c r="AD41" s="4">
        <v>3</v>
      </c>
      <c r="AE41" s="4">
        <v>4</v>
      </c>
    </row>
    <row r="42" spans="1:31" s="1" customFormat="1" ht="8.4" customHeight="1" x14ac:dyDescent="0.2">
      <c r="A42" s="8"/>
      <c r="B42" s="8" t="s">
        <v>46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</row>
    <row r="43" spans="1:31" s="1" customFormat="1" ht="8.4" customHeight="1" x14ac:dyDescent="0.2">
      <c r="A43" s="8"/>
      <c r="B43" s="8" t="s">
        <v>47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s="1" customFormat="1" ht="8.4" customHeight="1" x14ac:dyDescent="0.2">
      <c r="A44" s="8"/>
      <c r="B44" s="8" t="s">
        <v>48</v>
      </c>
      <c r="C44" s="4">
        <v>2</v>
      </c>
      <c r="D44" s="4">
        <v>0</v>
      </c>
      <c r="E44" s="4">
        <v>1</v>
      </c>
      <c r="F44" s="4">
        <v>1</v>
      </c>
      <c r="G44" s="4">
        <v>1</v>
      </c>
      <c r="H44" s="4">
        <v>24</v>
      </c>
      <c r="I44" s="4">
        <v>2</v>
      </c>
      <c r="J44" s="4">
        <v>44</v>
      </c>
      <c r="K44" s="4">
        <v>49</v>
      </c>
      <c r="L44" s="4">
        <v>39</v>
      </c>
      <c r="M44" s="4">
        <v>55</v>
      </c>
      <c r="N44" s="4">
        <v>56</v>
      </c>
      <c r="O44" s="4">
        <v>104</v>
      </c>
      <c r="P44" s="4">
        <v>92</v>
      </c>
      <c r="Q44" s="4">
        <v>29</v>
      </c>
      <c r="R44" s="4">
        <v>50</v>
      </c>
      <c r="S44" s="4">
        <v>28</v>
      </c>
      <c r="T44" s="4">
        <v>17</v>
      </c>
      <c r="U44" s="4">
        <v>22</v>
      </c>
      <c r="V44" s="4">
        <v>15</v>
      </c>
      <c r="W44" s="4">
        <v>12</v>
      </c>
      <c r="X44" s="4">
        <v>9</v>
      </c>
      <c r="Y44" s="4">
        <v>12</v>
      </c>
      <c r="Z44" s="4">
        <v>8</v>
      </c>
      <c r="AA44" s="4">
        <v>7</v>
      </c>
      <c r="AB44" s="4">
        <v>11</v>
      </c>
      <c r="AC44" s="4">
        <v>11</v>
      </c>
      <c r="AD44" s="4">
        <v>3</v>
      </c>
      <c r="AE44" s="4">
        <v>4</v>
      </c>
    </row>
    <row r="45" spans="1:31" s="1" customFormat="1" ht="8.4" customHeight="1" x14ac:dyDescent="0.2">
      <c r="A45" s="8"/>
      <c r="B45" s="8" t="s">
        <v>49</v>
      </c>
      <c r="C45" s="4">
        <v>1759</v>
      </c>
      <c r="D45" s="4">
        <v>1935</v>
      </c>
      <c r="E45" s="4">
        <v>1841</v>
      </c>
      <c r="F45" s="4">
        <v>1273</v>
      </c>
      <c r="G45" s="4">
        <v>838</v>
      </c>
      <c r="H45" s="4">
        <v>1371</v>
      </c>
      <c r="I45" s="4">
        <v>3448</v>
      </c>
      <c r="J45" s="4">
        <v>3112</v>
      </c>
      <c r="K45" s="4">
        <v>3632</v>
      </c>
      <c r="L45" s="4">
        <v>4034</v>
      </c>
      <c r="M45" s="4">
        <v>4023</v>
      </c>
      <c r="N45" s="4">
        <v>5262</v>
      </c>
      <c r="O45" s="4">
        <v>4651</v>
      </c>
      <c r="P45" s="4">
        <v>7207</v>
      </c>
      <c r="Q45" s="4">
        <v>5039</v>
      </c>
      <c r="R45" s="4">
        <v>5521</v>
      </c>
      <c r="S45" s="4">
        <v>7001</v>
      </c>
      <c r="T45" s="4">
        <v>7601</v>
      </c>
      <c r="U45" s="4">
        <v>8558</v>
      </c>
      <c r="V45" s="4">
        <v>5921</v>
      </c>
      <c r="W45" s="4">
        <v>4047</v>
      </c>
      <c r="X45" s="4">
        <v>2687</v>
      </c>
      <c r="Y45" s="4">
        <v>2530</v>
      </c>
      <c r="Z45" s="4">
        <v>2399</v>
      </c>
      <c r="AA45" s="4">
        <v>1584</v>
      </c>
      <c r="AB45" s="4">
        <v>1323</v>
      </c>
      <c r="AC45" s="4">
        <v>1254</v>
      </c>
      <c r="AD45" s="4">
        <v>4250</v>
      </c>
      <c r="AE45" s="4">
        <v>1855</v>
      </c>
    </row>
    <row r="46" spans="1:31" s="1" customFormat="1" ht="8.4" customHeight="1" x14ac:dyDescent="0.2">
      <c r="A46" s="8"/>
      <c r="B46" s="8" t="s">
        <v>50</v>
      </c>
      <c r="C46" s="4">
        <v>37474</v>
      </c>
      <c r="D46" s="4">
        <v>40615</v>
      </c>
      <c r="E46" s="4">
        <v>41469</v>
      </c>
      <c r="F46" s="4">
        <v>43070</v>
      </c>
      <c r="G46" s="4">
        <v>45492</v>
      </c>
      <c r="H46" s="4">
        <v>48522</v>
      </c>
      <c r="I46" s="4">
        <v>49493</v>
      </c>
      <c r="J46" s="4">
        <v>52255</v>
      </c>
      <c r="K46" s="4">
        <v>48776</v>
      </c>
      <c r="L46" s="4">
        <v>51395</v>
      </c>
      <c r="M46" s="4">
        <v>55677</v>
      </c>
      <c r="N46" s="4">
        <v>58657</v>
      </c>
      <c r="O46" s="4">
        <v>65128</v>
      </c>
      <c r="P46" s="4">
        <v>71469</v>
      </c>
      <c r="Q46" s="4">
        <v>65605</v>
      </c>
      <c r="R46" s="4">
        <v>67371</v>
      </c>
      <c r="S46" s="4">
        <v>70000</v>
      </c>
      <c r="T46" s="4">
        <v>69898</v>
      </c>
      <c r="U46" s="4">
        <v>69817</v>
      </c>
      <c r="V46" s="4">
        <v>75721</v>
      </c>
      <c r="W46" s="4">
        <v>81497</v>
      </c>
      <c r="X46" s="4">
        <v>84631</v>
      </c>
      <c r="Y46" s="4">
        <v>93613</v>
      </c>
      <c r="Z46" s="4">
        <v>96235</v>
      </c>
      <c r="AA46" s="4">
        <v>104786</v>
      </c>
      <c r="AB46" s="4">
        <v>102481</v>
      </c>
      <c r="AC46" s="4">
        <v>115508</v>
      </c>
      <c r="AD46" s="4">
        <v>132452</v>
      </c>
      <c r="AE46" s="4">
        <v>156259</v>
      </c>
    </row>
    <row r="47" spans="1:31" s="1" customFormat="1" ht="8.4" customHeight="1" x14ac:dyDescent="0.2">
      <c r="A47" s="8"/>
      <c r="B47" s="8" t="s">
        <v>51</v>
      </c>
      <c r="C47" s="4">
        <v>33520</v>
      </c>
      <c r="D47" s="4">
        <v>36112</v>
      </c>
      <c r="E47" s="4">
        <v>37093</v>
      </c>
      <c r="F47" s="4">
        <v>38405</v>
      </c>
      <c r="G47" s="4">
        <v>40571</v>
      </c>
      <c r="H47" s="4">
        <v>43247</v>
      </c>
      <c r="I47" s="4">
        <v>44853</v>
      </c>
      <c r="J47" s="4">
        <v>47484</v>
      </c>
      <c r="K47" s="4">
        <v>43741</v>
      </c>
      <c r="L47" s="4">
        <v>46026</v>
      </c>
      <c r="M47" s="4">
        <v>49879</v>
      </c>
      <c r="N47" s="4">
        <v>53698</v>
      </c>
      <c r="O47" s="4">
        <v>59663</v>
      </c>
      <c r="P47" s="4">
        <v>65605</v>
      </c>
      <c r="Q47" s="4">
        <v>59415</v>
      </c>
      <c r="R47" s="4">
        <v>60832</v>
      </c>
      <c r="S47" s="4">
        <v>63316</v>
      </c>
      <c r="T47" s="4">
        <v>63151</v>
      </c>
      <c r="U47" s="4">
        <v>62973</v>
      </c>
      <c r="V47" s="4">
        <v>68357</v>
      </c>
      <c r="W47" s="4">
        <v>74059</v>
      </c>
      <c r="X47" s="4">
        <v>77076</v>
      </c>
      <c r="Y47" s="4">
        <v>85858</v>
      </c>
      <c r="Z47" s="4">
        <v>88371</v>
      </c>
      <c r="AA47" s="4">
        <v>96723</v>
      </c>
      <c r="AB47" s="4">
        <v>94275</v>
      </c>
      <c r="AC47" s="4">
        <v>107259</v>
      </c>
      <c r="AD47" s="4">
        <v>123828</v>
      </c>
      <c r="AE47" s="4">
        <v>147202</v>
      </c>
    </row>
    <row r="48" spans="1:31" s="1" customFormat="1" ht="8.4" customHeight="1" x14ac:dyDescent="0.2">
      <c r="A48" s="8"/>
      <c r="B48" s="8" t="s">
        <v>52</v>
      </c>
      <c r="C48" s="4">
        <v>3954</v>
      </c>
      <c r="D48" s="4">
        <v>4503</v>
      </c>
      <c r="E48" s="4">
        <v>4376</v>
      </c>
      <c r="F48" s="4">
        <v>4665</v>
      </c>
      <c r="G48" s="4">
        <v>4921</v>
      </c>
      <c r="H48" s="4">
        <v>5275</v>
      </c>
      <c r="I48" s="4">
        <v>4640</v>
      </c>
      <c r="J48" s="4">
        <v>4771</v>
      </c>
      <c r="K48" s="4">
        <v>5035</v>
      </c>
      <c r="L48" s="4">
        <v>5369</v>
      </c>
      <c r="M48" s="4">
        <v>5798</v>
      </c>
      <c r="N48" s="4">
        <v>4959</v>
      </c>
      <c r="O48" s="4">
        <v>5465</v>
      </c>
      <c r="P48" s="4">
        <v>5864</v>
      </c>
      <c r="Q48" s="4">
        <v>6190</v>
      </c>
      <c r="R48" s="4">
        <v>6539</v>
      </c>
      <c r="S48" s="4">
        <v>6684</v>
      </c>
      <c r="T48" s="4">
        <v>6747</v>
      </c>
      <c r="U48" s="4">
        <v>6844</v>
      </c>
      <c r="V48" s="4">
        <v>7364</v>
      </c>
      <c r="W48" s="4">
        <v>7438</v>
      </c>
      <c r="X48" s="4">
        <v>7555</v>
      </c>
      <c r="Y48" s="4">
        <v>7755</v>
      </c>
      <c r="Z48" s="4">
        <v>7864</v>
      </c>
      <c r="AA48" s="4">
        <v>8063</v>
      </c>
      <c r="AB48" s="4">
        <v>8206</v>
      </c>
      <c r="AC48" s="4">
        <v>8249</v>
      </c>
      <c r="AD48" s="4">
        <v>8624</v>
      </c>
      <c r="AE48" s="4">
        <v>9057</v>
      </c>
    </row>
    <row r="49" spans="1:31" s="1" customFormat="1" ht="8.4" customHeight="1" x14ac:dyDescent="0.2">
      <c r="A49" s="8"/>
      <c r="B49" s="8" t="s">
        <v>53</v>
      </c>
      <c r="C49" s="4">
        <v>53855</v>
      </c>
      <c r="D49" s="4">
        <v>54172</v>
      </c>
      <c r="E49" s="4">
        <v>57016</v>
      </c>
      <c r="F49" s="4">
        <v>60520</v>
      </c>
      <c r="G49" s="4">
        <v>66234</v>
      </c>
      <c r="H49" s="4">
        <v>70661</v>
      </c>
      <c r="I49" s="4">
        <v>69502</v>
      </c>
      <c r="J49" s="4">
        <v>69413</v>
      </c>
      <c r="K49" s="4">
        <v>74864</v>
      </c>
      <c r="L49" s="4">
        <v>75637</v>
      </c>
      <c r="M49" s="4">
        <v>76714</v>
      </c>
      <c r="N49" s="4">
        <v>85412</v>
      </c>
      <c r="O49" s="4">
        <v>85988</v>
      </c>
      <c r="P49" s="4">
        <v>89891</v>
      </c>
      <c r="Q49" s="4">
        <v>87417</v>
      </c>
      <c r="R49" s="4">
        <v>92061</v>
      </c>
      <c r="S49" s="4">
        <v>93512</v>
      </c>
      <c r="T49" s="4">
        <v>96647</v>
      </c>
      <c r="U49" s="4">
        <v>100170</v>
      </c>
      <c r="V49" s="4">
        <v>100772</v>
      </c>
      <c r="W49" s="4">
        <v>99778</v>
      </c>
      <c r="X49" s="4">
        <v>107929</v>
      </c>
      <c r="Y49" s="4">
        <v>108866</v>
      </c>
      <c r="Z49" s="4">
        <v>115580</v>
      </c>
      <c r="AA49" s="4">
        <v>118959</v>
      </c>
      <c r="AB49" s="4">
        <v>118614</v>
      </c>
      <c r="AC49" s="4">
        <v>121366</v>
      </c>
      <c r="AD49" s="4">
        <v>129683</v>
      </c>
      <c r="AE49" s="4">
        <v>134641</v>
      </c>
    </row>
    <row r="50" spans="1:31" s="1" customFormat="1" ht="8.4" customHeight="1" x14ac:dyDescent="0.2">
      <c r="A50" s="8"/>
      <c r="B50" s="8" t="s">
        <v>54</v>
      </c>
      <c r="C50" s="4">
        <v>53855</v>
      </c>
      <c r="D50" s="4">
        <v>54172</v>
      </c>
      <c r="E50" s="4">
        <v>57016</v>
      </c>
      <c r="F50" s="4">
        <v>60520</v>
      </c>
      <c r="G50" s="4">
        <v>66234</v>
      </c>
      <c r="H50" s="4">
        <v>70661</v>
      </c>
      <c r="I50" s="4">
        <v>69502</v>
      </c>
      <c r="J50" s="4">
        <v>69413</v>
      </c>
      <c r="K50" s="4">
        <v>74864</v>
      </c>
      <c r="L50" s="4">
        <v>75637</v>
      </c>
      <c r="M50" s="4">
        <v>76714</v>
      </c>
      <c r="N50" s="4">
        <v>85412</v>
      </c>
      <c r="O50" s="4">
        <v>85988</v>
      </c>
      <c r="P50" s="4">
        <v>89891</v>
      </c>
      <c r="Q50" s="4">
        <v>87417</v>
      </c>
      <c r="R50" s="4">
        <v>92061</v>
      </c>
      <c r="S50" s="4">
        <v>93512</v>
      </c>
      <c r="T50" s="4">
        <v>96647</v>
      </c>
      <c r="U50" s="4">
        <v>100170</v>
      </c>
      <c r="V50" s="4">
        <v>100772</v>
      </c>
      <c r="W50" s="4">
        <v>99778</v>
      </c>
      <c r="X50" s="4">
        <v>107929</v>
      </c>
      <c r="Y50" s="4">
        <v>108866</v>
      </c>
      <c r="Z50" s="4">
        <v>115580</v>
      </c>
      <c r="AA50" s="4">
        <v>118959</v>
      </c>
      <c r="AB50" s="4">
        <v>118614</v>
      </c>
      <c r="AC50" s="4">
        <v>121366</v>
      </c>
      <c r="AD50" s="4">
        <v>129683</v>
      </c>
      <c r="AE50" s="4">
        <v>134641</v>
      </c>
    </row>
    <row r="51" spans="1:31" s="1" customFormat="1" ht="8.4" customHeight="1" x14ac:dyDescent="0.2">
      <c r="A51" s="8"/>
      <c r="B51" s="8" t="s">
        <v>55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s="1" customFormat="1" ht="8.4" customHeight="1" x14ac:dyDescent="0.2">
      <c r="A52" s="8"/>
      <c r="B52" s="8" t="s">
        <v>56</v>
      </c>
      <c r="C52" s="4">
        <v>1669</v>
      </c>
      <c r="D52" s="4">
        <v>2011</v>
      </c>
      <c r="E52" s="4">
        <v>2068</v>
      </c>
      <c r="F52" s="4">
        <v>2300</v>
      </c>
      <c r="G52" s="4">
        <v>2126</v>
      </c>
      <c r="H52" s="4">
        <v>1648</v>
      </c>
      <c r="I52" s="4">
        <v>1726</v>
      </c>
      <c r="J52" s="4">
        <v>1752</v>
      </c>
      <c r="K52" s="4">
        <v>1898</v>
      </c>
      <c r="L52" s="4">
        <v>2071</v>
      </c>
      <c r="M52" s="4">
        <v>2115</v>
      </c>
      <c r="N52" s="4">
        <v>2395</v>
      </c>
      <c r="O52" s="4">
        <v>2454</v>
      </c>
      <c r="P52" s="4">
        <v>2705</v>
      </c>
      <c r="Q52" s="4">
        <v>2973</v>
      </c>
      <c r="R52" s="4">
        <v>3505</v>
      </c>
      <c r="S52" s="4">
        <v>3458</v>
      </c>
      <c r="T52" s="4">
        <v>3336</v>
      </c>
      <c r="U52" s="4">
        <v>3505</v>
      </c>
      <c r="V52" s="4">
        <v>3297</v>
      </c>
      <c r="W52" s="4">
        <v>3440</v>
      </c>
      <c r="X52" s="4">
        <v>4091</v>
      </c>
      <c r="Y52" s="4">
        <v>3845</v>
      </c>
      <c r="Z52" s="4">
        <v>3662</v>
      </c>
      <c r="AA52" s="4">
        <v>4078</v>
      </c>
      <c r="AB52" s="4">
        <v>4444</v>
      </c>
      <c r="AC52" s="4">
        <v>5078</v>
      </c>
      <c r="AD52" s="4">
        <v>5003</v>
      </c>
      <c r="AE52" s="4">
        <v>5529</v>
      </c>
    </row>
    <row r="53" spans="1:31" s="1" customFormat="1" ht="8.4" customHeight="1" x14ac:dyDescent="0.2">
      <c r="A53" s="8"/>
      <c r="B53" s="8" t="s">
        <v>57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</row>
    <row r="54" spans="1:31" s="1" customFormat="1" ht="8.4" customHeight="1" x14ac:dyDescent="0.2">
      <c r="A54" s="8"/>
      <c r="B54" s="8" t="s">
        <v>58</v>
      </c>
      <c r="C54" s="4">
        <v>70</v>
      </c>
      <c r="D54" s="4">
        <v>70</v>
      </c>
      <c r="E54" s="4">
        <v>86</v>
      </c>
      <c r="F54" s="4">
        <v>95</v>
      </c>
      <c r="G54" s="4">
        <v>103</v>
      </c>
      <c r="H54" s="4">
        <v>115</v>
      </c>
      <c r="I54" s="4">
        <v>129</v>
      </c>
      <c r="J54" s="4">
        <v>139</v>
      </c>
      <c r="K54" s="4">
        <v>156</v>
      </c>
      <c r="L54" s="4">
        <v>155</v>
      </c>
      <c r="M54" s="4">
        <v>158</v>
      </c>
      <c r="N54" s="4">
        <v>175</v>
      </c>
      <c r="O54" s="4">
        <v>189</v>
      </c>
      <c r="P54" s="4">
        <v>188</v>
      </c>
      <c r="Q54" s="4">
        <v>194</v>
      </c>
      <c r="R54" s="4">
        <v>188</v>
      </c>
      <c r="S54" s="4">
        <v>181</v>
      </c>
      <c r="T54" s="4">
        <v>171</v>
      </c>
      <c r="U54" s="4">
        <v>169</v>
      </c>
      <c r="V54" s="4">
        <v>160</v>
      </c>
      <c r="W54" s="4">
        <v>164</v>
      </c>
      <c r="X54" s="4">
        <v>164</v>
      </c>
      <c r="Y54" s="4">
        <v>177</v>
      </c>
      <c r="Z54" s="4">
        <v>172</v>
      </c>
      <c r="AA54" s="4">
        <v>178</v>
      </c>
      <c r="AB54" s="4">
        <v>188</v>
      </c>
      <c r="AC54" s="4">
        <v>196</v>
      </c>
      <c r="AD54" s="4">
        <v>219</v>
      </c>
      <c r="AE54" s="4">
        <v>230</v>
      </c>
    </row>
    <row r="55" spans="1:31" s="1" customFormat="1" ht="8.4" customHeight="1" x14ac:dyDescent="0.2">
      <c r="A55" s="8"/>
      <c r="B55" s="8" t="s">
        <v>59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</row>
    <row r="56" spans="1:31" s="1" customFormat="1" ht="8.4" customHeight="1" x14ac:dyDescent="0.2">
      <c r="A56" s="8"/>
      <c r="B56" s="8" t="s">
        <v>60</v>
      </c>
      <c r="C56" s="4">
        <v>313</v>
      </c>
      <c r="D56" s="4">
        <v>401</v>
      </c>
      <c r="E56" s="4">
        <v>412</v>
      </c>
      <c r="F56" s="4">
        <v>310</v>
      </c>
      <c r="G56" s="4">
        <v>319</v>
      </c>
      <c r="H56" s="4">
        <v>286</v>
      </c>
      <c r="I56" s="4">
        <v>294</v>
      </c>
      <c r="J56" s="4">
        <v>279</v>
      </c>
      <c r="K56" s="4">
        <v>307</v>
      </c>
      <c r="L56" s="4">
        <v>297</v>
      </c>
      <c r="M56" s="4">
        <v>222</v>
      </c>
      <c r="N56" s="4">
        <v>298</v>
      </c>
      <c r="O56" s="4">
        <v>225</v>
      </c>
      <c r="P56" s="4">
        <v>339</v>
      </c>
      <c r="Q56" s="4">
        <v>331</v>
      </c>
      <c r="R56" s="4">
        <v>356</v>
      </c>
      <c r="S56" s="4">
        <v>354</v>
      </c>
      <c r="T56" s="4">
        <v>384</v>
      </c>
      <c r="U56" s="4">
        <v>391</v>
      </c>
      <c r="V56" s="4">
        <v>282</v>
      </c>
      <c r="W56" s="4">
        <v>600</v>
      </c>
      <c r="X56" s="4">
        <v>668</v>
      </c>
      <c r="Y56" s="4">
        <v>681</v>
      </c>
      <c r="Z56" s="4">
        <v>773</v>
      </c>
      <c r="AA56" s="4">
        <v>739</v>
      </c>
      <c r="AB56" s="4">
        <v>759</v>
      </c>
      <c r="AC56" s="4">
        <v>1628</v>
      </c>
      <c r="AD56" s="4">
        <v>1833</v>
      </c>
      <c r="AE56" s="4">
        <v>2053</v>
      </c>
    </row>
    <row r="57" spans="1:31" s="1" customFormat="1" ht="8.4" customHeight="1" x14ac:dyDescent="0.2">
      <c r="A57" s="8"/>
      <c r="B57" s="8" t="s">
        <v>61</v>
      </c>
      <c r="C57" s="4">
        <v>1286</v>
      </c>
      <c r="D57" s="4">
        <v>1540</v>
      </c>
      <c r="E57" s="4">
        <v>1570</v>
      </c>
      <c r="F57" s="4">
        <v>1895</v>
      </c>
      <c r="G57" s="4">
        <v>1704</v>
      </c>
      <c r="H57" s="4">
        <v>1247</v>
      </c>
      <c r="I57" s="4">
        <v>1303</v>
      </c>
      <c r="J57" s="4">
        <v>1334</v>
      </c>
      <c r="K57" s="4">
        <v>1435</v>
      </c>
      <c r="L57" s="4">
        <v>1619</v>
      </c>
      <c r="M57" s="4">
        <v>1735</v>
      </c>
      <c r="N57" s="4">
        <v>1922</v>
      </c>
      <c r="O57" s="4">
        <v>2040</v>
      </c>
      <c r="P57" s="4">
        <v>2178</v>
      </c>
      <c r="Q57" s="4">
        <v>2448</v>
      </c>
      <c r="R57" s="4">
        <v>2961</v>
      </c>
      <c r="S57" s="4">
        <v>2923</v>
      </c>
      <c r="T57" s="4">
        <v>2781</v>
      </c>
      <c r="U57" s="4">
        <v>2945</v>
      </c>
      <c r="V57" s="4">
        <v>2855</v>
      </c>
      <c r="W57" s="4">
        <v>2676</v>
      </c>
      <c r="X57" s="4">
        <v>3259</v>
      </c>
      <c r="Y57" s="4">
        <v>2987</v>
      </c>
      <c r="Z57" s="4">
        <v>2717</v>
      </c>
      <c r="AA57" s="4">
        <v>3161</v>
      </c>
      <c r="AB57" s="4">
        <v>3497</v>
      </c>
      <c r="AC57" s="4">
        <v>3254</v>
      </c>
      <c r="AD57" s="4">
        <v>2951</v>
      </c>
      <c r="AE57" s="4">
        <v>3246</v>
      </c>
    </row>
    <row r="58" spans="1:31" s="1" customFormat="1" ht="8.4" customHeight="1" x14ac:dyDescent="0.2">
      <c r="A58" s="8"/>
      <c r="B58" s="8" t="s">
        <v>62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s="1" customFormat="1" ht="8.4" customHeight="1" x14ac:dyDescent="0.2">
      <c r="A59" s="8"/>
      <c r="B59" s="8" t="s">
        <v>63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s="1" customFormat="1" ht="8.4" customHeight="1" x14ac:dyDescent="0.2">
      <c r="A60" s="8"/>
      <c r="B60" s="8" t="s">
        <v>64</v>
      </c>
      <c r="C60" s="4">
        <v>1206</v>
      </c>
      <c r="D60" s="4">
        <v>1967</v>
      </c>
      <c r="E60" s="4">
        <v>1385</v>
      </c>
      <c r="F60" s="4">
        <v>1625</v>
      </c>
      <c r="G60" s="4">
        <v>1712</v>
      </c>
      <c r="H60" s="4">
        <v>1848</v>
      </c>
      <c r="I60" s="4">
        <v>1895</v>
      </c>
      <c r="J60" s="4">
        <v>2062</v>
      </c>
      <c r="K60" s="4">
        <v>1989</v>
      </c>
      <c r="L60" s="4">
        <v>2038</v>
      </c>
      <c r="M60" s="4">
        <v>2222</v>
      </c>
      <c r="N60" s="4">
        <v>2678</v>
      </c>
      <c r="O60" s="4">
        <v>2264</v>
      </c>
      <c r="P60" s="4">
        <v>2245</v>
      </c>
      <c r="Q60" s="4">
        <v>2253</v>
      </c>
      <c r="R60" s="4">
        <v>2264</v>
      </c>
      <c r="S60" s="4">
        <v>2031</v>
      </c>
      <c r="T60" s="4">
        <v>1774</v>
      </c>
      <c r="U60" s="4">
        <v>2193</v>
      </c>
      <c r="V60" s="4">
        <v>1830</v>
      </c>
      <c r="W60" s="4">
        <v>2173</v>
      </c>
      <c r="X60" s="4">
        <v>2305</v>
      </c>
      <c r="Y60" s="4">
        <v>2440</v>
      </c>
      <c r="Z60" s="4">
        <v>2242</v>
      </c>
      <c r="AA60" s="4">
        <v>2285</v>
      </c>
      <c r="AB60" s="4">
        <v>2590</v>
      </c>
      <c r="AC60" s="4">
        <v>3128</v>
      </c>
      <c r="AD60" s="4">
        <v>3434</v>
      </c>
      <c r="AE60" s="4">
        <v>3654</v>
      </c>
    </row>
    <row r="61" spans="1:31" s="1" customFormat="1" ht="8.4" customHeight="1" x14ac:dyDescent="0.2">
      <c r="A61" s="8"/>
      <c r="B61" s="8" t="s">
        <v>65</v>
      </c>
      <c r="C61" s="4">
        <v>1051</v>
      </c>
      <c r="D61" s="4">
        <v>1156</v>
      </c>
      <c r="E61" s="4">
        <v>1237</v>
      </c>
      <c r="F61" s="4">
        <v>1392</v>
      </c>
      <c r="G61" s="4">
        <v>1511</v>
      </c>
      <c r="H61" s="4">
        <v>1695</v>
      </c>
      <c r="I61" s="4">
        <v>1511</v>
      </c>
      <c r="J61" s="4">
        <v>1897</v>
      </c>
      <c r="K61" s="4">
        <v>1679</v>
      </c>
      <c r="L61" s="4">
        <v>1727</v>
      </c>
      <c r="M61" s="4">
        <v>1929</v>
      </c>
      <c r="N61" s="4">
        <v>2068</v>
      </c>
      <c r="O61" s="4">
        <v>2120</v>
      </c>
      <c r="P61" s="4">
        <v>2077</v>
      </c>
      <c r="Q61" s="4">
        <v>2086</v>
      </c>
      <c r="R61" s="4">
        <v>1945</v>
      </c>
      <c r="S61" s="4">
        <v>1761</v>
      </c>
      <c r="T61" s="4">
        <v>1602</v>
      </c>
      <c r="U61" s="4">
        <v>1921</v>
      </c>
      <c r="V61" s="4">
        <v>1675</v>
      </c>
      <c r="W61" s="4">
        <v>1773</v>
      </c>
      <c r="X61" s="4">
        <v>2004</v>
      </c>
      <c r="Y61" s="4">
        <v>2006</v>
      </c>
      <c r="Z61" s="4">
        <v>1888</v>
      </c>
      <c r="AA61" s="4">
        <v>1957</v>
      </c>
      <c r="AB61" s="4">
        <v>2284</v>
      </c>
      <c r="AC61" s="4">
        <v>2699</v>
      </c>
      <c r="AD61" s="4">
        <v>2789</v>
      </c>
      <c r="AE61" s="4">
        <v>3134</v>
      </c>
    </row>
    <row r="62" spans="1:31" s="1" customFormat="1" ht="8.4" customHeight="1" x14ac:dyDescent="0.2">
      <c r="A62" s="8"/>
      <c r="B62" s="8" t="s">
        <v>66</v>
      </c>
      <c r="C62" s="4">
        <v>34</v>
      </c>
      <c r="D62" s="4">
        <v>17</v>
      </c>
      <c r="E62" s="4">
        <v>67</v>
      </c>
      <c r="F62" s="4">
        <v>74</v>
      </c>
      <c r="G62" s="4">
        <v>123</v>
      </c>
      <c r="H62" s="4">
        <v>57</v>
      </c>
      <c r="I62" s="4">
        <v>105</v>
      </c>
      <c r="J62" s="4">
        <v>97</v>
      </c>
      <c r="K62" s="4">
        <v>196</v>
      </c>
      <c r="L62" s="4">
        <v>184</v>
      </c>
      <c r="M62" s="4">
        <v>78</v>
      </c>
      <c r="N62" s="4">
        <v>70</v>
      </c>
      <c r="O62" s="4">
        <v>48</v>
      </c>
      <c r="P62" s="4">
        <v>47</v>
      </c>
      <c r="Q62" s="4">
        <v>38</v>
      </c>
      <c r="R62" s="4">
        <v>77</v>
      </c>
      <c r="S62" s="4">
        <v>82</v>
      </c>
      <c r="T62" s="4">
        <v>74</v>
      </c>
      <c r="U62" s="4">
        <v>54</v>
      </c>
      <c r="V62" s="4">
        <v>40</v>
      </c>
      <c r="W62" s="4">
        <v>177</v>
      </c>
      <c r="X62" s="4">
        <v>145</v>
      </c>
      <c r="Y62" s="4">
        <v>151</v>
      </c>
      <c r="Z62" s="4">
        <v>110</v>
      </c>
      <c r="AA62" s="4">
        <v>177</v>
      </c>
      <c r="AB62" s="4">
        <v>163</v>
      </c>
      <c r="AC62" s="4">
        <v>156</v>
      </c>
      <c r="AD62" s="4">
        <v>97</v>
      </c>
      <c r="AE62" s="4">
        <v>96</v>
      </c>
    </row>
    <row r="63" spans="1:31" s="1" customFormat="1" ht="8.4" customHeight="1" x14ac:dyDescent="0.2">
      <c r="A63" s="8"/>
      <c r="B63" s="8" t="s">
        <v>67</v>
      </c>
      <c r="C63" s="4">
        <v>121</v>
      </c>
      <c r="D63" s="4">
        <v>794</v>
      </c>
      <c r="E63" s="4">
        <v>81</v>
      </c>
      <c r="F63" s="4">
        <v>159</v>
      </c>
      <c r="G63" s="4">
        <v>78</v>
      </c>
      <c r="H63" s="4">
        <v>96</v>
      </c>
      <c r="I63" s="4">
        <v>279</v>
      </c>
      <c r="J63" s="4">
        <v>68</v>
      </c>
      <c r="K63" s="4">
        <v>114</v>
      </c>
      <c r="L63" s="4">
        <v>127</v>
      </c>
      <c r="M63" s="4">
        <v>215</v>
      </c>
      <c r="N63" s="4">
        <v>540</v>
      </c>
      <c r="O63" s="4">
        <v>96</v>
      </c>
      <c r="P63" s="4">
        <v>121</v>
      </c>
      <c r="Q63" s="4">
        <v>129</v>
      </c>
      <c r="R63" s="4">
        <v>242</v>
      </c>
      <c r="S63" s="4">
        <v>188</v>
      </c>
      <c r="T63" s="4">
        <v>98</v>
      </c>
      <c r="U63" s="4">
        <v>218</v>
      </c>
      <c r="V63" s="4">
        <v>115</v>
      </c>
      <c r="W63" s="4">
        <v>223</v>
      </c>
      <c r="X63" s="4">
        <v>156</v>
      </c>
      <c r="Y63" s="4">
        <v>283</v>
      </c>
      <c r="Z63" s="4">
        <v>244</v>
      </c>
      <c r="AA63" s="4">
        <v>151</v>
      </c>
      <c r="AB63" s="4">
        <v>143</v>
      </c>
      <c r="AC63" s="4">
        <v>273</v>
      </c>
      <c r="AD63" s="4">
        <v>548</v>
      </c>
      <c r="AE63" s="4">
        <v>424</v>
      </c>
    </row>
    <row r="64" spans="1:31" s="1" customFormat="1" ht="8.4" customHeight="1" x14ac:dyDescent="0.2">
      <c r="A64" s="8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 s="1" customFormat="1" ht="8.4" customHeight="1" x14ac:dyDescent="0.2">
      <c r="A65" s="8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1" s="1" customFormat="1" ht="8.4" customHeight="1" x14ac:dyDescent="0.2">
      <c r="A66" s="8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s="1" customFormat="1" ht="8.4" customHeight="1" x14ac:dyDescent="0.2">
      <c r="A67" s="8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s="1" customFormat="1" ht="8.4" customHeight="1" x14ac:dyDescent="0.2">
      <c r="A68" s="8"/>
      <c r="B68" s="9" t="s">
        <v>68</v>
      </c>
      <c r="C68" s="4">
        <v>202246</v>
      </c>
      <c r="D68" s="4">
        <v>210078</v>
      </c>
      <c r="E68" s="4">
        <v>218187</v>
      </c>
      <c r="F68" s="4">
        <v>229144</v>
      </c>
      <c r="G68" s="4">
        <v>245120</v>
      </c>
      <c r="H68" s="4">
        <v>262325</v>
      </c>
      <c r="I68" s="4">
        <v>277593</v>
      </c>
      <c r="J68" s="4">
        <v>286523</v>
      </c>
      <c r="K68" s="4">
        <v>296025</v>
      </c>
      <c r="L68" s="4">
        <v>305640</v>
      </c>
      <c r="M68" s="4">
        <v>317662</v>
      </c>
      <c r="N68" s="4">
        <v>341197</v>
      </c>
      <c r="O68" s="4">
        <v>355993</v>
      </c>
      <c r="P68" s="4">
        <v>380622</v>
      </c>
      <c r="Q68" s="4">
        <v>371360</v>
      </c>
      <c r="R68" s="4">
        <v>381404</v>
      </c>
      <c r="S68" s="4">
        <v>384445</v>
      </c>
      <c r="T68" s="4">
        <v>388663</v>
      </c>
      <c r="U68" s="4">
        <v>397880</v>
      </c>
      <c r="V68" s="4">
        <v>404352</v>
      </c>
      <c r="W68" s="4">
        <v>406067</v>
      </c>
      <c r="X68" s="4">
        <v>420740</v>
      </c>
      <c r="Y68" s="4">
        <v>436521</v>
      </c>
      <c r="Z68" s="4">
        <v>456339</v>
      </c>
      <c r="AA68" s="4">
        <v>480888</v>
      </c>
      <c r="AB68" s="4">
        <v>484628</v>
      </c>
      <c r="AC68" s="4">
        <v>521489</v>
      </c>
      <c r="AD68" s="4">
        <v>571956</v>
      </c>
      <c r="AE68" s="4">
        <v>613390</v>
      </c>
    </row>
    <row r="69" spans="1:31" s="1" customFormat="1" ht="8.4" customHeight="1" x14ac:dyDescent="0.2">
      <c r="A69" s="8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 s="1" customFormat="1" ht="8.4" customHeight="1" x14ac:dyDescent="0.2">
      <c r="A70" s="8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s="1" customFormat="1" ht="8.4" customHeight="1" x14ac:dyDescent="0.2">
      <c r="A71" s="8"/>
      <c r="B71" s="9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s="1" customFormat="1" ht="8.4" customHeight="1" x14ac:dyDescent="0.2">
      <c r="A72" s="8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s="1" customFormat="1" ht="8.4" customHeight="1" x14ac:dyDescent="0.2">
      <c r="A73" s="8"/>
      <c r="B73" s="8" t="s">
        <v>158</v>
      </c>
      <c r="C73" s="4">
        <v>44340</v>
      </c>
      <c r="D73" s="4">
        <v>45139</v>
      </c>
      <c r="E73" s="4">
        <v>46948</v>
      </c>
      <c r="F73" s="4">
        <v>48879</v>
      </c>
      <c r="G73" s="4">
        <v>51081</v>
      </c>
      <c r="H73" s="4">
        <v>54830</v>
      </c>
      <c r="I73" s="4">
        <v>59093</v>
      </c>
      <c r="J73" s="4">
        <v>62535</v>
      </c>
      <c r="K73" s="4">
        <v>65926</v>
      </c>
      <c r="L73" s="4">
        <v>67543</v>
      </c>
      <c r="M73" s="4">
        <v>70764</v>
      </c>
      <c r="N73" s="4">
        <v>74031</v>
      </c>
      <c r="O73" s="4">
        <v>76555</v>
      </c>
      <c r="P73" s="4">
        <v>83095</v>
      </c>
      <c r="Q73" s="4">
        <v>84204</v>
      </c>
      <c r="R73" s="4">
        <v>86655</v>
      </c>
      <c r="S73" s="4">
        <v>87713</v>
      </c>
      <c r="T73" s="4">
        <v>90020</v>
      </c>
      <c r="U73" s="4">
        <v>90689</v>
      </c>
      <c r="V73" s="4">
        <v>88947</v>
      </c>
      <c r="W73" s="4">
        <v>87541</v>
      </c>
      <c r="X73" s="4">
        <v>87258</v>
      </c>
      <c r="Y73" s="4">
        <v>89158</v>
      </c>
      <c r="Z73" s="4">
        <v>91996</v>
      </c>
      <c r="AA73" s="4">
        <v>95679</v>
      </c>
      <c r="AB73" s="4">
        <v>98985</v>
      </c>
      <c r="AC73" s="4">
        <v>104806</v>
      </c>
      <c r="AD73" s="4">
        <v>118782</v>
      </c>
      <c r="AE73" s="4">
        <v>120300</v>
      </c>
    </row>
    <row r="74" spans="1:31" s="1" customFormat="1" ht="8.4" customHeight="1" x14ac:dyDescent="0.2">
      <c r="A74" s="8"/>
      <c r="B74" s="8" t="s">
        <v>159</v>
      </c>
      <c r="C74" s="4">
        <v>33880</v>
      </c>
      <c r="D74" s="4">
        <v>34361</v>
      </c>
      <c r="E74" s="4">
        <v>35774</v>
      </c>
      <c r="F74" s="4">
        <v>37348</v>
      </c>
      <c r="G74" s="4">
        <v>38991</v>
      </c>
      <c r="H74" s="4">
        <v>41902</v>
      </c>
      <c r="I74" s="4">
        <v>45269</v>
      </c>
      <c r="J74" s="4">
        <v>47730</v>
      </c>
      <c r="K74" s="4">
        <v>50315</v>
      </c>
      <c r="L74" s="4">
        <v>51243</v>
      </c>
      <c r="M74" s="4">
        <v>53852</v>
      </c>
      <c r="N74" s="4">
        <v>56355</v>
      </c>
      <c r="O74" s="4">
        <v>58018</v>
      </c>
      <c r="P74" s="4">
        <v>63642</v>
      </c>
      <c r="Q74" s="4">
        <v>64123</v>
      </c>
      <c r="R74" s="4">
        <v>65812</v>
      </c>
      <c r="S74" s="4">
        <v>66340</v>
      </c>
      <c r="T74" s="4">
        <v>68148</v>
      </c>
      <c r="U74" s="4">
        <v>68342</v>
      </c>
      <c r="V74" s="4">
        <v>66341</v>
      </c>
      <c r="W74" s="4">
        <v>64763</v>
      </c>
      <c r="X74" s="4">
        <v>64374</v>
      </c>
      <c r="Y74" s="4">
        <v>65772</v>
      </c>
      <c r="Z74" s="4">
        <v>67876</v>
      </c>
      <c r="AA74" s="4">
        <v>70727</v>
      </c>
      <c r="AB74" s="4">
        <v>73180</v>
      </c>
      <c r="AC74" s="4">
        <v>77860</v>
      </c>
      <c r="AD74" s="4">
        <v>89614</v>
      </c>
      <c r="AE74" s="4">
        <v>89447</v>
      </c>
    </row>
    <row r="75" spans="1:31" s="1" customFormat="1" ht="8.4" customHeight="1" x14ac:dyDescent="0.2">
      <c r="A75" s="8"/>
      <c r="B75" s="8" t="s">
        <v>5</v>
      </c>
      <c r="C75" s="4">
        <v>11981</v>
      </c>
      <c r="D75" s="4">
        <v>12463</v>
      </c>
      <c r="E75" s="4">
        <v>12934</v>
      </c>
      <c r="F75" s="4">
        <v>13108</v>
      </c>
      <c r="G75" s="4">
        <v>13400</v>
      </c>
      <c r="H75" s="4">
        <v>14981</v>
      </c>
      <c r="I75" s="4">
        <v>16480</v>
      </c>
      <c r="J75" s="4">
        <v>16977</v>
      </c>
      <c r="K75" s="4">
        <v>17909</v>
      </c>
      <c r="L75" s="4">
        <v>18813</v>
      </c>
      <c r="M75" s="4">
        <v>21144</v>
      </c>
      <c r="N75" s="4">
        <v>23244</v>
      </c>
      <c r="O75" s="4">
        <v>23837</v>
      </c>
      <c r="P75" s="4">
        <v>27252</v>
      </c>
      <c r="Q75" s="4">
        <v>25509</v>
      </c>
      <c r="R75" s="4">
        <v>26450</v>
      </c>
      <c r="S75" s="4">
        <v>27526</v>
      </c>
      <c r="T75" s="4">
        <v>29419</v>
      </c>
      <c r="U75" s="4">
        <v>29940</v>
      </c>
      <c r="V75" s="4">
        <v>28066</v>
      </c>
      <c r="W75" s="4">
        <v>26398</v>
      </c>
      <c r="X75" s="4">
        <v>24839</v>
      </c>
      <c r="Y75" s="4">
        <v>25161</v>
      </c>
      <c r="Z75" s="4">
        <v>25573</v>
      </c>
      <c r="AA75" s="4">
        <v>26045</v>
      </c>
      <c r="AB75" s="4">
        <v>25878</v>
      </c>
      <c r="AC75" s="4">
        <v>28789</v>
      </c>
      <c r="AD75" s="4">
        <v>36023</v>
      </c>
      <c r="AE75" s="4">
        <v>30583</v>
      </c>
    </row>
    <row r="76" spans="1:31" s="1" customFormat="1" ht="8.4" customHeight="1" x14ac:dyDescent="0.2">
      <c r="A76" s="8"/>
      <c r="B76" s="8" t="s">
        <v>6</v>
      </c>
      <c r="C76" s="4">
        <v>1521</v>
      </c>
      <c r="D76" s="4">
        <v>1685</v>
      </c>
      <c r="E76" s="4">
        <v>1760</v>
      </c>
      <c r="F76" s="4">
        <v>1577</v>
      </c>
      <c r="G76" s="4">
        <v>1310</v>
      </c>
      <c r="H76" s="4">
        <v>2053</v>
      </c>
      <c r="I76" s="4">
        <v>2656</v>
      </c>
      <c r="J76" s="4">
        <v>2172</v>
      </c>
      <c r="K76" s="4">
        <v>2298</v>
      </c>
      <c r="L76" s="4">
        <v>2513</v>
      </c>
      <c r="M76" s="4">
        <v>4232</v>
      </c>
      <c r="N76" s="4">
        <v>5568</v>
      </c>
      <c r="O76" s="4">
        <v>5300</v>
      </c>
      <c r="P76" s="4">
        <v>7799</v>
      </c>
      <c r="Q76" s="4">
        <v>5428</v>
      </c>
      <c r="R76" s="4">
        <v>5607</v>
      </c>
      <c r="S76" s="4">
        <v>6153</v>
      </c>
      <c r="T76" s="4">
        <v>7547</v>
      </c>
      <c r="U76" s="4">
        <v>7593</v>
      </c>
      <c r="V76" s="4">
        <v>5460</v>
      </c>
      <c r="W76" s="4">
        <v>3620</v>
      </c>
      <c r="X76" s="4">
        <v>1955</v>
      </c>
      <c r="Y76" s="4">
        <v>1775</v>
      </c>
      <c r="Z76" s="4">
        <v>1453</v>
      </c>
      <c r="AA76" s="4">
        <v>1093</v>
      </c>
      <c r="AB76" s="4">
        <v>73</v>
      </c>
      <c r="AC76" s="4">
        <v>1843</v>
      </c>
      <c r="AD76" s="4">
        <v>6855</v>
      </c>
      <c r="AE76" s="4">
        <v>-270</v>
      </c>
    </row>
    <row r="77" spans="1:31" s="1" customFormat="1" ht="8.4" customHeight="1" x14ac:dyDescent="0.2">
      <c r="A77" s="8"/>
      <c r="B77" s="8" t="s">
        <v>7</v>
      </c>
      <c r="C77" s="4">
        <v>34658</v>
      </c>
      <c r="D77" s="4">
        <v>36875</v>
      </c>
      <c r="E77" s="4">
        <v>39056</v>
      </c>
      <c r="F77" s="4">
        <v>40664</v>
      </c>
      <c r="G77" s="4">
        <v>45050</v>
      </c>
      <c r="H77" s="4">
        <v>52265</v>
      </c>
      <c r="I77" s="4">
        <v>62462</v>
      </c>
      <c r="J77" s="4">
        <v>64187</v>
      </c>
      <c r="K77" s="4">
        <v>67776</v>
      </c>
      <c r="L77" s="4">
        <v>71842</v>
      </c>
      <c r="M77" s="4">
        <v>77956</v>
      </c>
      <c r="N77" s="4">
        <v>86747</v>
      </c>
      <c r="O77" s="4">
        <v>87813</v>
      </c>
      <c r="P77" s="4">
        <v>96573</v>
      </c>
      <c r="Q77" s="4">
        <v>88634</v>
      </c>
      <c r="R77" s="4">
        <v>90050</v>
      </c>
      <c r="S77" s="4">
        <v>90935</v>
      </c>
      <c r="T77" s="4">
        <v>94401</v>
      </c>
      <c r="U77" s="4">
        <v>100739</v>
      </c>
      <c r="V77" s="4">
        <v>100285</v>
      </c>
      <c r="W77" s="4">
        <v>98005</v>
      </c>
      <c r="X77" s="4">
        <v>99644</v>
      </c>
      <c r="Y77" s="4">
        <v>103447</v>
      </c>
      <c r="Z77" s="4">
        <v>109290</v>
      </c>
      <c r="AA77" s="4">
        <v>116105</v>
      </c>
      <c r="AB77" s="4">
        <v>92217</v>
      </c>
      <c r="AC77" s="4">
        <v>107744</v>
      </c>
      <c r="AD77" s="4">
        <v>132826</v>
      </c>
      <c r="AE77" s="4">
        <v>130653</v>
      </c>
    </row>
    <row r="78" spans="1:31" s="1" customFormat="1" ht="8.4" customHeight="1" x14ac:dyDescent="0.2">
      <c r="A78" s="8"/>
      <c r="B78" s="8" t="s">
        <v>8</v>
      </c>
      <c r="C78" s="4">
        <v>24198</v>
      </c>
      <c r="D78" s="4">
        <v>26097</v>
      </c>
      <c r="E78" s="4">
        <v>27882</v>
      </c>
      <c r="F78" s="4">
        <v>29133</v>
      </c>
      <c r="G78" s="4">
        <v>32960</v>
      </c>
      <c r="H78" s="4">
        <v>39337</v>
      </c>
      <c r="I78" s="4">
        <v>48638</v>
      </c>
      <c r="J78" s="4">
        <v>49382</v>
      </c>
      <c r="K78" s="4">
        <v>52165</v>
      </c>
      <c r="L78" s="4">
        <v>55542</v>
      </c>
      <c r="M78" s="4">
        <v>61044</v>
      </c>
      <c r="N78" s="4">
        <v>69071</v>
      </c>
      <c r="O78" s="4">
        <v>69276</v>
      </c>
      <c r="P78" s="4">
        <v>77120</v>
      </c>
      <c r="Q78" s="4">
        <v>68553</v>
      </c>
      <c r="R78" s="4">
        <v>69207</v>
      </c>
      <c r="S78" s="4">
        <v>69562</v>
      </c>
      <c r="T78" s="4">
        <v>72529</v>
      </c>
      <c r="U78" s="4">
        <v>78392</v>
      </c>
      <c r="V78" s="4">
        <v>77679</v>
      </c>
      <c r="W78" s="4">
        <v>75227</v>
      </c>
      <c r="X78" s="4">
        <v>76760</v>
      </c>
      <c r="Y78" s="4">
        <v>80061</v>
      </c>
      <c r="Z78" s="4">
        <v>85170</v>
      </c>
      <c r="AA78" s="4">
        <v>91153</v>
      </c>
      <c r="AB78" s="4">
        <v>66412</v>
      </c>
      <c r="AC78" s="4">
        <v>80798</v>
      </c>
      <c r="AD78" s="4">
        <v>103658</v>
      </c>
      <c r="AE78" s="4">
        <v>99800</v>
      </c>
    </row>
    <row r="79" spans="1:31" s="1" customFormat="1" ht="8.4" customHeight="1" x14ac:dyDescent="0.2">
      <c r="A79" s="8"/>
      <c r="B79" s="8" t="s">
        <v>9</v>
      </c>
      <c r="C79" s="4">
        <v>73461</v>
      </c>
      <c r="D79" s="4">
        <v>79240</v>
      </c>
      <c r="E79" s="4">
        <v>85256</v>
      </c>
      <c r="F79" s="4">
        <v>91339</v>
      </c>
      <c r="G79" s="4">
        <v>103113</v>
      </c>
      <c r="H79" s="4">
        <v>115083</v>
      </c>
      <c r="I79" s="4">
        <v>119375</v>
      </c>
      <c r="J79" s="4">
        <v>122213</v>
      </c>
      <c r="K79" s="4">
        <v>124590</v>
      </c>
      <c r="L79" s="4">
        <v>129870</v>
      </c>
      <c r="M79" s="4">
        <v>140500</v>
      </c>
      <c r="N79" s="4">
        <v>157555</v>
      </c>
      <c r="O79" s="4">
        <v>165643</v>
      </c>
      <c r="P79" s="4">
        <v>178717</v>
      </c>
      <c r="Q79" s="4">
        <v>162315</v>
      </c>
      <c r="R79" s="4">
        <v>165042</v>
      </c>
      <c r="S79" s="4">
        <v>167901</v>
      </c>
      <c r="T79" s="4">
        <v>172090</v>
      </c>
      <c r="U79" s="4">
        <v>177874</v>
      </c>
      <c r="V79" s="4">
        <v>182929</v>
      </c>
      <c r="W79" s="4">
        <v>185147</v>
      </c>
      <c r="X79" s="4">
        <v>201887</v>
      </c>
      <c r="Y79" s="4">
        <v>213902</v>
      </c>
      <c r="Z79" s="4">
        <v>226058</v>
      </c>
      <c r="AA79" s="4">
        <v>243262</v>
      </c>
      <c r="AB79" s="4">
        <v>209600</v>
      </c>
      <c r="AC79" s="4">
        <v>238304</v>
      </c>
      <c r="AD79" s="4">
        <v>276153</v>
      </c>
      <c r="AE79" s="4">
        <v>296880</v>
      </c>
    </row>
    <row r="80" spans="1:31" s="1" customFormat="1" ht="8.4" customHeight="1" x14ac:dyDescent="0.2">
      <c r="A80" s="8"/>
      <c r="B80" s="8" t="s">
        <v>10</v>
      </c>
      <c r="C80" s="4">
        <v>63001</v>
      </c>
      <c r="D80" s="4">
        <v>68462</v>
      </c>
      <c r="E80" s="4">
        <v>74082</v>
      </c>
      <c r="F80" s="4">
        <v>79808</v>
      </c>
      <c r="G80" s="4">
        <v>91023</v>
      </c>
      <c r="H80" s="4">
        <v>102155</v>
      </c>
      <c r="I80" s="4">
        <v>105551</v>
      </c>
      <c r="J80" s="4">
        <v>107408</v>
      </c>
      <c r="K80" s="4">
        <v>108979</v>
      </c>
      <c r="L80" s="4">
        <v>113570</v>
      </c>
      <c r="M80" s="4">
        <v>123588</v>
      </c>
      <c r="N80" s="4">
        <v>139879</v>
      </c>
      <c r="O80" s="4">
        <v>147106</v>
      </c>
      <c r="P80" s="4">
        <v>159264</v>
      </c>
      <c r="Q80" s="4">
        <v>142234</v>
      </c>
      <c r="R80" s="4">
        <v>144199</v>
      </c>
      <c r="S80" s="4">
        <v>146528</v>
      </c>
      <c r="T80" s="4">
        <v>150218</v>
      </c>
      <c r="U80" s="4">
        <v>155527</v>
      </c>
      <c r="V80" s="4">
        <v>160323</v>
      </c>
      <c r="W80" s="4">
        <v>162369</v>
      </c>
      <c r="X80" s="4">
        <v>179003</v>
      </c>
      <c r="Y80" s="4">
        <v>190516</v>
      </c>
      <c r="Z80" s="4">
        <v>201938</v>
      </c>
      <c r="AA80" s="4">
        <v>218310</v>
      </c>
      <c r="AB80" s="4">
        <v>183795</v>
      </c>
      <c r="AC80" s="4">
        <v>211358</v>
      </c>
      <c r="AD80" s="4">
        <v>246985</v>
      </c>
      <c r="AE80" s="4">
        <v>266027</v>
      </c>
    </row>
    <row r="81" spans="1:31" s="1" customFormat="1" ht="8.4" customHeight="1" x14ac:dyDescent="0.2">
      <c r="A81" s="8"/>
      <c r="B81" s="8" t="s">
        <v>11</v>
      </c>
      <c r="C81" s="4">
        <v>-122</v>
      </c>
      <c r="D81" s="4">
        <v>5810</v>
      </c>
      <c r="E81" s="4">
        <v>8056</v>
      </c>
      <c r="F81" s="4">
        <v>9535</v>
      </c>
      <c r="G81" s="4">
        <v>17003</v>
      </c>
      <c r="H81" s="4">
        <v>22379</v>
      </c>
      <c r="I81" s="4">
        <v>18447</v>
      </c>
      <c r="J81" s="4">
        <v>11478</v>
      </c>
      <c r="K81" s="4">
        <v>7027</v>
      </c>
      <c r="L81" s="4">
        <v>10189</v>
      </c>
      <c r="M81" s="4">
        <v>17099</v>
      </c>
      <c r="N81" s="4">
        <v>21239</v>
      </c>
      <c r="O81" s="4">
        <v>20870</v>
      </c>
      <c r="P81" s="4">
        <v>25952</v>
      </c>
      <c r="Q81" s="4">
        <v>-1256</v>
      </c>
      <c r="R81" s="4">
        <v>-3668</v>
      </c>
      <c r="S81" s="4">
        <v>-926</v>
      </c>
      <c r="T81" s="4">
        <v>1067</v>
      </c>
      <c r="U81" s="4">
        <v>6507</v>
      </c>
      <c r="V81" s="4">
        <v>9103</v>
      </c>
      <c r="W81" s="4">
        <v>11336</v>
      </c>
      <c r="X81" s="4">
        <v>25398</v>
      </c>
      <c r="Y81" s="4">
        <v>32432</v>
      </c>
      <c r="Z81" s="4">
        <v>35409</v>
      </c>
      <c r="AA81" s="4">
        <v>41000</v>
      </c>
      <c r="AB81" s="4">
        <v>-143</v>
      </c>
      <c r="AC81" s="4">
        <v>11933</v>
      </c>
      <c r="AD81" s="4">
        <v>34255</v>
      </c>
      <c r="AE81" s="4">
        <v>32789</v>
      </c>
    </row>
    <row r="82" spans="1:31" s="1" customFormat="1" ht="8.4" customHeight="1" x14ac:dyDescent="0.2">
      <c r="A82" s="8"/>
      <c r="B82" s="8" t="s">
        <v>12</v>
      </c>
      <c r="C82" s="4">
        <v>-10582</v>
      </c>
      <c r="D82" s="4">
        <v>-4968</v>
      </c>
      <c r="E82" s="4">
        <v>-3118</v>
      </c>
      <c r="F82" s="4">
        <v>-1996</v>
      </c>
      <c r="G82" s="4">
        <v>4913</v>
      </c>
      <c r="H82" s="4">
        <v>9451</v>
      </c>
      <c r="I82" s="4">
        <v>4623</v>
      </c>
      <c r="J82" s="4">
        <v>-3327</v>
      </c>
      <c r="K82" s="4">
        <v>-8584</v>
      </c>
      <c r="L82" s="4">
        <v>-6111</v>
      </c>
      <c r="M82" s="4">
        <v>187</v>
      </c>
      <c r="N82" s="4">
        <v>3563</v>
      </c>
      <c r="O82" s="4">
        <v>2333</v>
      </c>
      <c r="P82" s="4">
        <v>6499</v>
      </c>
      <c r="Q82" s="4">
        <v>-21337</v>
      </c>
      <c r="R82" s="4">
        <v>-24511</v>
      </c>
      <c r="S82" s="4">
        <v>-22299</v>
      </c>
      <c r="T82" s="4">
        <v>-20805</v>
      </c>
      <c r="U82" s="4">
        <v>-15840</v>
      </c>
      <c r="V82" s="4">
        <v>-13503</v>
      </c>
      <c r="W82" s="4">
        <v>-11442</v>
      </c>
      <c r="X82" s="4">
        <v>2514</v>
      </c>
      <c r="Y82" s="4">
        <v>9046</v>
      </c>
      <c r="Z82" s="4">
        <v>11289</v>
      </c>
      <c r="AA82" s="4">
        <v>16048</v>
      </c>
      <c r="AB82" s="4">
        <v>-25948</v>
      </c>
      <c r="AC82" s="4">
        <v>-15013</v>
      </c>
      <c r="AD82" s="4">
        <v>5087</v>
      </c>
      <c r="AE82" s="4">
        <v>1936</v>
      </c>
    </row>
    <row r="83" spans="1:31" s="1" customFormat="1" ht="8.4" customHeight="1" x14ac:dyDescent="0.2">
      <c r="A83" s="8"/>
      <c r="B83" s="8" t="s">
        <v>15</v>
      </c>
      <c r="C83" s="4">
        <v>-27354</v>
      </c>
      <c r="D83" s="4">
        <v>-5169</v>
      </c>
      <c r="E83" s="4">
        <v>-4241</v>
      </c>
      <c r="F83" s="4">
        <v>-3614</v>
      </c>
      <c r="G83" s="4">
        <v>3823</v>
      </c>
      <c r="H83" s="4">
        <v>8557</v>
      </c>
      <c r="I83" s="4">
        <v>2641</v>
      </c>
      <c r="J83" s="4">
        <v>-4303</v>
      </c>
      <c r="K83" s="4">
        <v>-9139</v>
      </c>
      <c r="L83" s="4">
        <v>-6059</v>
      </c>
      <c r="M83" s="4">
        <v>52</v>
      </c>
      <c r="N83" s="4">
        <v>4218</v>
      </c>
      <c r="O83" s="4">
        <v>2953</v>
      </c>
      <c r="P83" s="4">
        <v>6019</v>
      </c>
      <c r="Q83" s="4">
        <v>-24285</v>
      </c>
      <c r="R83" s="4">
        <v>-27669</v>
      </c>
      <c r="S83" s="4">
        <v>-23484</v>
      </c>
      <c r="T83" s="4">
        <v>-21812</v>
      </c>
      <c r="U83" s="4">
        <v>-17290</v>
      </c>
      <c r="V83" s="4">
        <v>-14997</v>
      </c>
      <c r="W83" s="4">
        <v>-11797</v>
      </c>
      <c r="X83" s="4">
        <v>1584</v>
      </c>
      <c r="Y83" s="4">
        <v>9291</v>
      </c>
      <c r="Z83" s="4">
        <v>10954</v>
      </c>
      <c r="AA83" s="4">
        <v>15894</v>
      </c>
      <c r="AB83" s="4">
        <v>-27427</v>
      </c>
      <c r="AC83" s="4">
        <v>-18253</v>
      </c>
      <c r="AD83" s="4">
        <v>1048</v>
      </c>
      <c r="AE83" s="4">
        <v>-2452</v>
      </c>
    </row>
    <row r="84" spans="1:31" s="1" customFormat="1" ht="8.4" customHeight="1" x14ac:dyDescent="0.2">
      <c r="A84" s="8"/>
      <c r="B84" s="8" t="s">
        <v>13</v>
      </c>
      <c r="C84" s="4">
        <v>-28791</v>
      </c>
      <c r="D84" s="4">
        <v>-6582</v>
      </c>
      <c r="E84" s="4">
        <v>-5920</v>
      </c>
      <c r="F84" s="4">
        <v>-5272</v>
      </c>
      <c r="G84" s="4">
        <v>1188</v>
      </c>
      <c r="H84" s="4">
        <v>5136</v>
      </c>
      <c r="I84" s="4">
        <v>-2259</v>
      </c>
      <c r="J84" s="4">
        <v>-11215</v>
      </c>
      <c r="K84" s="4">
        <v>-16435</v>
      </c>
      <c r="L84" s="4">
        <v>-9701</v>
      </c>
      <c r="M84" s="4">
        <v>-2847</v>
      </c>
      <c r="N84" s="4">
        <v>171</v>
      </c>
      <c r="O84" s="4">
        <v>-1618</v>
      </c>
      <c r="P84" s="4">
        <v>-23</v>
      </c>
      <c r="Q84" s="4">
        <v>-32148</v>
      </c>
      <c r="R84" s="4">
        <v>-33932</v>
      </c>
      <c r="S84" s="4">
        <v>-28995</v>
      </c>
      <c r="T84" s="4">
        <v>-25256</v>
      </c>
      <c r="U84" s="4">
        <v>-19042</v>
      </c>
      <c r="V84" s="4">
        <v>-15213</v>
      </c>
      <c r="W84" s="4">
        <v>-12434</v>
      </c>
      <c r="X84" s="4">
        <v>1635</v>
      </c>
      <c r="Y84" s="4">
        <v>9884</v>
      </c>
      <c r="Z84" s="4">
        <v>11603</v>
      </c>
      <c r="AA84" s="4">
        <v>14785</v>
      </c>
      <c r="AB84" s="4">
        <v>-29457</v>
      </c>
      <c r="AC84" s="4">
        <v>-19599</v>
      </c>
      <c r="AD84" s="4">
        <v>-710</v>
      </c>
      <c r="AE84" s="4">
        <v>-3820</v>
      </c>
    </row>
    <row r="85" spans="1:31" s="1" customFormat="1" ht="8.4" customHeight="1" x14ac:dyDescent="0.2">
      <c r="A85" s="8"/>
      <c r="B85" s="8" t="s">
        <v>18</v>
      </c>
      <c r="C85" s="4">
        <v>-28409</v>
      </c>
      <c r="D85" s="4">
        <v>808</v>
      </c>
      <c r="E85" s="4">
        <v>-4447</v>
      </c>
      <c r="F85" s="4">
        <v>5918</v>
      </c>
      <c r="G85" s="4">
        <v>2181</v>
      </c>
      <c r="H85" s="4">
        <v>2628</v>
      </c>
      <c r="I85" s="4">
        <v>-269</v>
      </c>
      <c r="J85" s="4">
        <v>4071</v>
      </c>
      <c r="K85" s="4">
        <v>6650</v>
      </c>
      <c r="L85" s="4">
        <v>-3538</v>
      </c>
      <c r="M85" s="4">
        <v>5543</v>
      </c>
      <c r="N85" s="4">
        <v>-5618</v>
      </c>
      <c r="O85" s="4">
        <v>11978</v>
      </c>
      <c r="P85" s="4">
        <v>90619</v>
      </c>
      <c r="Q85" s="4">
        <v>-20070</v>
      </c>
      <c r="R85" s="4">
        <v>-9371</v>
      </c>
      <c r="S85" s="4">
        <v>-6166</v>
      </c>
      <c r="T85" s="4">
        <v>18876</v>
      </c>
      <c r="U85" s="4">
        <v>6403</v>
      </c>
      <c r="V85" s="4">
        <v>-151</v>
      </c>
      <c r="W85" s="4">
        <v>-10914</v>
      </c>
      <c r="X85" s="4">
        <v>-3409</v>
      </c>
      <c r="Y85" s="4">
        <v>-4341</v>
      </c>
      <c r="Z85" s="4">
        <v>1742</v>
      </c>
      <c r="AA85" s="4">
        <v>6992</v>
      </c>
      <c r="AB85" s="4">
        <v>34765</v>
      </c>
      <c r="AC85" s="4">
        <v>22853</v>
      </c>
      <c r="AD85" s="4">
        <v>36344</v>
      </c>
      <c r="AE85" s="4">
        <v>-15233</v>
      </c>
    </row>
    <row r="86" spans="1:31" s="1" customFormat="1" ht="8.4" customHeight="1" x14ac:dyDescent="0.2">
      <c r="A86" s="8"/>
      <c r="B86" s="8" t="s">
        <v>19</v>
      </c>
      <c r="C86" s="4">
        <v>1042</v>
      </c>
      <c r="D86" s="4">
        <v>7681</v>
      </c>
      <c r="E86" s="4">
        <v>240</v>
      </c>
      <c r="F86" s="4">
        <v>10637</v>
      </c>
      <c r="G86" s="4">
        <v>1018</v>
      </c>
      <c r="H86" s="4">
        <v>-2206</v>
      </c>
      <c r="I86" s="4">
        <v>2627</v>
      </c>
      <c r="J86" s="4">
        <v>15086</v>
      </c>
      <c r="K86" s="4">
        <v>22368</v>
      </c>
      <c r="L86" s="4">
        <v>6988</v>
      </c>
      <c r="M86" s="4">
        <v>7328</v>
      </c>
      <c r="N86" s="4">
        <v>-4220</v>
      </c>
      <c r="O86" s="4">
        <v>13013</v>
      </c>
      <c r="P86" s="4">
        <v>90267</v>
      </c>
      <c r="Q86" s="4">
        <v>11355</v>
      </c>
      <c r="R86" s="4">
        <v>24901</v>
      </c>
      <c r="S86" s="4">
        <v>24303</v>
      </c>
      <c r="T86" s="4">
        <v>43557</v>
      </c>
      <c r="U86" s="4">
        <v>25795</v>
      </c>
      <c r="V86" s="4">
        <v>15226</v>
      </c>
      <c r="W86" s="4">
        <v>1336</v>
      </c>
      <c r="X86" s="4">
        <v>-5992</v>
      </c>
      <c r="Y86" s="4">
        <v>-14305</v>
      </c>
      <c r="Z86" s="4">
        <v>-10106</v>
      </c>
      <c r="AA86" s="4">
        <v>-7695</v>
      </c>
      <c r="AB86" s="4">
        <v>64115</v>
      </c>
      <c r="AC86" s="4">
        <v>42496</v>
      </c>
      <c r="AD86" s="4">
        <v>37116</v>
      </c>
      <c r="AE86" s="4">
        <v>-11406</v>
      </c>
    </row>
    <row r="87" spans="1:31" s="1" customFormat="1" ht="8.4" customHeight="1" x14ac:dyDescent="0.2">
      <c r="A87" s="8"/>
      <c r="B87" s="8" t="s">
        <v>20</v>
      </c>
      <c r="C87" s="4">
        <v>-29451</v>
      </c>
      <c r="D87" s="4">
        <v>-6873</v>
      </c>
      <c r="E87" s="4">
        <v>-4687</v>
      </c>
      <c r="F87" s="4">
        <v>-4719</v>
      </c>
      <c r="G87" s="4">
        <v>1163</v>
      </c>
      <c r="H87" s="4">
        <v>4834</v>
      </c>
      <c r="I87" s="4">
        <v>-2896</v>
      </c>
      <c r="J87" s="4">
        <v>-11015</v>
      </c>
      <c r="K87" s="4">
        <v>-15718</v>
      </c>
      <c r="L87" s="4">
        <v>-10526</v>
      </c>
      <c r="M87" s="4">
        <v>-1785</v>
      </c>
      <c r="N87" s="4">
        <v>-1398</v>
      </c>
      <c r="O87" s="4">
        <v>-1035</v>
      </c>
      <c r="P87" s="4">
        <v>352</v>
      </c>
      <c r="Q87" s="4">
        <v>-31425</v>
      </c>
      <c r="R87" s="4">
        <v>-34272</v>
      </c>
      <c r="S87" s="4">
        <v>-30469</v>
      </c>
      <c r="T87" s="4">
        <v>-24681</v>
      </c>
      <c r="U87" s="4">
        <v>-19392</v>
      </c>
      <c r="V87" s="4">
        <v>-15377</v>
      </c>
      <c r="W87" s="4">
        <v>-12250</v>
      </c>
      <c r="X87" s="4">
        <v>2583</v>
      </c>
      <c r="Y87" s="4">
        <v>9964</v>
      </c>
      <c r="Z87" s="4">
        <v>11848</v>
      </c>
      <c r="AA87" s="4">
        <v>14687</v>
      </c>
      <c r="AB87" s="4">
        <v>-29350</v>
      </c>
      <c r="AC87" s="4">
        <v>-19643</v>
      </c>
      <c r="AD87" s="4">
        <v>-772</v>
      </c>
      <c r="AE87" s="4">
        <v>-3827</v>
      </c>
    </row>
    <row r="88" spans="1:31" s="1" customFormat="1" ht="8.4" customHeight="1" x14ac:dyDescent="0.2">
      <c r="A88" s="8"/>
      <c r="B88" s="8" t="s">
        <v>14</v>
      </c>
      <c r="C88" s="4">
        <v>660</v>
      </c>
      <c r="D88" s="4">
        <v>291</v>
      </c>
      <c r="E88" s="4">
        <v>-1233</v>
      </c>
      <c r="F88" s="4">
        <v>-553</v>
      </c>
      <c r="G88" s="4">
        <v>25</v>
      </c>
      <c r="H88" s="4">
        <v>302</v>
      </c>
      <c r="I88" s="4">
        <v>637</v>
      </c>
      <c r="J88" s="4">
        <v>-200</v>
      </c>
      <c r="K88" s="4">
        <v>-717</v>
      </c>
      <c r="L88" s="4">
        <v>825</v>
      </c>
      <c r="M88" s="4">
        <v>-1062</v>
      </c>
      <c r="N88" s="4">
        <v>1569</v>
      </c>
      <c r="O88" s="4">
        <v>-583</v>
      </c>
      <c r="P88" s="4">
        <v>-375</v>
      </c>
      <c r="Q88" s="4">
        <v>-723</v>
      </c>
      <c r="R88" s="4">
        <v>340</v>
      </c>
      <c r="S88" s="4">
        <v>1474</v>
      </c>
      <c r="T88" s="4">
        <v>-575</v>
      </c>
      <c r="U88" s="4">
        <v>350</v>
      </c>
      <c r="V88" s="4">
        <v>164</v>
      </c>
      <c r="W88" s="4">
        <v>-184</v>
      </c>
      <c r="X88" s="4">
        <v>-948</v>
      </c>
      <c r="Y88" s="4">
        <v>-80</v>
      </c>
      <c r="Z88" s="4">
        <v>-245</v>
      </c>
      <c r="AA88" s="4">
        <v>98</v>
      </c>
      <c r="AB88" s="4">
        <v>-107</v>
      </c>
      <c r="AC88" s="4">
        <v>44</v>
      </c>
      <c r="AD88" s="4">
        <v>62</v>
      </c>
      <c r="AE88" s="4">
        <v>7</v>
      </c>
    </row>
    <row r="89" spans="1:31" s="1" customFormat="1" ht="8.4" customHeight="1" x14ac:dyDescent="0.2">
      <c r="A89" s="8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9.6" x14ac:dyDescent="0.2">
      <c r="B91" s="7" t="s">
        <v>178</v>
      </c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2020&amp;R&amp;"Calibri,Standaard"&amp;8Sectorrekeningen: Lopende transacties    &amp;"Calibri,Vet"&amp;9&amp;P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zoomScale="150" zoomScaleNormal="150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176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193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92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118</v>
      </c>
      <c r="C11" s="4">
        <v>20621</v>
      </c>
      <c r="D11" s="4">
        <v>21160</v>
      </c>
      <c r="E11" s="4">
        <v>21945</v>
      </c>
      <c r="F11" s="4">
        <v>23091</v>
      </c>
      <c r="G11" s="4">
        <v>24084</v>
      </c>
      <c r="H11" s="4">
        <v>26262</v>
      </c>
      <c r="I11" s="4">
        <v>29048</v>
      </c>
      <c r="J11" s="4">
        <v>31324</v>
      </c>
      <c r="K11" s="4">
        <v>33695</v>
      </c>
      <c r="L11" s="4">
        <v>34228</v>
      </c>
      <c r="M11" s="4">
        <v>34412</v>
      </c>
      <c r="N11" s="4">
        <v>35668</v>
      </c>
      <c r="O11" s="4">
        <v>38979</v>
      </c>
      <c r="P11" s="4">
        <v>39822</v>
      </c>
      <c r="Q11" s="4">
        <v>42499</v>
      </c>
      <c r="R11" s="4">
        <v>43625</v>
      </c>
      <c r="S11" s="4">
        <v>42686</v>
      </c>
      <c r="T11" s="4">
        <v>41920</v>
      </c>
      <c r="U11" s="4">
        <v>41853</v>
      </c>
      <c r="V11" s="4">
        <v>43802</v>
      </c>
      <c r="W11" s="4">
        <v>43306</v>
      </c>
      <c r="X11" s="4">
        <v>43035</v>
      </c>
      <c r="Y11" s="4">
        <v>43966</v>
      </c>
      <c r="Z11" s="4">
        <v>46552</v>
      </c>
      <c r="AA11" s="4">
        <v>48882</v>
      </c>
      <c r="AB11" s="4">
        <v>51122</v>
      </c>
      <c r="AC11" s="4">
        <v>56856</v>
      </c>
      <c r="AD11" s="4">
        <v>60563</v>
      </c>
      <c r="AE11" s="4">
        <v>67222</v>
      </c>
    </row>
    <row r="12" spans="1:31" s="1" customFormat="1" ht="8.4" customHeight="1" x14ac:dyDescent="0.2">
      <c r="A12" s="8"/>
      <c r="B12" s="8" t="s">
        <v>30</v>
      </c>
      <c r="C12" s="4">
        <v>32069</v>
      </c>
      <c r="D12" s="4">
        <v>32441</v>
      </c>
      <c r="E12" s="4">
        <v>33813</v>
      </c>
      <c r="F12" s="4">
        <v>35585</v>
      </c>
      <c r="G12" s="4">
        <v>37459</v>
      </c>
      <c r="H12" s="4">
        <v>39623</v>
      </c>
      <c r="I12" s="4">
        <v>42409</v>
      </c>
      <c r="J12" s="4">
        <v>45363</v>
      </c>
      <c r="K12" s="4">
        <v>47821</v>
      </c>
      <c r="L12" s="4">
        <v>48722</v>
      </c>
      <c r="M12" s="4">
        <v>49422</v>
      </c>
      <c r="N12" s="4">
        <v>50552</v>
      </c>
      <c r="O12" s="4">
        <v>52454</v>
      </c>
      <c r="P12" s="4">
        <v>55529</v>
      </c>
      <c r="Q12" s="4">
        <v>58437</v>
      </c>
      <c r="R12" s="4">
        <v>59896</v>
      </c>
      <c r="S12" s="4">
        <v>59804</v>
      </c>
      <c r="T12" s="4">
        <v>60227</v>
      </c>
      <c r="U12" s="4">
        <v>60074</v>
      </c>
      <c r="V12" s="4">
        <v>60168</v>
      </c>
      <c r="W12" s="4">
        <v>60227</v>
      </c>
      <c r="X12" s="4">
        <v>61498</v>
      </c>
      <c r="Y12" s="4">
        <v>63121</v>
      </c>
      <c r="Z12" s="4">
        <v>65537</v>
      </c>
      <c r="AA12" s="4">
        <v>68819</v>
      </c>
      <c r="AB12" s="4">
        <v>72588</v>
      </c>
      <c r="AC12" s="4">
        <v>75463</v>
      </c>
      <c r="AD12" s="4">
        <v>82007</v>
      </c>
      <c r="AE12" s="4">
        <v>88838</v>
      </c>
    </row>
    <row r="13" spans="1:31" s="1" customFormat="1" ht="8.4" customHeight="1" x14ac:dyDescent="0.2">
      <c r="A13" s="8"/>
      <c r="B13" s="8" t="s">
        <v>31</v>
      </c>
      <c r="C13" s="4">
        <v>25427</v>
      </c>
      <c r="D13" s="4">
        <v>25575</v>
      </c>
      <c r="E13" s="4">
        <v>27085</v>
      </c>
      <c r="F13" s="4">
        <v>27450</v>
      </c>
      <c r="G13" s="4">
        <v>29047</v>
      </c>
      <c r="H13" s="4">
        <v>30783</v>
      </c>
      <c r="I13" s="4">
        <v>32916</v>
      </c>
      <c r="J13" s="4">
        <v>34971</v>
      </c>
      <c r="K13" s="4">
        <v>36694</v>
      </c>
      <c r="L13" s="4">
        <v>36510</v>
      </c>
      <c r="M13" s="4">
        <v>36706</v>
      </c>
      <c r="N13" s="4">
        <v>38244</v>
      </c>
      <c r="O13" s="4">
        <v>39799</v>
      </c>
      <c r="P13" s="4">
        <v>41573</v>
      </c>
      <c r="Q13" s="4">
        <v>44064</v>
      </c>
      <c r="R13" s="4">
        <v>45565</v>
      </c>
      <c r="S13" s="4">
        <v>45180</v>
      </c>
      <c r="T13" s="4">
        <v>45087</v>
      </c>
      <c r="U13" s="4">
        <v>44872</v>
      </c>
      <c r="V13" s="4">
        <v>44586</v>
      </c>
      <c r="W13" s="4">
        <v>45165</v>
      </c>
      <c r="X13" s="4">
        <v>46372</v>
      </c>
      <c r="Y13" s="4">
        <v>47148</v>
      </c>
      <c r="Z13" s="4">
        <v>48059</v>
      </c>
      <c r="AA13" s="4">
        <v>50256</v>
      </c>
      <c r="AB13" s="4">
        <v>53603</v>
      </c>
      <c r="AC13" s="4">
        <v>55553</v>
      </c>
      <c r="AD13" s="4">
        <v>59633</v>
      </c>
      <c r="AE13" s="4">
        <v>65143</v>
      </c>
    </row>
    <row r="14" spans="1:31" s="1" customFormat="1" ht="8.4" customHeight="1" x14ac:dyDescent="0.2">
      <c r="A14" s="8"/>
      <c r="B14" s="8" t="s">
        <v>32</v>
      </c>
      <c r="C14" s="4">
        <v>6642</v>
      </c>
      <c r="D14" s="4">
        <v>6866</v>
      </c>
      <c r="E14" s="4">
        <v>6728</v>
      </c>
      <c r="F14" s="4">
        <v>8135</v>
      </c>
      <c r="G14" s="4">
        <v>8412</v>
      </c>
      <c r="H14" s="4">
        <v>8840</v>
      </c>
      <c r="I14" s="4">
        <v>9493</v>
      </c>
      <c r="J14" s="4">
        <v>10392</v>
      </c>
      <c r="K14" s="4">
        <v>11127</v>
      </c>
      <c r="L14" s="4">
        <v>12212</v>
      </c>
      <c r="M14" s="4">
        <v>12716</v>
      </c>
      <c r="N14" s="4">
        <v>12308</v>
      </c>
      <c r="O14" s="4">
        <v>12655</v>
      </c>
      <c r="P14" s="4">
        <v>13956</v>
      </c>
      <c r="Q14" s="4">
        <v>14373</v>
      </c>
      <c r="R14" s="4">
        <v>14331</v>
      </c>
      <c r="S14" s="4">
        <v>14624</v>
      </c>
      <c r="T14" s="4">
        <v>15140</v>
      </c>
      <c r="U14" s="4">
        <v>15202</v>
      </c>
      <c r="V14" s="4">
        <v>15582</v>
      </c>
      <c r="W14" s="4">
        <v>15062</v>
      </c>
      <c r="X14" s="4">
        <v>15126</v>
      </c>
      <c r="Y14" s="4">
        <v>15973</v>
      </c>
      <c r="Z14" s="4">
        <v>17478</v>
      </c>
      <c r="AA14" s="4">
        <v>18563</v>
      </c>
      <c r="AB14" s="4">
        <v>18985</v>
      </c>
      <c r="AC14" s="4">
        <v>19910</v>
      </c>
      <c r="AD14" s="4">
        <v>22374</v>
      </c>
      <c r="AE14" s="4">
        <v>23695</v>
      </c>
    </row>
    <row r="15" spans="1:31" s="1" customFormat="1" ht="8.4" customHeight="1" x14ac:dyDescent="0.2">
      <c r="A15" s="8"/>
      <c r="B15" s="8" t="s">
        <v>33</v>
      </c>
      <c r="C15" s="4">
        <v>316</v>
      </c>
      <c r="D15" s="4">
        <v>323</v>
      </c>
      <c r="E15" s="4">
        <v>335</v>
      </c>
      <c r="F15" s="4">
        <v>366</v>
      </c>
      <c r="G15" s="4">
        <v>444</v>
      </c>
      <c r="H15" s="4">
        <v>471</v>
      </c>
      <c r="I15" s="4">
        <v>502</v>
      </c>
      <c r="J15" s="4">
        <v>534</v>
      </c>
      <c r="K15" s="4">
        <v>530</v>
      </c>
      <c r="L15" s="4">
        <v>546</v>
      </c>
      <c r="M15" s="4">
        <v>568</v>
      </c>
      <c r="N15" s="4">
        <v>584</v>
      </c>
      <c r="O15" s="4">
        <v>601</v>
      </c>
      <c r="P15" s="4">
        <v>657</v>
      </c>
      <c r="Q15" s="4">
        <v>673</v>
      </c>
      <c r="R15" s="4">
        <v>678</v>
      </c>
      <c r="S15" s="4">
        <v>708</v>
      </c>
      <c r="T15" s="4">
        <v>632</v>
      </c>
      <c r="U15" s="4">
        <v>754</v>
      </c>
      <c r="V15" s="4">
        <v>751</v>
      </c>
      <c r="W15" s="4">
        <v>953</v>
      </c>
      <c r="X15" s="4">
        <v>962</v>
      </c>
      <c r="Y15" s="4">
        <v>971</v>
      </c>
      <c r="Z15" s="4">
        <v>979</v>
      </c>
      <c r="AA15" s="4">
        <v>905</v>
      </c>
      <c r="AB15" s="4">
        <v>1000</v>
      </c>
      <c r="AC15" s="4">
        <v>973</v>
      </c>
      <c r="AD15" s="4">
        <v>1114</v>
      </c>
      <c r="AE15" s="4">
        <v>1268</v>
      </c>
    </row>
    <row r="16" spans="1:31" s="1" customFormat="1" ht="8.4" customHeight="1" x14ac:dyDescent="0.2">
      <c r="A16" s="8"/>
      <c r="B16" s="8" t="s">
        <v>34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s="1" customFormat="1" ht="8.4" customHeight="1" x14ac:dyDescent="0.2">
      <c r="A17" s="8"/>
      <c r="B17" s="8" t="s">
        <v>36</v>
      </c>
      <c r="C17" s="4">
        <v>316</v>
      </c>
      <c r="D17" s="4">
        <v>323</v>
      </c>
      <c r="E17" s="4">
        <v>335</v>
      </c>
      <c r="F17" s="4">
        <v>366</v>
      </c>
      <c r="G17" s="4">
        <v>444</v>
      </c>
      <c r="H17" s="4">
        <v>471</v>
      </c>
      <c r="I17" s="4">
        <v>502</v>
      </c>
      <c r="J17" s="4">
        <v>534</v>
      </c>
      <c r="K17" s="4">
        <v>530</v>
      </c>
      <c r="L17" s="4">
        <v>546</v>
      </c>
      <c r="M17" s="4">
        <v>568</v>
      </c>
      <c r="N17" s="4">
        <v>584</v>
      </c>
      <c r="O17" s="4">
        <v>601</v>
      </c>
      <c r="P17" s="4">
        <v>657</v>
      </c>
      <c r="Q17" s="4">
        <v>673</v>
      </c>
      <c r="R17" s="4">
        <v>678</v>
      </c>
      <c r="S17" s="4">
        <v>708</v>
      </c>
      <c r="T17" s="4">
        <v>632</v>
      </c>
      <c r="U17" s="4">
        <v>754</v>
      </c>
      <c r="V17" s="4">
        <v>751</v>
      </c>
      <c r="W17" s="4">
        <v>953</v>
      </c>
      <c r="X17" s="4">
        <v>962</v>
      </c>
      <c r="Y17" s="4">
        <v>971</v>
      </c>
      <c r="Z17" s="4">
        <v>979</v>
      </c>
      <c r="AA17" s="4">
        <v>905</v>
      </c>
      <c r="AB17" s="4">
        <v>1000</v>
      </c>
      <c r="AC17" s="4">
        <v>973</v>
      </c>
      <c r="AD17" s="4">
        <v>1114</v>
      </c>
      <c r="AE17" s="4">
        <v>1268</v>
      </c>
    </row>
    <row r="18" spans="1:31" s="1" customFormat="1" ht="8.4" customHeight="1" x14ac:dyDescent="0.2">
      <c r="A18" s="8"/>
      <c r="B18" s="8" t="s">
        <v>160</v>
      </c>
      <c r="C18" s="4">
        <v>2712</v>
      </c>
      <c r="D18" s="4">
        <v>3234</v>
      </c>
      <c r="E18" s="4">
        <v>3882</v>
      </c>
      <c r="F18" s="4">
        <v>4685</v>
      </c>
      <c r="G18" s="4">
        <v>5519</v>
      </c>
      <c r="H18" s="4">
        <v>5445</v>
      </c>
      <c r="I18" s="4">
        <v>5979</v>
      </c>
      <c r="J18" s="4">
        <v>6047</v>
      </c>
      <c r="K18" s="4">
        <v>5886</v>
      </c>
      <c r="L18" s="4">
        <v>6309</v>
      </c>
      <c r="M18" s="4">
        <v>6064</v>
      </c>
      <c r="N18" s="4">
        <v>6193</v>
      </c>
      <c r="O18" s="4">
        <v>7398</v>
      </c>
      <c r="P18" s="4">
        <v>7767</v>
      </c>
      <c r="Q18" s="4">
        <v>9591</v>
      </c>
      <c r="R18" s="4">
        <v>9833</v>
      </c>
      <c r="S18" s="4">
        <v>9093</v>
      </c>
      <c r="T18" s="4">
        <v>8344</v>
      </c>
      <c r="U18" s="4">
        <v>7572</v>
      </c>
      <c r="V18" s="4">
        <v>7390</v>
      </c>
      <c r="W18" s="4">
        <v>7285</v>
      </c>
      <c r="X18" s="4">
        <v>8062</v>
      </c>
      <c r="Y18" s="4">
        <v>8572</v>
      </c>
      <c r="Z18" s="4">
        <v>9106</v>
      </c>
      <c r="AA18" s="4">
        <v>9601</v>
      </c>
      <c r="AB18" s="4">
        <v>33897</v>
      </c>
      <c r="AC18" s="4">
        <v>30509</v>
      </c>
      <c r="AD18" s="4">
        <v>19191</v>
      </c>
      <c r="AE18" s="4">
        <v>17985</v>
      </c>
    </row>
    <row r="19" spans="1:31" s="1" customFormat="1" ht="8.4" customHeight="1" x14ac:dyDescent="0.2">
      <c r="A19" s="8"/>
      <c r="B19" s="8" t="s">
        <v>161</v>
      </c>
      <c r="C19" s="4">
        <v>695</v>
      </c>
      <c r="D19" s="4">
        <v>503</v>
      </c>
      <c r="E19" s="4">
        <v>557</v>
      </c>
      <c r="F19" s="4">
        <v>582</v>
      </c>
      <c r="G19" s="4">
        <v>422</v>
      </c>
      <c r="H19" s="4">
        <v>348</v>
      </c>
      <c r="I19" s="4">
        <v>289</v>
      </c>
      <c r="J19" s="4">
        <v>187</v>
      </c>
      <c r="K19" s="4">
        <v>167</v>
      </c>
      <c r="L19" s="4">
        <v>136</v>
      </c>
      <c r="M19" s="4">
        <v>301</v>
      </c>
      <c r="N19" s="4">
        <v>434</v>
      </c>
      <c r="O19" s="4">
        <v>625</v>
      </c>
      <c r="P19" s="4">
        <v>516</v>
      </c>
      <c r="Q19" s="4">
        <v>810</v>
      </c>
      <c r="R19" s="4">
        <v>817</v>
      </c>
      <c r="S19" s="4">
        <v>838</v>
      </c>
      <c r="T19" s="4">
        <v>786</v>
      </c>
      <c r="U19" s="4">
        <v>739</v>
      </c>
      <c r="V19" s="4">
        <v>714</v>
      </c>
      <c r="W19" s="4">
        <v>723</v>
      </c>
      <c r="X19" s="4">
        <v>951</v>
      </c>
      <c r="Y19" s="4">
        <v>1090</v>
      </c>
      <c r="Z19" s="4">
        <v>1196</v>
      </c>
      <c r="AA19" s="4">
        <v>1301</v>
      </c>
      <c r="AB19" s="4">
        <v>1816</v>
      </c>
      <c r="AC19" s="4">
        <v>847</v>
      </c>
      <c r="AD19" s="4">
        <v>160</v>
      </c>
      <c r="AE19" s="4">
        <v>4820</v>
      </c>
    </row>
    <row r="20" spans="1:31" s="1" customFormat="1" ht="8.4" customHeight="1" x14ac:dyDescent="0.2">
      <c r="A20" s="8"/>
      <c r="B20" s="8" t="s">
        <v>162</v>
      </c>
      <c r="C20" s="4">
        <v>2017</v>
      </c>
      <c r="D20" s="4">
        <v>2731</v>
      </c>
      <c r="E20" s="4">
        <v>3325</v>
      </c>
      <c r="F20" s="4">
        <v>4103</v>
      </c>
      <c r="G20" s="4">
        <v>5097</v>
      </c>
      <c r="H20" s="4">
        <v>5097</v>
      </c>
      <c r="I20" s="4">
        <v>5690</v>
      </c>
      <c r="J20" s="4">
        <v>5860</v>
      </c>
      <c r="K20" s="4">
        <v>5719</v>
      </c>
      <c r="L20" s="4">
        <v>6173</v>
      </c>
      <c r="M20" s="4">
        <v>5763</v>
      </c>
      <c r="N20" s="4">
        <v>5759</v>
      </c>
      <c r="O20" s="4">
        <v>6773</v>
      </c>
      <c r="P20" s="4">
        <v>7251</v>
      </c>
      <c r="Q20" s="4">
        <v>8781</v>
      </c>
      <c r="R20" s="4">
        <v>9016</v>
      </c>
      <c r="S20" s="4">
        <v>8255</v>
      </c>
      <c r="T20" s="4">
        <v>7558</v>
      </c>
      <c r="U20" s="4">
        <v>6833</v>
      </c>
      <c r="V20" s="4">
        <v>6676</v>
      </c>
      <c r="W20" s="4">
        <v>6562</v>
      </c>
      <c r="X20" s="4">
        <v>7111</v>
      </c>
      <c r="Y20" s="4">
        <v>7482</v>
      </c>
      <c r="Z20" s="4">
        <v>7910</v>
      </c>
      <c r="AA20" s="4">
        <v>8300</v>
      </c>
      <c r="AB20" s="4">
        <v>32081</v>
      </c>
      <c r="AC20" s="4">
        <v>29662</v>
      </c>
      <c r="AD20" s="4">
        <v>19031</v>
      </c>
      <c r="AE20" s="4">
        <v>13165</v>
      </c>
    </row>
    <row r="21" spans="1:31" s="1" customFormat="1" ht="8.4" customHeight="1" x14ac:dyDescent="0.2">
      <c r="A21" s="8"/>
      <c r="B21" s="8" t="s">
        <v>37</v>
      </c>
      <c r="C21" s="4">
        <v>17666</v>
      </c>
      <c r="D21" s="4">
        <v>17280</v>
      </c>
      <c r="E21" s="4">
        <v>17218</v>
      </c>
      <c r="F21" s="4">
        <v>17238</v>
      </c>
      <c r="G21" s="4">
        <v>17000</v>
      </c>
      <c r="H21" s="4">
        <v>15580</v>
      </c>
      <c r="I21" s="4">
        <v>14577</v>
      </c>
      <c r="J21" s="4">
        <v>13586</v>
      </c>
      <c r="K21" s="4">
        <v>12790</v>
      </c>
      <c r="L21" s="4">
        <v>12852</v>
      </c>
      <c r="M21" s="4">
        <v>12512</v>
      </c>
      <c r="N21" s="4">
        <v>12311</v>
      </c>
      <c r="O21" s="4">
        <v>12914</v>
      </c>
      <c r="P21" s="4">
        <v>13964</v>
      </c>
      <c r="Q21" s="4">
        <v>13278</v>
      </c>
      <c r="R21" s="4">
        <v>12121</v>
      </c>
      <c r="S21" s="4">
        <v>12218</v>
      </c>
      <c r="T21" s="4">
        <v>11484</v>
      </c>
      <c r="U21" s="4">
        <v>11203</v>
      </c>
      <c r="V21" s="4">
        <v>10336</v>
      </c>
      <c r="W21" s="4">
        <v>9403</v>
      </c>
      <c r="X21" s="4">
        <v>8583</v>
      </c>
      <c r="Y21" s="4">
        <v>7680</v>
      </c>
      <c r="Z21" s="4">
        <v>7156</v>
      </c>
      <c r="AA21" s="4">
        <v>6468</v>
      </c>
      <c r="AB21" s="4">
        <v>5675</v>
      </c>
      <c r="AC21" s="4">
        <v>4864</v>
      </c>
      <c r="AD21" s="4">
        <v>5683</v>
      </c>
      <c r="AE21" s="4">
        <v>7341</v>
      </c>
    </row>
    <row r="22" spans="1:31" s="1" customFormat="1" ht="8.4" customHeight="1" x14ac:dyDescent="0.2">
      <c r="A22" s="8"/>
      <c r="B22" s="8" t="s">
        <v>38</v>
      </c>
      <c r="C22" s="4">
        <v>17633</v>
      </c>
      <c r="D22" s="4">
        <v>17248</v>
      </c>
      <c r="E22" s="4">
        <v>17185</v>
      </c>
      <c r="F22" s="4">
        <v>17207</v>
      </c>
      <c r="G22" s="4">
        <v>16970</v>
      </c>
      <c r="H22" s="4">
        <v>15549</v>
      </c>
      <c r="I22" s="4">
        <v>14539</v>
      </c>
      <c r="J22" s="4">
        <v>13546</v>
      </c>
      <c r="K22" s="4">
        <v>12748</v>
      </c>
      <c r="L22" s="4">
        <v>12808</v>
      </c>
      <c r="M22" s="4">
        <v>12460</v>
      </c>
      <c r="N22" s="4">
        <v>12253</v>
      </c>
      <c r="O22" s="4">
        <v>12875</v>
      </c>
      <c r="P22" s="4">
        <v>13931</v>
      </c>
      <c r="Q22" s="4">
        <v>13249</v>
      </c>
      <c r="R22" s="4">
        <v>12086</v>
      </c>
      <c r="S22" s="4">
        <v>12184</v>
      </c>
      <c r="T22" s="4">
        <v>11454</v>
      </c>
      <c r="U22" s="4">
        <v>11176</v>
      </c>
      <c r="V22" s="4">
        <v>10309</v>
      </c>
      <c r="W22" s="4">
        <v>9371</v>
      </c>
      <c r="X22" s="4">
        <v>8556</v>
      </c>
      <c r="Y22" s="4">
        <v>7654</v>
      </c>
      <c r="Z22" s="4">
        <v>7130</v>
      </c>
      <c r="AA22" s="4">
        <v>6446</v>
      </c>
      <c r="AB22" s="4">
        <v>5659</v>
      </c>
      <c r="AC22" s="4">
        <v>4841</v>
      </c>
      <c r="AD22" s="4">
        <v>5650</v>
      </c>
      <c r="AE22" s="4">
        <v>7309</v>
      </c>
    </row>
    <row r="23" spans="1:31" s="1" customFormat="1" ht="8.4" customHeight="1" x14ac:dyDescent="0.2">
      <c r="A23" s="8"/>
      <c r="B23" s="8" t="s">
        <v>39</v>
      </c>
      <c r="C23" s="4">
        <v>-121</v>
      </c>
      <c r="D23" s="4">
        <v>-170</v>
      </c>
      <c r="E23" s="4">
        <v>-53</v>
      </c>
      <c r="F23" s="4">
        <v>4</v>
      </c>
      <c r="G23" s="4">
        <v>-70</v>
      </c>
      <c r="H23" s="4">
        <v>48</v>
      </c>
      <c r="I23" s="4">
        <v>78</v>
      </c>
      <c r="J23" s="4">
        <v>-83</v>
      </c>
      <c r="K23" s="4">
        <v>-287</v>
      </c>
      <c r="L23" s="4">
        <v>-199</v>
      </c>
      <c r="M23" s="4">
        <v>-283</v>
      </c>
      <c r="N23" s="4">
        <v>-31</v>
      </c>
      <c r="O23" s="4">
        <v>183</v>
      </c>
      <c r="P23" s="4">
        <v>128</v>
      </c>
      <c r="Q23" s="4">
        <v>-159</v>
      </c>
      <c r="R23" s="4">
        <v>-350</v>
      </c>
      <c r="S23" s="4">
        <v>-390</v>
      </c>
      <c r="T23" s="4">
        <v>-781</v>
      </c>
      <c r="U23" s="4">
        <v>-790</v>
      </c>
      <c r="V23" s="4">
        <v>-962</v>
      </c>
      <c r="W23" s="4">
        <v>-1123</v>
      </c>
      <c r="X23" s="4">
        <v>-1182</v>
      </c>
      <c r="Y23" s="4">
        <v>-1005</v>
      </c>
      <c r="Z23" s="4">
        <v>-846</v>
      </c>
      <c r="AA23" s="4">
        <v>-1016</v>
      </c>
      <c r="AB23" s="4">
        <v>-1138</v>
      </c>
      <c r="AC23" s="4">
        <v>-1079</v>
      </c>
      <c r="AD23" s="4">
        <v>-360</v>
      </c>
      <c r="AE23" s="4">
        <v>204</v>
      </c>
    </row>
    <row r="24" spans="1:31" s="1" customFormat="1" ht="8.4" customHeight="1" x14ac:dyDescent="0.2">
      <c r="A24" s="8"/>
      <c r="B24" s="8" t="s">
        <v>40</v>
      </c>
      <c r="C24" s="4">
        <v>17754</v>
      </c>
      <c r="D24" s="4">
        <v>17418</v>
      </c>
      <c r="E24" s="4">
        <v>17238</v>
      </c>
      <c r="F24" s="4">
        <v>17203</v>
      </c>
      <c r="G24" s="4">
        <v>17040</v>
      </c>
      <c r="H24" s="4">
        <v>15501</v>
      </c>
      <c r="I24" s="4">
        <v>14461</v>
      </c>
      <c r="J24" s="4">
        <v>13629</v>
      </c>
      <c r="K24" s="4">
        <v>13035</v>
      </c>
      <c r="L24" s="4">
        <v>13007</v>
      </c>
      <c r="M24" s="4">
        <v>12743</v>
      </c>
      <c r="N24" s="4">
        <v>12284</v>
      </c>
      <c r="O24" s="4">
        <v>12692</v>
      </c>
      <c r="P24" s="4">
        <v>13803</v>
      </c>
      <c r="Q24" s="4">
        <v>13408</v>
      </c>
      <c r="R24" s="4">
        <v>12436</v>
      </c>
      <c r="S24" s="4">
        <v>12574</v>
      </c>
      <c r="T24" s="4">
        <v>12235</v>
      </c>
      <c r="U24" s="4">
        <v>11966</v>
      </c>
      <c r="V24" s="4">
        <v>11271</v>
      </c>
      <c r="W24" s="4">
        <v>10494</v>
      </c>
      <c r="X24" s="4">
        <v>9738</v>
      </c>
      <c r="Y24" s="4">
        <v>8659</v>
      </c>
      <c r="Z24" s="4">
        <v>7976</v>
      </c>
      <c r="AA24" s="4">
        <v>7462</v>
      </c>
      <c r="AB24" s="4">
        <v>6797</v>
      </c>
      <c r="AC24" s="4">
        <v>5920</v>
      </c>
      <c r="AD24" s="4">
        <v>6010</v>
      </c>
      <c r="AE24" s="4">
        <v>7105</v>
      </c>
    </row>
    <row r="25" spans="1:31" s="1" customFormat="1" ht="8.4" customHeight="1" x14ac:dyDescent="0.2">
      <c r="A25" s="8"/>
      <c r="B25" s="8" t="s">
        <v>41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3</v>
      </c>
      <c r="W25" s="4">
        <v>14</v>
      </c>
      <c r="X25" s="4">
        <v>11</v>
      </c>
      <c r="Y25" s="4">
        <v>6</v>
      </c>
      <c r="Z25" s="4">
        <v>11</v>
      </c>
      <c r="AA25" s="4">
        <v>4</v>
      </c>
      <c r="AB25" s="4">
        <v>0</v>
      </c>
      <c r="AC25" s="4">
        <v>5</v>
      </c>
      <c r="AD25" s="4">
        <v>10</v>
      </c>
      <c r="AE25" s="4">
        <v>10</v>
      </c>
    </row>
    <row r="26" spans="1:31" s="1" customFormat="1" ht="8.4" customHeight="1" x14ac:dyDescent="0.2">
      <c r="A26" s="8"/>
      <c r="B26" s="8" t="s">
        <v>42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3</v>
      </c>
      <c r="W26" s="4">
        <v>14</v>
      </c>
      <c r="X26" s="4">
        <v>11</v>
      </c>
      <c r="Y26" s="4">
        <v>6</v>
      </c>
      <c r="Z26" s="4">
        <v>11</v>
      </c>
      <c r="AA26" s="4">
        <v>4</v>
      </c>
      <c r="AB26" s="4">
        <v>0</v>
      </c>
      <c r="AC26" s="4">
        <v>5</v>
      </c>
      <c r="AD26" s="4">
        <v>10</v>
      </c>
      <c r="AE26" s="4">
        <v>10</v>
      </c>
    </row>
    <row r="27" spans="1:31" s="1" customFormat="1" ht="8.4" customHeight="1" x14ac:dyDescent="0.2">
      <c r="A27" s="8"/>
      <c r="B27" s="8" t="s">
        <v>43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</row>
    <row r="28" spans="1:31" s="1" customFormat="1" ht="8.4" customHeight="1" x14ac:dyDescent="0.2">
      <c r="A28" s="8"/>
      <c r="B28" s="8" t="s">
        <v>44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</row>
    <row r="29" spans="1:31" s="1" customFormat="1" ht="8.4" customHeight="1" x14ac:dyDescent="0.2">
      <c r="A29" s="8"/>
      <c r="B29" s="8" t="s">
        <v>45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</row>
    <row r="30" spans="1:31" s="1" customFormat="1" ht="8.4" customHeight="1" x14ac:dyDescent="0.2">
      <c r="A30" s="8"/>
      <c r="B30" s="8" t="s">
        <v>46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</row>
    <row r="31" spans="1:31" s="1" customFormat="1" ht="8.4" customHeight="1" x14ac:dyDescent="0.2">
      <c r="A31" s="8"/>
      <c r="B31" s="8" t="s">
        <v>47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s="1" customFormat="1" ht="8.4" customHeight="1" x14ac:dyDescent="0.2">
      <c r="A32" s="8"/>
      <c r="B32" s="8" t="s">
        <v>48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s="1" customFormat="1" ht="8.4" customHeight="1" x14ac:dyDescent="0.2">
      <c r="A33" s="8"/>
      <c r="B33" s="8" t="s">
        <v>49</v>
      </c>
      <c r="C33" s="4">
        <v>33</v>
      </c>
      <c r="D33" s="4">
        <v>32</v>
      </c>
      <c r="E33" s="4">
        <v>33</v>
      </c>
      <c r="F33" s="4">
        <v>31</v>
      </c>
      <c r="G33" s="4">
        <v>30</v>
      </c>
      <c r="H33" s="4">
        <v>31</v>
      </c>
      <c r="I33" s="4">
        <v>38</v>
      </c>
      <c r="J33" s="4">
        <v>40</v>
      </c>
      <c r="K33" s="4">
        <v>42</v>
      </c>
      <c r="L33" s="4">
        <v>44</v>
      </c>
      <c r="M33" s="4">
        <v>52</v>
      </c>
      <c r="N33" s="4">
        <v>58</v>
      </c>
      <c r="O33" s="4">
        <v>39</v>
      </c>
      <c r="P33" s="4">
        <v>33</v>
      </c>
      <c r="Q33" s="4">
        <v>29</v>
      </c>
      <c r="R33" s="4">
        <v>35</v>
      </c>
      <c r="S33" s="4">
        <v>34</v>
      </c>
      <c r="T33" s="4">
        <v>30</v>
      </c>
      <c r="U33" s="4">
        <v>27</v>
      </c>
      <c r="V33" s="4">
        <v>24</v>
      </c>
      <c r="W33" s="4">
        <v>18</v>
      </c>
      <c r="X33" s="4">
        <v>16</v>
      </c>
      <c r="Y33" s="4">
        <v>20</v>
      </c>
      <c r="Z33" s="4">
        <v>15</v>
      </c>
      <c r="AA33" s="4">
        <v>18</v>
      </c>
      <c r="AB33" s="4">
        <v>16</v>
      </c>
      <c r="AC33" s="4">
        <v>18</v>
      </c>
      <c r="AD33" s="4">
        <v>23</v>
      </c>
      <c r="AE33" s="4">
        <v>22</v>
      </c>
    </row>
    <row r="34" spans="1:31" s="1" customFormat="1" ht="8.4" customHeight="1" x14ac:dyDescent="0.2">
      <c r="A34" s="8"/>
      <c r="B34" s="8" t="s">
        <v>50</v>
      </c>
      <c r="C34" s="4">
        <v>449</v>
      </c>
      <c r="D34" s="4">
        <v>519</v>
      </c>
      <c r="E34" s="4">
        <v>531</v>
      </c>
      <c r="F34" s="4">
        <v>454</v>
      </c>
      <c r="G34" s="4">
        <v>364</v>
      </c>
      <c r="H34" s="4">
        <v>620</v>
      </c>
      <c r="I34" s="4">
        <v>837</v>
      </c>
      <c r="J34" s="4">
        <v>664</v>
      </c>
      <c r="K34" s="4">
        <v>710</v>
      </c>
      <c r="L34" s="4">
        <v>791</v>
      </c>
      <c r="M34" s="4">
        <v>791</v>
      </c>
      <c r="N34" s="4">
        <v>920</v>
      </c>
      <c r="O34" s="4">
        <v>645</v>
      </c>
      <c r="P34" s="4">
        <v>986</v>
      </c>
      <c r="Q34" s="4">
        <v>911</v>
      </c>
      <c r="R34" s="4">
        <v>819</v>
      </c>
      <c r="S34" s="4">
        <v>718</v>
      </c>
      <c r="T34" s="4">
        <v>674</v>
      </c>
      <c r="U34" s="4">
        <v>853</v>
      </c>
      <c r="V34" s="4">
        <v>626</v>
      </c>
      <c r="W34" s="4">
        <v>260</v>
      </c>
      <c r="X34" s="4">
        <v>64</v>
      </c>
      <c r="Y34" s="4">
        <v>358</v>
      </c>
      <c r="Z34" s="4">
        <v>202</v>
      </c>
      <c r="AA34" s="4">
        <v>280</v>
      </c>
      <c r="AB34" s="4">
        <v>163</v>
      </c>
      <c r="AC34" s="4">
        <v>259</v>
      </c>
      <c r="AD34" s="4">
        <v>4693</v>
      </c>
      <c r="AE34" s="4">
        <v>1700</v>
      </c>
    </row>
    <row r="35" spans="1:31" s="1" customFormat="1" ht="8.4" customHeight="1" x14ac:dyDescent="0.2">
      <c r="A35" s="8"/>
      <c r="B35" s="8" t="s">
        <v>51</v>
      </c>
      <c r="C35" s="4">
        <v>449</v>
      </c>
      <c r="D35" s="4">
        <v>519</v>
      </c>
      <c r="E35" s="4">
        <v>531</v>
      </c>
      <c r="F35" s="4">
        <v>454</v>
      </c>
      <c r="G35" s="4">
        <v>364</v>
      </c>
      <c r="H35" s="4">
        <v>620</v>
      </c>
      <c r="I35" s="4">
        <v>837</v>
      </c>
      <c r="J35" s="4">
        <v>664</v>
      </c>
      <c r="K35" s="4">
        <v>710</v>
      </c>
      <c r="L35" s="4">
        <v>791</v>
      </c>
      <c r="M35" s="4">
        <v>791</v>
      </c>
      <c r="N35" s="4">
        <v>920</v>
      </c>
      <c r="O35" s="4">
        <v>645</v>
      </c>
      <c r="P35" s="4">
        <v>986</v>
      </c>
      <c r="Q35" s="4">
        <v>911</v>
      </c>
      <c r="R35" s="4">
        <v>819</v>
      </c>
      <c r="S35" s="4">
        <v>718</v>
      </c>
      <c r="T35" s="4">
        <v>674</v>
      </c>
      <c r="U35" s="4">
        <v>853</v>
      </c>
      <c r="V35" s="4">
        <v>626</v>
      </c>
      <c r="W35" s="4">
        <v>260</v>
      </c>
      <c r="X35" s="4">
        <v>64</v>
      </c>
      <c r="Y35" s="4">
        <v>358</v>
      </c>
      <c r="Z35" s="4">
        <v>202</v>
      </c>
      <c r="AA35" s="4">
        <v>280</v>
      </c>
      <c r="AB35" s="4">
        <v>163</v>
      </c>
      <c r="AC35" s="4">
        <v>259</v>
      </c>
      <c r="AD35" s="4">
        <v>4693</v>
      </c>
      <c r="AE35" s="4">
        <v>1700</v>
      </c>
    </row>
    <row r="36" spans="1:31" s="1" customFormat="1" ht="8.4" customHeight="1" x14ac:dyDescent="0.2">
      <c r="A36" s="8"/>
      <c r="B36" s="8" t="s">
        <v>52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s="1" customFormat="1" ht="8.4" customHeight="1" x14ac:dyDescent="0.2">
      <c r="A37" s="8"/>
      <c r="B37" s="8" t="s">
        <v>53</v>
      </c>
      <c r="C37" s="4">
        <v>48219</v>
      </c>
      <c r="D37" s="4">
        <v>48340</v>
      </c>
      <c r="E37" s="4">
        <v>47909</v>
      </c>
      <c r="F37" s="4">
        <v>48550</v>
      </c>
      <c r="G37" s="4">
        <v>48956</v>
      </c>
      <c r="H37" s="4">
        <v>49862</v>
      </c>
      <c r="I37" s="4">
        <v>52277</v>
      </c>
      <c r="J37" s="4">
        <v>54579</v>
      </c>
      <c r="K37" s="4">
        <v>58244</v>
      </c>
      <c r="L37" s="4">
        <v>59562</v>
      </c>
      <c r="M37" s="4">
        <v>59673</v>
      </c>
      <c r="N37" s="4">
        <v>61140</v>
      </c>
      <c r="O37" s="4">
        <v>62377</v>
      </c>
      <c r="P37" s="4">
        <v>65836</v>
      </c>
      <c r="Q37" s="4">
        <v>69538</v>
      </c>
      <c r="R37" s="4">
        <v>73043</v>
      </c>
      <c r="S37" s="4">
        <v>75494</v>
      </c>
      <c r="T37" s="4">
        <v>77866</v>
      </c>
      <c r="U37" s="4">
        <v>81685</v>
      </c>
      <c r="V37" s="4">
        <v>82680</v>
      </c>
      <c r="W37" s="4">
        <v>83262</v>
      </c>
      <c r="X37" s="4">
        <v>84388</v>
      </c>
      <c r="Y37" s="4">
        <v>84550</v>
      </c>
      <c r="Z37" s="4">
        <v>85418</v>
      </c>
      <c r="AA37" s="4">
        <v>87276</v>
      </c>
      <c r="AB37" s="4">
        <v>91278</v>
      </c>
      <c r="AC37" s="4">
        <v>93562</v>
      </c>
      <c r="AD37" s="4">
        <v>96703</v>
      </c>
      <c r="AE37" s="4">
        <v>109939</v>
      </c>
    </row>
    <row r="38" spans="1:31" s="1" customFormat="1" ht="8.4" customHeight="1" x14ac:dyDescent="0.2">
      <c r="A38" s="8"/>
      <c r="B38" s="8" t="s">
        <v>54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1" customFormat="1" ht="8.4" customHeight="1" x14ac:dyDescent="0.2">
      <c r="A39" s="8"/>
      <c r="B39" s="8" t="s">
        <v>55</v>
      </c>
      <c r="C39" s="4">
        <v>48219</v>
      </c>
      <c r="D39" s="4">
        <v>48340</v>
      </c>
      <c r="E39" s="4">
        <v>47909</v>
      </c>
      <c r="F39" s="4">
        <v>48550</v>
      </c>
      <c r="G39" s="4">
        <v>48956</v>
      </c>
      <c r="H39" s="4">
        <v>49862</v>
      </c>
      <c r="I39" s="4">
        <v>52277</v>
      </c>
      <c r="J39" s="4">
        <v>54579</v>
      </c>
      <c r="K39" s="4">
        <v>58244</v>
      </c>
      <c r="L39" s="4">
        <v>59562</v>
      </c>
      <c r="M39" s="4">
        <v>59673</v>
      </c>
      <c r="N39" s="4">
        <v>61140</v>
      </c>
      <c r="O39" s="4">
        <v>62377</v>
      </c>
      <c r="P39" s="4">
        <v>65836</v>
      </c>
      <c r="Q39" s="4">
        <v>69538</v>
      </c>
      <c r="R39" s="4">
        <v>73043</v>
      </c>
      <c r="S39" s="4">
        <v>75494</v>
      </c>
      <c r="T39" s="4">
        <v>77866</v>
      </c>
      <c r="U39" s="4">
        <v>81685</v>
      </c>
      <c r="V39" s="4">
        <v>82680</v>
      </c>
      <c r="W39" s="4">
        <v>83262</v>
      </c>
      <c r="X39" s="4">
        <v>84388</v>
      </c>
      <c r="Y39" s="4">
        <v>84550</v>
      </c>
      <c r="Z39" s="4">
        <v>85418</v>
      </c>
      <c r="AA39" s="4">
        <v>87276</v>
      </c>
      <c r="AB39" s="4">
        <v>91278</v>
      </c>
      <c r="AC39" s="4">
        <v>93562</v>
      </c>
      <c r="AD39" s="4">
        <v>96703</v>
      </c>
      <c r="AE39" s="4">
        <v>109939</v>
      </c>
    </row>
    <row r="40" spans="1:31" s="1" customFormat="1" ht="8.4" customHeight="1" x14ac:dyDescent="0.2">
      <c r="A40" s="8"/>
      <c r="B40" s="8" t="s">
        <v>56</v>
      </c>
      <c r="C40" s="4">
        <v>5527</v>
      </c>
      <c r="D40" s="4">
        <v>5574</v>
      </c>
      <c r="E40" s="4">
        <v>5913</v>
      </c>
      <c r="F40" s="4">
        <v>6211</v>
      </c>
      <c r="G40" s="4">
        <v>6469</v>
      </c>
      <c r="H40" s="4">
        <v>7531</v>
      </c>
      <c r="I40" s="4">
        <v>10694</v>
      </c>
      <c r="J40" s="4">
        <v>10151</v>
      </c>
      <c r="K40" s="4">
        <v>9770</v>
      </c>
      <c r="L40" s="4">
        <v>10722</v>
      </c>
      <c r="M40" s="4">
        <v>11498</v>
      </c>
      <c r="N40" s="4">
        <v>13596</v>
      </c>
      <c r="O40" s="4">
        <v>12718</v>
      </c>
      <c r="P40" s="4">
        <v>15099</v>
      </c>
      <c r="Q40" s="4">
        <v>11865</v>
      </c>
      <c r="R40" s="4">
        <v>14083</v>
      </c>
      <c r="S40" s="4">
        <v>13792</v>
      </c>
      <c r="T40" s="4">
        <v>13652</v>
      </c>
      <c r="U40" s="4">
        <v>13819</v>
      </c>
      <c r="V40" s="4">
        <v>13840</v>
      </c>
      <c r="W40" s="4">
        <v>14051</v>
      </c>
      <c r="X40" s="4">
        <v>9956</v>
      </c>
      <c r="Y40" s="4">
        <v>10961</v>
      </c>
      <c r="Z40" s="4">
        <v>13089</v>
      </c>
      <c r="AA40" s="4">
        <v>13110</v>
      </c>
      <c r="AB40" s="4">
        <v>16715</v>
      </c>
      <c r="AC40" s="4">
        <v>17571</v>
      </c>
      <c r="AD40" s="4">
        <v>22415</v>
      </c>
      <c r="AE40" s="4">
        <v>18563</v>
      </c>
    </row>
    <row r="41" spans="1:31" s="1" customFormat="1" ht="8.4" customHeight="1" x14ac:dyDescent="0.2">
      <c r="A41" s="8"/>
      <c r="B41" s="8" t="s">
        <v>57</v>
      </c>
      <c r="C41" s="4">
        <v>77</v>
      </c>
      <c r="D41" s="4">
        <v>79</v>
      </c>
      <c r="E41" s="4">
        <v>98</v>
      </c>
      <c r="F41" s="4">
        <v>107</v>
      </c>
      <c r="G41" s="4">
        <v>120</v>
      </c>
      <c r="H41" s="4">
        <v>134</v>
      </c>
      <c r="I41" s="4">
        <v>149</v>
      </c>
      <c r="J41" s="4">
        <v>161</v>
      </c>
      <c r="K41" s="4">
        <v>175</v>
      </c>
      <c r="L41" s="4">
        <v>178</v>
      </c>
      <c r="M41" s="4">
        <v>182</v>
      </c>
      <c r="N41" s="4">
        <v>195</v>
      </c>
      <c r="O41" s="4">
        <v>214</v>
      </c>
      <c r="P41" s="4">
        <v>213</v>
      </c>
      <c r="Q41" s="4">
        <v>220</v>
      </c>
      <c r="R41" s="4">
        <v>216</v>
      </c>
      <c r="S41" s="4">
        <v>205</v>
      </c>
      <c r="T41" s="4">
        <v>194</v>
      </c>
      <c r="U41" s="4">
        <v>171</v>
      </c>
      <c r="V41" s="4">
        <v>163</v>
      </c>
      <c r="W41" s="4">
        <v>167</v>
      </c>
      <c r="X41" s="4">
        <v>168</v>
      </c>
      <c r="Y41" s="4">
        <v>179</v>
      </c>
      <c r="Z41" s="4">
        <v>174</v>
      </c>
      <c r="AA41" s="4">
        <v>180</v>
      </c>
      <c r="AB41" s="4">
        <v>190</v>
      </c>
      <c r="AC41" s="4">
        <v>198</v>
      </c>
      <c r="AD41" s="4">
        <v>220</v>
      </c>
      <c r="AE41" s="4">
        <v>229</v>
      </c>
    </row>
    <row r="42" spans="1:31" s="1" customFormat="1" ht="8.4" customHeight="1" x14ac:dyDescent="0.2">
      <c r="A42" s="8"/>
      <c r="B42" s="8" t="s">
        <v>58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</row>
    <row r="43" spans="1:31" s="1" customFormat="1" ht="8.4" customHeight="1" x14ac:dyDescent="0.2">
      <c r="A43" s="8"/>
      <c r="B43" s="8" t="s">
        <v>59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</row>
    <row r="44" spans="1:31" s="1" customFormat="1" ht="8.4" customHeight="1" x14ac:dyDescent="0.2">
      <c r="A44" s="8"/>
      <c r="B44" s="8" t="s">
        <v>60</v>
      </c>
      <c r="C44" s="4">
        <v>1618</v>
      </c>
      <c r="D44" s="4">
        <v>1765</v>
      </c>
      <c r="E44" s="4">
        <v>1791</v>
      </c>
      <c r="F44" s="4">
        <v>1758</v>
      </c>
      <c r="G44" s="4">
        <v>1870</v>
      </c>
      <c r="H44" s="4">
        <v>2279</v>
      </c>
      <c r="I44" s="4">
        <v>2594</v>
      </c>
      <c r="J44" s="4">
        <v>2642</v>
      </c>
      <c r="K44" s="4">
        <v>2338</v>
      </c>
      <c r="L44" s="4">
        <v>2499</v>
      </c>
      <c r="M44" s="4">
        <v>2489</v>
      </c>
      <c r="N44" s="4">
        <v>2866</v>
      </c>
      <c r="O44" s="4">
        <v>3063</v>
      </c>
      <c r="P44" s="4">
        <v>3207</v>
      </c>
      <c r="Q44" s="4">
        <v>3297</v>
      </c>
      <c r="R44" s="4">
        <v>2882</v>
      </c>
      <c r="S44" s="4">
        <v>2851</v>
      </c>
      <c r="T44" s="4">
        <v>2903</v>
      </c>
      <c r="U44" s="4">
        <v>2750</v>
      </c>
      <c r="V44" s="4">
        <v>2540</v>
      </c>
      <c r="W44" s="4">
        <v>2763</v>
      </c>
      <c r="X44" s="4">
        <v>2706</v>
      </c>
      <c r="Y44" s="4">
        <v>2674</v>
      </c>
      <c r="Z44" s="4">
        <v>3309</v>
      </c>
      <c r="AA44" s="4">
        <v>3118</v>
      </c>
      <c r="AB44" s="4">
        <v>3646</v>
      </c>
      <c r="AC44" s="4">
        <v>3487</v>
      </c>
      <c r="AD44" s="4">
        <v>3686</v>
      </c>
      <c r="AE44" s="4">
        <v>3855</v>
      </c>
    </row>
    <row r="45" spans="1:31" s="1" customFormat="1" ht="8.4" customHeight="1" x14ac:dyDescent="0.2">
      <c r="A45" s="8"/>
      <c r="B45" s="8" t="s">
        <v>61</v>
      </c>
      <c r="C45" s="4">
        <v>1272</v>
      </c>
      <c r="D45" s="4">
        <v>991</v>
      </c>
      <c r="E45" s="4">
        <v>914</v>
      </c>
      <c r="F45" s="4">
        <v>904</v>
      </c>
      <c r="G45" s="4">
        <v>999</v>
      </c>
      <c r="H45" s="4">
        <v>1366</v>
      </c>
      <c r="I45" s="4">
        <v>4180</v>
      </c>
      <c r="J45" s="4">
        <v>3839</v>
      </c>
      <c r="K45" s="4">
        <v>3621</v>
      </c>
      <c r="L45" s="4">
        <v>4121</v>
      </c>
      <c r="M45" s="4">
        <v>4406</v>
      </c>
      <c r="N45" s="4">
        <v>5992</v>
      </c>
      <c r="O45" s="4">
        <v>5012</v>
      </c>
      <c r="P45" s="4">
        <v>7044</v>
      </c>
      <c r="Q45" s="4">
        <v>6783</v>
      </c>
      <c r="R45" s="4">
        <v>7127</v>
      </c>
      <c r="S45" s="4">
        <v>6804</v>
      </c>
      <c r="T45" s="4">
        <v>6382</v>
      </c>
      <c r="U45" s="4">
        <v>6154</v>
      </c>
      <c r="V45" s="4">
        <v>5005</v>
      </c>
      <c r="W45" s="4">
        <v>5104</v>
      </c>
      <c r="X45" s="4">
        <v>4803</v>
      </c>
      <c r="Y45" s="4">
        <v>4716</v>
      </c>
      <c r="Z45" s="4">
        <v>4761</v>
      </c>
      <c r="AA45" s="4">
        <v>4486</v>
      </c>
      <c r="AB45" s="4">
        <v>7028</v>
      </c>
      <c r="AC45" s="4">
        <v>7079</v>
      </c>
      <c r="AD45" s="4">
        <v>11987</v>
      </c>
      <c r="AE45" s="4">
        <v>8890</v>
      </c>
    </row>
    <row r="46" spans="1:31" s="1" customFormat="1" ht="8.4" customHeight="1" x14ac:dyDescent="0.2">
      <c r="A46" s="8"/>
      <c r="B46" s="8" t="s">
        <v>62</v>
      </c>
      <c r="C46" s="4">
        <v>2560</v>
      </c>
      <c r="D46" s="4">
        <v>2739</v>
      </c>
      <c r="E46" s="4">
        <v>3110</v>
      </c>
      <c r="F46" s="4">
        <v>3442</v>
      </c>
      <c r="G46" s="4">
        <v>3480</v>
      </c>
      <c r="H46" s="4">
        <v>3752</v>
      </c>
      <c r="I46" s="4">
        <v>3771</v>
      </c>
      <c r="J46" s="4">
        <v>3509</v>
      </c>
      <c r="K46" s="4">
        <v>3636</v>
      </c>
      <c r="L46" s="4">
        <v>3924</v>
      </c>
      <c r="M46" s="4">
        <v>4421</v>
      </c>
      <c r="N46" s="4">
        <v>4543</v>
      </c>
      <c r="O46" s="4">
        <v>4429</v>
      </c>
      <c r="P46" s="4">
        <v>4635</v>
      </c>
      <c r="Q46" s="4">
        <v>1565</v>
      </c>
      <c r="R46" s="4">
        <v>3858</v>
      </c>
      <c r="S46" s="4">
        <v>3932</v>
      </c>
      <c r="T46" s="4">
        <v>4173</v>
      </c>
      <c r="U46" s="4">
        <v>4744</v>
      </c>
      <c r="V46" s="4">
        <v>6132</v>
      </c>
      <c r="W46" s="4">
        <v>6017</v>
      </c>
      <c r="X46" s="4">
        <v>2279</v>
      </c>
      <c r="Y46" s="4">
        <v>3392</v>
      </c>
      <c r="Z46" s="4">
        <v>4845</v>
      </c>
      <c r="AA46" s="4">
        <v>5326</v>
      </c>
      <c r="AB46" s="4">
        <v>5851</v>
      </c>
      <c r="AC46" s="4">
        <v>6807</v>
      </c>
      <c r="AD46" s="4">
        <v>6522</v>
      </c>
      <c r="AE46" s="4">
        <v>5589</v>
      </c>
    </row>
    <row r="47" spans="1:31" s="1" customFormat="1" ht="8.4" customHeight="1" x14ac:dyDescent="0.2">
      <c r="A47" s="8"/>
      <c r="B47" s="8" t="s">
        <v>63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1" customFormat="1" ht="8.4" customHeight="1" x14ac:dyDescent="0.2">
      <c r="A48" s="8"/>
      <c r="B48" s="8" t="s">
        <v>99</v>
      </c>
      <c r="C48" s="4">
        <v>73583</v>
      </c>
      <c r="D48" s="4">
        <v>73430</v>
      </c>
      <c r="E48" s="4">
        <v>77200</v>
      </c>
      <c r="F48" s="4">
        <v>81804</v>
      </c>
      <c r="G48" s="4">
        <v>86110</v>
      </c>
      <c r="H48" s="4">
        <v>92704</v>
      </c>
      <c r="I48" s="4">
        <v>100928</v>
      </c>
      <c r="J48" s="4">
        <v>110735</v>
      </c>
      <c r="K48" s="4">
        <v>117563</v>
      </c>
      <c r="L48" s="4">
        <v>119681</v>
      </c>
      <c r="M48" s="4">
        <v>123401</v>
      </c>
      <c r="N48" s="4">
        <v>136316</v>
      </c>
      <c r="O48" s="4">
        <v>144773</v>
      </c>
      <c r="P48" s="4">
        <v>152765</v>
      </c>
      <c r="Q48" s="4">
        <v>163571</v>
      </c>
      <c r="R48" s="4">
        <v>168710</v>
      </c>
      <c r="S48" s="4">
        <v>168827</v>
      </c>
      <c r="T48" s="4">
        <v>171023</v>
      </c>
      <c r="U48" s="4">
        <v>171367</v>
      </c>
      <c r="V48" s="4">
        <v>173826</v>
      </c>
      <c r="W48" s="4">
        <v>173811</v>
      </c>
      <c r="X48" s="4">
        <v>176489</v>
      </c>
      <c r="Y48" s="4">
        <v>181470</v>
      </c>
      <c r="Z48" s="4">
        <v>190649</v>
      </c>
      <c r="AA48" s="4">
        <v>202262</v>
      </c>
      <c r="AB48" s="4">
        <v>209743</v>
      </c>
      <c r="AC48" s="4">
        <v>226371</v>
      </c>
      <c r="AD48" s="4">
        <v>241898</v>
      </c>
      <c r="AE48" s="4">
        <v>264091</v>
      </c>
    </row>
    <row r="49" spans="1:31" s="1" customFormat="1" ht="8.4" customHeight="1" x14ac:dyDescent="0.2">
      <c r="A49" s="8"/>
      <c r="B49" s="8" t="s">
        <v>100</v>
      </c>
      <c r="C49" s="4">
        <v>43692</v>
      </c>
      <c r="D49" s="4">
        <v>43498</v>
      </c>
      <c r="E49" s="4">
        <v>45965</v>
      </c>
      <c r="F49" s="4">
        <v>49218</v>
      </c>
      <c r="G49" s="4">
        <v>52030</v>
      </c>
      <c r="H49" s="4">
        <v>56644</v>
      </c>
      <c r="I49" s="4">
        <v>62004</v>
      </c>
      <c r="J49" s="4">
        <v>68875</v>
      </c>
      <c r="K49" s="4">
        <v>73403</v>
      </c>
      <c r="L49" s="4">
        <v>75758</v>
      </c>
      <c r="M49" s="4">
        <v>78589</v>
      </c>
      <c r="N49" s="4">
        <v>90604</v>
      </c>
      <c r="O49" s="4">
        <v>96228</v>
      </c>
      <c r="P49" s="4">
        <v>101329</v>
      </c>
      <c r="Q49" s="4">
        <v>109257</v>
      </c>
      <c r="R49" s="4">
        <v>114553</v>
      </c>
      <c r="S49" s="4">
        <v>115556</v>
      </c>
      <c r="T49" s="4">
        <v>117366</v>
      </c>
      <c r="U49" s="4">
        <v>116569</v>
      </c>
      <c r="V49" s="4">
        <v>117981</v>
      </c>
      <c r="W49" s="4">
        <v>118463</v>
      </c>
      <c r="X49" s="4">
        <v>119655</v>
      </c>
      <c r="Y49" s="4">
        <v>123954</v>
      </c>
      <c r="Z49" s="4">
        <v>130525</v>
      </c>
      <c r="AA49" s="4">
        <v>138810</v>
      </c>
      <c r="AB49" s="4">
        <v>142389</v>
      </c>
      <c r="AC49" s="4">
        <v>155178</v>
      </c>
      <c r="AD49" s="4">
        <v>165040</v>
      </c>
      <c r="AE49" s="4">
        <v>178925</v>
      </c>
    </row>
    <row r="50" spans="1:31" s="1" customFormat="1" ht="8.4" customHeight="1" x14ac:dyDescent="0.2">
      <c r="A50" s="8"/>
      <c r="B50" s="8" t="s">
        <v>101</v>
      </c>
      <c r="C50" s="4">
        <v>43692</v>
      </c>
      <c r="D50" s="4">
        <v>43498</v>
      </c>
      <c r="E50" s="4">
        <v>45965</v>
      </c>
      <c r="F50" s="4">
        <v>49218</v>
      </c>
      <c r="G50" s="4">
        <v>52030</v>
      </c>
      <c r="H50" s="4">
        <v>56644</v>
      </c>
      <c r="I50" s="4">
        <v>62004</v>
      </c>
      <c r="J50" s="4">
        <v>68875</v>
      </c>
      <c r="K50" s="4">
        <v>73403</v>
      </c>
      <c r="L50" s="4">
        <v>75758</v>
      </c>
      <c r="M50" s="4">
        <v>78589</v>
      </c>
      <c r="N50" s="4">
        <v>90604</v>
      </c>
      <c r="O50" s="4">
        <v>96228</v>
      </c>
      <c r="P50" s="4">
        <v>101329</v>
      </c>
      <c r="Q50" s="4">
        <v>109257</v>
      </c>
      <c r="R50" s="4">
        <v>114553</v>
      </c>
      <c r="S50" s="4">
        <v>115556</v>
      </c>
      <c r="T50" s="4">
        <v>117366</v>
      </c>
      <c r="U50" s="4">
        <v>116569</v>
      </c>
      <c r="V50" s="4">
        <v>117981</v>
      </c>
      <c r="W50" s="4">
        <v>118463</v>
      </c>
      <c r="X50" s="4">
        <v>119655</v>
      </c>
      <c r="Y50" s="4">
        <v>123954</v>
      </c>
      <c r="Z50" s="4">
        <v>130525</v>
      </c>
      <c r="AA50" s="4">
        <v>138810</v>
      </c>
      <c r="AB50" s="4">
        <v>142389</v>
      </c>
      <c r="AC50" s="4">
        <v>155178</v>
      </c>
      <c r="AD50" s="4">
        <v>165040</v>
      </c>
      <c r="AE50" s="4">
        <v>178925</v>
      </c>
    </row>
    <row r="51" spans="1:31" s="1" customFormat="1" ht="8.4" customHeight="1" x14ac:dyDescent="0.2">
      <c r="A51" s="8"/>
      <c r="B51" s="8" t="s">
        <v>102</v>
      </c>
      <c r="C51" s="4">
        <v>20334</v>
      </c>
      <c r="D51" s="4">
        <v>20566</v>
      </c>
      <c r="E51" s="4">
        <v>21151</v>
      </c>
      <c r="F51" s="4">
        <v>22665</v>
      </c>
      <c r="G51" s="4">
        <v>23830</v>
      </c>
      <c r="H51" s="4">
        <v>25736</v>
      </c>
      <c r="I51" s="4">
        <v>28070</v>
      </c>
      <c r="J51" s="4">
        <v>30673</v>
      </c>
      <c r="K51" s="4">
        <v>32722</v>
      </c>
      <c r="L51" s="4">
        <v>33948</v>
      </c>
      <c r="M51" s="4">
        <v>35530</v>
      </c>
      <c r="N51" s="4">
        <v>37062</v>
      </c>
      <c r="O51" s="4">
        <v>39600</v>
      </c>
      <c r="P51" s="4">
        <v>40949</v>
      </c>
      <c r="Q51" s="4">
        <v>44018</v>
      </c>
      <c r="R51" s="4">
        <v>46956</v>
      </c>
      <c r="S51" s="4">
        <v>46753</v>
      </c>
      <c r="T51" s="4">
        <v>46664</v>
      </c>
      <c r="U51" s="4">
        <v>45699</v>
      </c>
      <c r="V51" s="4">
        <v>46534</v>
      </c>
      <c r="W51" s="4">
        <v>46764</v>
      </c>
      <c r="X51" s="4">
        <v>45992</v>
      </c>
      <c r="Y51" s="4">
        <v>48062</v>
      </c>
      <c r="Z51" s="4">
        <v>50469</v>
      </c>
      <c r="AA51" s="4">
        <v>53333</v>
      </c>
      <c r="AB51" s="4">
        <v>56354</v>
      </c>
      <c r="AC51" s="4">
        <v>60724</v>
      </c>
      <c r="AD51" s="4">
        <v>65822</v>
      </c>
      <c r="AE51" s="4">
        <v>70827</v>
      </c>
    </row>
    <row r="52" spans="1:31" s="1" customFormat="1" ht="8.4" customHeight="1" x14ac:dyDescent="0.2">
      <c r="A52" s="8"/>
      <c r="B52" s="8" t="s">
        <v>103</v>
      </c>
      <c r="C52" s="4">
        <v>23358</v>
      </c>
      <c r="D52" s="4">
        <v>22932</v>
      </c>
      <c r="E52" s="4">
        <v>24814</v>
      </c>
      <c r="F52" s="4">
        <v>26553</v>
      </c>
      <c r="G52" s="4">
        <v>28200</v>
      </c>
      <c r="H52" s="4">
        <v>30908</v>
      </c>
      <c r="I52" s="4">
        <v>33934</v>
      </c>
      <c r="J52" s="4">
        <v>38202</v>
      </c>
      <c r="K52" s="4">
        <v>40681</v>
      </c>
      <c r="L52" s="4">
        <v>41810</v>
      </c>
      <c r="M52" s="4">
        <v>43059</v>
      </c>
      <c r="N52" s="4">
        <v>53542</v>
      </c>
      <c r="O52" s="4">
        <v>56628</v>
      </c>
      <c r="P52" s="4">
        <v>60380</v>
      </c>
      <c r="Q52" s="4">
        <v>65239</v>
      </c>
      <c r="R52" s="4">
        <v>67597</v>
      </c>
      <c r="S52" s="4">
        <v>68803</v>
      </c>
      <c r="T52" s="4">
        <v>70702</v>
      </c>
      <c r="U52" s="4">
        <v>70870</v>
      </c>
      <c r="V52" s="4">
        <v>71447</v>
      </c>
      <c r="W52" s="4">
        <v>71699</v>
      </c>
      <c r="X52" s="4">
        <v>73663</v>
      </c>
      <c r="Y52" s="4">
        <v>75892</v>
      </c>
      <c r="Z52" s="4">
        <v>80056</v>
      </c>
      <c r="AA52" s="4">
        <v>85477</v>
      </c>
      <c r="AB52" s="4">
        <v>86035</v>
      </c>
      <c r="AC52" s="4">
        <v>94454</v>
      </c>
      <c r="AD52" s="4">
        <v>99218</v>
      </c>
      <c r="AE52" s="4">
        <v>108098</v>
      </c>
    </row>
    <row r="53" spans="1:31" s="1" customFormat="1" ht="8.4" customHeight="1" x14ac:dyDescent="0.2">
      <c r="A53" s="8"/>
      <c r="B53" s="8" t="s">
        <v>104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s="1" customFormat="1" ht="8.4" customHeight="1" x14ac:dyDescent="0.2">
      <c r="A54" s="8"/>
      <c r="B54" s="8" t="s">
        <v>105</v>
      </c>
      <c r="C54" s="4">
        <v>29891</v>
      </c>
      <c r="D54" s="4">
        <v>29932</v>
      </c>
      <c r="E54" s="4">
        <v>31235</v>
      </c>
      <c r="F54" s="4">
        <v>32586</v>
      </c>
      <c r="G54" s="4">
        <v>34080</v>
      </c>
      <c r="H54" s="4">
        <v>36060</v>
      </c>
      <c r="I54" s="4">
        <v>38924</v>
      </c>
      <c r="J54" s="4">
        <v>41860</v>
      </c>
      <c r="K54" s="4">
        <v>44160</v>
      </c>
      <c r="L54" s="4">
        <v>43923</v>
      </c>
      <c r="M54" s="4">
        <v>44812</v>
      </c>
      <c r="N54" s="4">
        <v>45712</v>
      </c>
      <c r="O54" s="4">
        <v>48545</v>
      </c>
      <c r="P54" s="4">
        <v>51436</v>
      </c>
      <c r="Q54" s="4">
        <v>54314</v>
      </c>
      <c r="R54" s="4">
        <v>54157</v>
      </c>
      <c r="S54" s="4">
        <v>53271</v>
      </c>
      <c r="T54" s="4">
        <v>53657</v>
      </c>
      <c r="U54" s="4">
        <v>54798</v>
      </c>
      <c r="V54" s="4">
        <v>55845</v>
      </c>
      <c r="W54" s="4">
        <v>55348</v>
      </c>
      <c r="X54" s="4">
        <v>56834</v>
      </c>
      <c r="Y54" s="4">
        <v>57516</v>
      </c>
      <c r="Z54" s="4">
        <v>60124</v>
      </c>
      <c r="AA54" s="4">
        <v>63452</v>
      </c>
      <c r="AB54" s="4">
        <v>67354</v>
      </c>
      <c r="AC54" s="4">
        <v>71193</v>
      </c>
      <c r="AD54" s="4">
        <v>76858</v>
      </c>
      <c r="AE54" s="4">
        <v>85166</v>
      </c>
    </row>
    <row r="55" spans="1:31" s="1" customFormat="1" ht="8.4" customHeight="1" x14ac:dyDescent="0.2">
      <c r="A55" s="8"/>
      <c r="B55" s="8" t="s">
        <v>64</v>
      </c>
      <c r="C55" s="4">
        <v>17978</v>
      </c>
      <c r="D55" s="4">
        <v>2168</v>
      </c>
      <c r="E55" s="4">
        <v>2508</v>
      </c>
      <c r="F55" s="4">
        <v>3243</v>
      </c>
      <c r="G55" s="4">
        <v>2802</v>
      </c>
      <c r="H55" s="4">
        <v>2742</v>
      </c>
      <c r="I55" s="4">
        <v>3877</v>
      </c>
      <c r="J55" s="4">
        <v>3038</v>
      </c>
      <c r="K55" s="4">
        <v>2544</v>
      </c>
      <c r="L55" s="4">
        <v>1986</v>
      </c>
      <c r="M55" s="4">
        <v>2357</v>
      </c>
      <c r="N55" s="4">
        <v>2023</v>
      </c>
      <c r="O55" s="4">
        <v>1644</v>
      </c>
      <c r="P55" s="4">
        <v>2725</v>
      </c>
      <c r="Q55" s="4">
        <v>5201</v>
      </c>
      <c r="R55" s="4">
        <v>5422</v>
      </c>
      <c r="S55" s="4">
        <v>3216</v>
      </c>
      <c r="T55" s="4">
        <v>2781</v>
      </c>
      <c r="U55" s="4">
        <v>3643</v>
      </c>
      <c r="V55" s="4">
        <v>3324</v>
      </c>
      <c r="W55" s="4">
        <v>2528</v>
      </c>
      <c r="X55" s="4">
        <v>3235</v>
      </c>
      <c r="Y55" s="4">
        <v>2195</v>
      </c>
      <c r="Z55" s="4">
        <v>2577</v>
      </c>
      <c r="AA55" s="4">
        <v>2439</v>
      </c>
      <c r="AB55" s="4">
        <v>4069</v>
      </c>
      <c r="AC55" s="4">
        <v>6368</v>
      </c>
      <c r="AD55" s="4">
        <v>7473</v>
      </c>
      <c r="AE55" s="4">
        <v>8042</v>
      </c>
    </row>
    <row r="56" spans="1:31" s="1" customFormat="1" ht="8.4" customHeight="1" x14ac:dyDescent="0.2">
      <c r="A56" s="8"/>
      <c r="B56" s="8" t="s">
        <v>65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s="1" customFormat="1" ht="8.4" customHeight="1" x14ac:dyDescent="0.2">
      <c r="A57" s="8"/>
      <c r="B57" s="8" t="s">
        <v>66</v>
      </c>
      <c r="C57" s="4">
        <v>1362</v>
      </c>
      <c r="D57" s="4">
        <v>1201</v>
      </c>
      <c r="E57" s="4">
        <v>1203</v>
      </c>
      <c r="F57" s="4">
        <v>1558</v>
      </c>
      <c r="G57" s="4">
        <v>1374</v>
      </c>
      <c r="H57" s="4">
        <v>1505</v>
      </c>
      <c r="I57" s="4">
        <v>1342</v>
      </c>
      <c r="J57" s="4">
        <v>1408</v>
      </c>
      <c r="K57" s="4">
        <v>1360</v>
      </c>
      <c r="L57" s="4">
        <v>796</v>
      </c>
      <c r="M57" s="4">
        <v>639</v>
      </c>
      <c r="N57" s="4">
        <v>613</v>
      </c>
      <c r="O57" s="4">
        <v>699</v>
      </c>
      <c r="P57" s="4">
        <v>907</v>
      </c>
      <c r="Q57" s="4">
        <v>936</v>
      </c>
      <c r="R57" s="4">
        <v>893</v>
      </c>
      <c r="S57" s="4">
        <v>1133</v>
      </c>
      <c r="T57" s="4">
        <v>1191</v>
      </c>
      <c r="U57" s="4">
        <v>646</v>
      </c>
      <c r="V57" s="4">
        <v>705</v>
      </c>
      <c r="W57" s="4">
        <v>798</v>
      </c>
      <c r="X57" s="4">
        <v>1426</v>
      </c>
      <c r="Y57" s="4">
        <v>431</v>
      </c>
      <c r="Z57" s="4">
        <v>563</v>
      </c>
      <c r="AA57" s="4">
        <v>951</v>
      </c>
      <c r="AB57" s="4">
        <v>775</v>
      </c>
      <c r="AC57" s="4">
        <v>1047</v>
      </c>
      <c r="AD57" s="4">
        <v>3282</v>
      </c>
      <c r="AE57" s="4">
        <v>4140</v>
      </c>
    </row>
    <row r="58" spans="1:31" s="1" customFormat="1" ht="8.4" customHeight="1" x14ac:dyDescent="0.2">
      <c r="A58" s="8"/>
      <c r="B58" s="8" t="s">
        <v>67</v>
      </c>
      <c r="C58" s="4">
        <v>16616</v>
      </c>
      <c r="D58" s="4">
        <v>967</v>
      </c>
      <c r="E58" s="4">
        <v>1305</v>
      </c>
      <c r="F58" s="4">
        <v>1685</v>
      </c>
      <c r="G58" s="4">
        <v>1428</v>
      </c>
      <c r="H58" s="4">
        <v>1237</v>
      </c>
      <c r="I58" s="4">
        <v>2535</v>
      </c>
      <c r="J58" s="4">
        <v>1630</v>
      </c>
      <c r="K58" s="4">
        <v>1184</v>
      </c>
      <c r="L58" s="4">
        <v>1190</v>
      </c>
      <c r="M58" s="4">
        <v>1718</v>
      </c>
      <c r="N58" s="4">
        <v>1410</v>
      </c>
      <c r="O58" s="4">
        <v>945</v>
      </c>
      <c r="P58" s="4">
        <v>1818</v>
      </c>
      <c r="Q58" s="4">
        <v>4265</v>
      </c>
      <c r="R58" s="4">
        <v>4529</v>
      </c>
      <c r="S58" s="4">
        <v>2083</v>
      </c>
      <c r="T58" s="4">
        <v>1590</v>
      </c>
      <c r="U58" s="4">
        <v>2997</v>
      </c>
      <c r="V58" s="4">
        <v>2619</v>
      </c>
      <c r="W58" s="4">
        <v>1730</v>
      </c>
      <c r="X58" s="4">
        <v>1809</v>
      </c>
      <c r="Y58" s="4">
        <v>1764</v>
      </c>
      <c r="Z58" s="4">
        <v>2014</v>
      </c>
      <c r="AA58" s="4">
        <v>1488</v>
      </c>
      <c r="AB58" s="4">
        <v>3294</v>
      </c>
      <c r="AC58" s="4">
        <v>5321</v>
      </c>
      <c r="AD58" s="4">
        <v>4191</v>
      </c>
      <c r="AE58" s="4">
        <v>3902</v>
      </c>
    </row>
    <row r="59" spans="1:31" s="1" customFormat="1" ht="8.4" customHeight="1" x14ac:dyDescent="0.2">
      <c r="A59" s="8"/>
      <c r="B59" s="8" t="s">
        <v>106</v>
      </c>
      <c r="C59" s="4">
        <v>12565</v>
      </c>
      <c r="D59" s="4">
        <v>13891</v>
      </c>
      <c r="E59" s="4">
        <v>13806</v>
      </c>
      <c r="F59" s="4">
        <v>14182</v>
      </c>
      <c r="G59" s="4">
        <v>15887</v>
      </c>
      <c r="H59" s="4">
        <v>17170</v>
      </c>
      <c r="I59" s="4">
        <v>19002</v>
      </c>
      <c r="J59" s="4">
        <v>21503</v>
      </c>
      <c r="K59" s="4">
        <v>22316</v>
      </c>
      <c r="L59" s="4">
        <v>21122</v>
      </c>
      <c r="M59" s="4">
        <v>21525</v>
      </c>
      <c r="N59" s="4">
        <v>23852</v>
      </c>
      <c r="O59" s="4">
        <v>24645</v>
      </c>
      <c r="P59" s="4">
        <v>26637</v>
      </c>
      <c r="Q59" s="4">
        <v>27611</v>
      </c>
      <c r="R59" s="4">
        <v>27557</v>
      </c>
      <c r="S59" s="4">
        <v>27950</v>
      </c>
      <c r="T59" s="4">
        <v>25792</v>
      </c>
      <c r="U59" s="4">
        <v>24652</v>
      </c>
      <c r="V59" s="4">
        <v>23885</v>
      </c>
      <c r="W59" s="4">
        <v>25015</v>
      </c>
      <c r="X59" s="4">
        <v>24755</v>
      </c>
      <c r="Y59" s="4">
        <v>25327</v>
      </c>
      <c r="Z59" s="4">
        <v>26259</v>
      </c>
      <c r="AA59" s="4">
        <v>28197</v>
      </c>
      <c r="AB59" s="4">
        <v>30361</v>
      </c>
      <c r="AC59" s="4">
        <v>30918</v>
      </c>
      <c r="AD59" s="4">
        <v>33465</v>
      </c>
      <c r="AE59" s="4">
        <v>33720</v>
      </c>
    </row>
    <row r="60" spans="1:31" s="1" customFormat="1" ht="8.4" customHeight="1" x14ac:dyDescent="0.2">
      <c r="A60" s="8"/>
      <c r="B60" s="8" t="s">
        <v>107</v>
      </c>
      <c r="C60" s="4">
        <v>12477</v>
      </c>
      <c r="D60" s="4">
        <v>13806</v>
      </c>
      <c r="E60" s="4">
        <v>13729</v>
      </c>
      <c r="F60" s="4">
        <v>14157</v>
      </c>
      <c r="G60" s="4">
        <v>15810</v>
      </c>
      <c r="H60" s="4">
        <v>17118</v>
      </c>
      <c r="I60" s="4">
        <v>18945</v>
      </c>
      <c r="J60" s="4">
        <v>21405</v>
      </c>
      <c r="K60" s="4">
        <v>22239</v>
      </c>
      <c r="L60" s="4">
        <v>21045</v>
      </c>
      <c r="M60" s="4">
        <v>21396</v>
      </c>
      <c r="N60" s="4">
        <v>23776</v>
      </c>
      <c r="O60" s="4">
        <v>24556</v>
      </c>
      <c r="P60" s="4">
        <v>26234</v>
      </c>
      <c r="Q60" s="4">
        <v>27506</v>
      </c>
      <c r="R60" s="4">
        <v>27343</v>
      </c>
      <c r="S60" s="4">
        <v>27913</v>
      </c>
      <c r="T60" s="4">
        <v>25385</v>
      </c>
      <c r="U60" s="4">
        <v>24906</v>
      </c>
      <c r="V60" s="4">
        <v>24172</v>
      </c>
      <c r="W60" s="4">
        <v>25165</v>
      </c>
      <c r="X60" s="4">
        <v>24843</v>
      </c>
      <c r="Y60" s="4">
        <v>25355</v>
      </c>
      <c r="Z60" s="4">
        <v>26325</v>
      </c>
      <c r="AA60" s="4">
        <v>28152</v>
      </c>
      <c r="AB60" s="4">
        <v>29790</v>
      </c>
      <c r="AC60" s="4">
        <v>30411</v>
      </c>
      <c r="AD60" s="4">
        <v>31587</v>
      </c>
      <c r="AE60" s="4">
        <v>33597</v>
      </c>
    </row>
    <row r="61" spans="1:31" s="1" customFormat="1" ht="8.4" customHeight="1" x14ac:dyDescent="0.2">
      <c r="A61" s="8"/>
      <c r="B61" s="8" t="s">
        <v>108</v>
      </c>
      <c r="C61" s="4">
        <v>10460</v>
      </c>
      <c r="D61" s="4">
        <v>10778</v>
      </c>
      <c r="E61" s="4">
        <v>11174</v>
      </c>
      <c r="F61" s="4">
        <v>11531</v>
      </c>
      <c r="G61" s="4">
        <v>12090</v>
      </c>
      <c r="H61" s="4">
        <v>12928</v>
      </c>
      <c r="I61" s="4">
        <v>13824</v>
      </c>
      <c r="J61" s="4">
        <v>14805</v>
      </c>
      <c r="K61" s="4">
        <v>15611</v>
      </c>
      <c r="L61" s="4">
        <v>16300</v>
      </c>
      <c r="M61" s="4">
        <v>16912</v>
      </c>
      <c r="N61" s="4">
        <v>17676</v>
      </c>
      <c r="O61" s="4">
        <v>18537</v>
      </c>
      <c r="P61" s="4">
        <v>19453</v>
      </c>
      <c r="Q61" s="4">
        <v>20081</v>
      </c>
      <c r="R61" s="4">
        <v>20843</v>
      </c>
      <c r="S61" s="4">
        <v>21373</v>
      </c>
      <c r="T61" s="4">
        <v>21872</v>
      </c>
      <c r="U61" s="4">
        <v>22347</v>
      </c>
      <c r="V61" s="4">
        <v>22606</v>
      </c>
      <c r="W61" s="4">
        <v>22778</v>
      </c>
      <c r="X61" s="4">
        <v>22884</v>
      </c>
      <c r="Y61" s="4">
        <v>23386</v>
      </c>
      <c r="Z61" s="4">
        <v>24120</v>
      </c>
      <c r="AA61" s="4">
        <v>24952</v>
      </c>
      <c r="AB61" s="4">
        <v>25805</v>
      </c>
      <c r="AC61" s="4">
        <v>26946</v>
      </c>
      <c r="AD61" s="4">
        <v>29168</v>
      </c>
      <c r="AE61" s="4">
        <v>30853</v>
      </c>
    </row>
    <row r="62" spans="1:31" s="1" customFormat="1" ht="8.4" customHeight="1" x14ac:dyDescent="0.2">
      <c r="A62" s="8"/>
      <c r="B62" s="8" t="s">
        <v>109</v>
      </c>
      <c r="C62" s="4">
        <v>2017</v>
      </c>
      <c r="D62" s="4">
        <v>3028</v>
      </c>
      <c r="E62" s="4">
        <v>2555</v>
      </c>
      <c r="F62" s="4">
        <v>2626</v>
      </c>
      <c r="G62" s="4">
        <v>3720</v>
      </c>
      <c r="H62" s="4">
        <v>4190</v>
      </c>
      <c r="I62" s="4">
        <v>5121</v>
      </c>
      <c r="J62" s="4">
        <v>6600</v>
      </c>
      <c r="K62" s="4">
        <v>6628</v>
      </c>
      <c r="L62" s="4">
        <v>4745</v>
      </c>
      <c r="M62" s="4">
        <v>4484</v>
      </c>
      <c r="N62" s="4">
        <v>6100</v>
      </c>
      <c r="O62" s="4">
        <v>6019</v>
      </c>
      <c r="P62" s="4">
        <v>6781</v>
      </c>
      <c r="Q62" s="4">
        <v>7425</v>
      </c>
      <c r="R62" s="4">
        <v>6500</v>
      </c>
      <c r="S62" s="4">
        <v>6540</v>
      </c>
      <c r="T62" s="4">
        <v>3513</v>
      </c>
      <c r="U62" s="4">
        <v>2559</v>
      </c>
      <c r="V62" s="4">
        <v>1566</v>
      </c>
      <c r="W62" s="4">
        <v>2387</v>
      </c>
      <c r="X62" s="4">
        <v>1959</v>
      </c>
      <c r="Y62" s="4">
        <v>1969</v>
      </c>
      <c r="Z62" s="4">
        <v>2205</v>
      </c>
      <c r="AA62" s="4">
        <v>3200</v>
      </c>
      <c r="AB62" s="4">
        <v>3985</v>
      </c>
      <c r="AC62" s="4">
        <v>3465</v>
      </c>
      <c r="AD62" s="4">
        <v>2419</v>
      </c>
      <c r="AE62" s="4">
        <v>2744</v>
      </c>
    </row>
    <row r="63" spans="1:31" s="1" customFormat="1" ht="8.4" customHeight="1" x14ac:dyDescent="0.2">
      <c r="A63" s="8"/>
      <c r="B63" s="8" t="s">
        <v>153</v>
      </c>
      <c r="C63" s="4">
        <v>88</v>
      </c>
      <c r="D63" s="4">
        <v>85</v>
      </c>
      <c r="E63" s="4">
        <v>77</v>
      </c>
      <c r="F63" s="4">
        <v>25</v>
      </c>
      <c r="G63" s="4">
        <v>77</v>
      </c>
      <c r="H63" s="4">
        <v>52</v>
      </c>
      <c r="I63" s="4">
        <v>57</v>
      </c>
      <c r="J63" s="4">
        <v>98</v>
      </c>
      <c r="K63" s="4">
        <v>77</v>
      </c>
      <c r="L63" s="4">
        <v>77</v>
      </c>
      <c r="M63" s="4">
        <v>129</v>
      </c>
      <c r="N63" s="4">
        <v>76</v>
      </c>
      <c r="O63" s="4">
        <v>89</v>
      </c>
      <c r="P63" s="4">
        <v>403</v>
      </c>
      <c r="Q63" s="4">
        <v>105</v>
      </c>
      <c r="R63" s="4">
        <v>214</v>
      </c>
      <c r="S63" s="4">
        <v>37</v>
      </c>
      <c r="T63" s="4">
        <v>407</v>
      </c>
      <c r="U63" s="4">
        <v>-254</v>
      </c>
      <c r="V63" s="4">
        <v>-287</v>
      </c>
      <c r="W63" s="4">
        <v>-150</v>
      </c>
      <c r="X63" s="4">
        <v>-88</v>
      </c>
      <c r="Y63" s="4">
        <v>-28</v>
      </c>
      <c r="Z63" s="4">
        <v>-66</v>
      </c>
      <c r="AA63" s="4">
        <v>45</v>
      </c>
      <c r="AB63" s="4">
        <v>571</v>
      </c>
      <c r="AC63" s="4">
        <v>507</v>
      </c>
      <c r="AD63" s="4">
        <v>1878</v>
      </c>
      <c r="AE63" s="4">
        <v>123</v>
      </c>
    </row>
    <row r="64" spans="1:31" s="1" customFormat="1" ht="8.4" customHeight="1" x14ac:dyDescent="0.2">
      <c r="A64" s="8"/>
      <c r="B64" s="8" t="s">
        <v>154</v>
      </c>
      <c r="C64" s="4">
        <v>70</v>
      </c>
      <c r="D64" s="4">
        <v>66</v>
      </c>
      <c r="E64" s="4">
        <v>58</v>
      </c>
      <c r="F64" s="4">
        <v>2</v>
      </c>
      <c r="G64" s="4">
        <v>55</v>
      </c>
      <c r="H64" s="4">
        <v>30</v>
      </c>
      <c r="I64" s="4">
        <v>35</v>
      </c>
      <c r="J64" s="4">
        <v>76</v>
      </c>
      <c r="K64" s="4">
        <v>55</v>
      </c>
      <c r="L64" s="4">
        <v>55</v>
      </c>
      <c r="M64" s="4">
        <v>107</v>
      </c>
      <c r="N64" s="4">
        <v>39</v>
      </c>
      <c r="O64" s="4">
        <v>34</v>
      </c>
      <c r="P64" s="4">
        <v>369</v>
      </c>
      <c r="Q64" s="4">
        <v>83</v>
      </c>
      <c r="R64" s="4">
        <v>192</v>
      </c>
      <c r="S64" s="4">
        <v>15</v>
      </c>
      <c r="T64" s="4">
        <v>385</v>
      </c>
      <c r="U64" s="4">
        <v>-276</v>
      </c>
      <c r="V64" s="4">
        <v>-306</v>
      </c>
      <c r="W64" s="4">
        <v>-170</v>
      </c>
      <c r="X64" s="4">
        <v>-199</v>
      </c>
      <c r="Y64" s="4">
        <v>-53</v>
      </c>
      <c r="Z64" s="4">
        <v>-93</v>
      </c>
      <c r="AA64" s="4">
        <v>10</v>
      </c>
      <c r="AB64" s="4">
        <v>554</v>
      </c>
      <c r="AC64" s="4">
        <v>464</v>
      </c>
      <c r="AD64" s="4">
        <v>1679</v>
      </c>
      <c r="AE64" s="4">
        <v>101</v>
      </c>
    </row>
    <row r="65" spans="1:31" s="1" customFormat="1" ht="8.4" customHeight="1" x14ac:dyDescent="0.2">
      <c r="A65" s="8"/>
      <c r="B65" s="8" t="s">
        <v>155</v>
      </c>
      <c r="C65" s="4">
        <v>18</v>
      </c>
      <c r="D65" s="4">
        <v>19</v>
      </c>
      <c r="E65" s="4">
        <v>19</v>
      </c>
      <c r="F65" s="4">
        <v>23</v>
      </c>
      <c r="G65" s="4">
        <v>22</v>
      </c>
      <c r="H65" s="4">
        <v>22</v>
      </c>
      <c r="I65" s="4">
        <v>22</v>
      </c>
      <c r="J65" s="4">
        <v>22</v>
      </c>
      <c r="K65" s="4">
        <v>22</v>
      </c>
      <c r="L65" s="4">
        <v>22</v>
      </c>
      <c r="M65" s="4">
        <v>22</v>
      </c>
      <c r="N65" s="4">
        <v>37</v>
      </c>
      <c r="O65" s="4">
        <v>55</v>
      </c>
      <c r="P65" s="4">
        <v>34</v>
      </c>
      <c r="Q65" s="4">
        <v>22</v>
      </c>
      <c r="R65" s="4">
        <v>22</v>
      </c>
      <c r="S65" s="4">
        <v>22</v>
      </c>
      <c r="T65" s="4">
        <v>22</v>
      </c>
      <c r="U65" s="4">
        <v>22</v>
      </c>
      <c r="V65" s="4">
        <v>19</v>
      </c>
      <c r="W65" s="4">
        <v>20</v>
      </c>
      <c r="X65" s="4">
        <v>111</v>
      </c>
      <c r="Y65" s="4">
        <v>25</v>
      </c>
      <c r="Z65" s="4">
        <v>27</v>
      </c>
      <c r="AA65" s="4">
        <v>35</v>
      </c>
      <c r="AB65" s="4">
        <v>17</v>
      </c>
      <c r="AC65" s="4">
        <v>43</v>
      </c>
      <c r="AD65" s="4">
        <v>199</v>
      </c>
      <c r="AE65" s="4">
        <v>22</v>
      </c>
    </row>
    <row r="66" spans="1:31" s="1" customFormat="1" ht="8.4" customHeight="1" x14ac:dyDescent="0.2">
      <c r="A66" s="8"/>
      <c r="B66" s="8" t="s">
        <v>110</v>
      </c>
      <c r="C66" s="4">
        <v>-668</v>
      </c>
      <c r="D66" s="4">
        <v>-1700</v>
      </c>
      <c r="E66" s="4">
        <v>-953</v>
      </c>
      <c r="F66" s="4">
        <v>-993</v>
      </c>
      <c r="G66" s="4">
        <v>-1162</v>
      </c>
      <c r="H66" s="4">
        <v>-821</v>
      </c>
      <c r="I66" s="4">
        <v>-278</v>
      </c>
      <c r="J66" s="4">
        <v>214</v>
      </c>
      <c r="K66" s="4">
        <v>591</v>
      </c>
      <c r="L66" s="4">
        <v>-1180</v>
      </c>
      <c r="M66" s="4">
        <v>-1714</v>
      </c>
      <c r="N66" s="4">
        <v>-2129</v>
      </c>
      <c r="O66" s="4">
        <v>-1537</v>
      </c>
      <c r="P66" s="4">
        <v>-1142</v>
      </c>
      <c r="Q66" s="4">
        <v>333</v>
      </c>
      <c r="R66" s="4">
        <v>-451</v>
      </c>
      <c r="S66" s="4">
        <v>-1066</v>
      </c>
      <c r="T66" s="4">
        <v>-476</v>
      </c>
      <c r="U66" s="4">
        <v>-553</v>
      </c>
      <c r="V66" s="4">
        <v>-1063</v>
      </c>
      <c r="W66" s="4">
        <v>-1600</v>
      </c>
      <c r="X66" s="4">
        <v>-1922</v>
      </c>
      <c r="Y66" s="4">
        <v>-2534</v>
      </c>
      <c r="Z66" s="4">
        <v>-2788</v>
      </c>
      <c r="AA66" s="4">
        <v>-2136</v>
      </c>
      <c r="AB66" s="4">
        <v>-2526</v>
      </c>
      <c r="AC66" s="4">
        <v>-2626</v>
      </c>
      <c r="AD66" s="4">
        <v>-2539</v>
      </c>
      <c r="AE66" s="4">
        <v>-1499</v>
      </c>
    </row>
    <row r="67" spans="1:31" s="1" customFormat="1" ht="8.4" customHeight="1" x14ac:dyDescent="0.2">
      <c r="A67" s="8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s="1" customFormat="1" ht="8.4" customHeight="1" x14ac:dyDescent="0.2">
      <c r="A68" s="8"/>
      <c r="B68" s="9" t="s">
        <v>111</v>
      </c>
      <c r="C68" s="4">
        <v>231037</v>
      </c>
      <c r="D68" s="4">
        <v>216660</v>
      </c>
      <c r="E68" s="4">
        <v>224107</v>
      </c>
      <c r="F68" s="4">
        <v>234416</v>
      </c>
      <c r="G68" s="4">
        <v>243932</v>
      </c>
      <c r="H68" s="4">
        <v>257189</v>
      </c>
      <c r="I68" s="4">
        <v>279852</v>
      </c>
      <c r="J68" s="4">
        <v>297738</v>
      </c>
      <c r="K68" s="4">
        <v>312460</v>
      </c>
      <c r="L68" s="4">
        <v>315341</v>
      </c>
      <c r="M68" s="4">
        <v>320509</v>
      </c>
      <c r="N68" s="4">
        <v>341026</v>
      </c>
      <c r="O68" s="4">
        <v>357611</v>
      </c>
      <c r="P68" s="4">
        <v>380645</v>
      </c>
      <c r="Q68" s="4">
        <v>403508</v>
      </c>
      <c r="R68" s="4">
        <v>415336</v>
      </c>
      <c r="S68" s="4">
        <v>413440</v>
      </c>
      <c r="T68" s="4">
        <v>413919</v>
      </c>
      <c r="U68" s="4">
        <v>416922</v>
      </c>
      <c r="V68" s="4">
        <v>419565</v>
      </c>
      <c r="W68" s="4">
        <v>418501</v>
      </c>
      <c r="X68" s="4">
        <v>419105</v>
      </c>
      <c r="Y68" s="4">
        <v>426637</v>
      </c>
      <c r="Z68" s="4">
        <v>444736</v>
      </c>
      <c r="AA68" s="4">
        <v>466103</v>
      </c>
      <c r="AB68" s="4">
        <v>514085</v>
      </c>
      <c r="AC68" s="4">
        <v>541088</v>
      </c>
      <c r="AD68" s="4">
        <v>572666</v>
      </c>
      <c r="AE68" s="4">
        <v>617210</v>
      </c>
    </row>
    <row r="69" spans="1:31" s="1" customFormat="1" ht="8.4" customHeight="1" x14ac:dyDescent="0.2">
      <c r="A69" s="8"/>
      <c r="B69" s="8"/>
    </row>
    <row r="70" spans="1:31" s="1" customFormat="1" ht="8.4" customHeight="1" x14ac:dyDescent="0.2">
      <c r="A70" s="8"/>
      <c r="B70" s="8"/>
    </row>
    <row r="71" spans="1:31" s="1" customFormat="1" ht="8.4" customHeight="1" x14ac:dyDescent="0.2">
      <c r="A71" s="8"/>
      <c r="B71" s="9" t="s">
        <v>112</v>
      </c>
    </row>
    <row r="72" spans="1:31" s="1" customFormat="1" ht="8.4" customHeight="1" x14ac:dyDescent="0.2">
      <c r="A72" s="8"/>
      <c r="B72" s="8"/>
    </row>
    <row r="73" spans="1:31" s="1" customFormat="1" ht="8.4" customHeight="1" x14ac:dyDescent="0.2">
      <c r="A73" s="8"/>
      <c r="B73" s="8" t="s">
        <v>134</v>
      </c>
      <c r="C73" s="6">
        <v>46.1</v>
      </c>
      <c r="D73" s="6">
        <v>46.2</v>
      </c>
      <c r="E73" s="6">
        <v>44.9</v>
      </c>
      <c r="F73" s="6">
        <v>44</v>
      </c>
      <c r="G73" s="6">
        <v>44.6</v>
      </c>
      <c r="H73" s="6">
        <v>44.3</v>
      </c>
      <c r="I73" s="6">
        <v>43.6</v>
      </c>
      <c r="J73" s="6">
        <v>42.6</v>
      </c>
      <c r="K73" s="6">
        <v>42.6</v>
      </c>
      <c r="L73" s="6">
        <v>42.8</v>
      </c>
      <c r="M73" s="6">
        <v>42.9</v>
      </c>
      <c r="N73" s="6">
        <v>44</v>
      </c>
      <c r="O73" s="6">
        <v>43</v>
      </c>
      <c r="P73" s="6">
        <v>44.3</v>
      </c>
      <c r="Q73" s="6">
        <v>43.3</v>
      </c>
      <c r="R73" s="6">
        <v>43.6</v>
      </c>
      <c r="S73" s="6">
        <v>43.4</v>
      </c>
      <c r="T73" s="6">
        <v>43.8</v>
      </c>
      <c r="U73" s="6">
        <v>44.7</v>
      </c>
      <c r="V73" s="6">
        <v>44.5</v>
      </c>
      <c r="W73" s="6">
        <v>43.5</v>
      </c>
      <c r="X73" s="6">
        <v>44.1</v>
      </c>
      <c r="Y73" s="6">
        <v>44.1</v>
      </c>
      <c r="Z73" s="6">
        <v>43.9</v>
      </c>
      <c r="AA73" s="6">
        <v>43.9</v>
      </c>
      <c r="AB73" s="6">
        <v>44.2</v>
      </c>
      <c r="AC73" s="6">
        <v>43.7</v>
      </c>
      <c r="AD73" s="6">
        <v>43.2</v>
      </c>
      <c r="AE73" s="6">
        <v>42.8</v>
      </c>
    </row>
    <row r="74" spans="1:31" s="1" customFormat="1" ht="8.4" customHeight="1" x14ac:dyDescent="0.2">
      <c r="A74" s="8"/>
      <c r="B74" s="8" t="s">
        <v>135</v>
      </c>
      <c r="C74" s="6">
        <v>37.1</v>
      </c>
      <c r="D74" s="6">
        <v>37.200000000000003</v>
      </c>
      <c r="E74" s="6">
        <v>36.5</v>
      </c>
      <c r="F74" s="6">
        <v>36.200000000000003</v>
      </c>
      <c r="G74" s="6">
        <v>37.200000000000003</v>
      </c>
      <c r="H74" s="6">
        <v>36.9</v>
      </c>
      <c r="I74" s="6">
        <v>35.799999999999997</v>
      </c>
      <c r="J74" s="6">
        <v>35.299999999999997</v>
      </c>
      <c r="K74" s="6">
        <v>35.1</v>
      </c>
      <c r="L74" s="6">
        <v>35</v>
      </c>
      <c r="M74" s="6">
        <v>35.299999999999997</v>
      </c>
      <c r="N74" s="6">
        <v>36.200000000000003</v>
      </c>
      <c r="O74" s="6">
        <v>35.6</v>
      </c>
      <c r="P74" s="6">
        <v>36.1</v>
      </c>
      <c r="Q74" s="6">
        <v>35.299999999999997</v>
      </c>
      <c r="R74" s="6">
        <v>35.799999999999997</v>
      </c>
      <c r="S74" s="6">
        <v>35.6</v>
      </c>
      <c r="T74" s="6">
        <v>35.799999999999997</v>
      </c>
      <c r="U74" s="6">
        <v>36.4</v>
      </c>
      <c r="V74" s="6">
        <v>37.200000000000003</v>
      </c>
      <c r="W74" s="6">
        <v>36.9</v>
      </c>
      <c r="X74" s="6">
        <v>38.200000000000003</v>
      </c>
      <c r="Y74" s="6">
        <v>38.4</v>
      </c>
      <c r="Z74" s="6">
        <v>38.4</v>
      </c>
      <c r="AA74" s="6">
        <v>38.700000000000003</v>
      </c>
      <c r="AB74" s="6">
        <v>39.299999999999997</v>
      </c>
      <c r="AC74" s="6">
        <v>38.700000000000003</v>
      </c>
      <c r="AD74" s="6">
        <v>37.6</v>
      </c>
      <c r="AE74" s="6">
        <v>38.200000000000003</v>
      </c>
    </row>
    <row r="75" spans="1:31" s="1" customFormat="1" ht="8.4" customHeight="1" x14ac:dyDescent="0.2">
      <c r="A75" s="8"/>
      <c r="B75" s="8" t="s">
        <v>136</v>
      </c>
      <c r="C75" s="6">
        <v>54.8</v>
      </c>
      <c r="D75" s="6">
        <v>48.1</v>
      </c>
      <c r="E75" s="6">
        <v>46.5</v>
      </c>
      <c r="F75" s="6">
        <v>45.4</v>
      </c>
      <c r="G75" s="6">
        <v>44.3</v>
      </c>
      <c r="H75" s="6">
        <v>43.2</v>
      </c>
      <c r="I75" s="6">
        <v>44.1</v>
      </c>
      <c r="J75" s="6">
        <v>44.8</v>
      </c>
      <c r="K75" s="6">
        <v>45.8</v>
      </c>
      <c r="L75" s="6">
        <v>44.7</v>
      </c>
      <c r="M75" s="6">
        <v>43.4</v>
      </c>
      <c r="N75" s="6">
        <v>44</v>
      </c>
      <c r="O75" s="6">
        <v>43.3</v>
      </c>
      <c r="P75" s="6">
        <v>44.3</v>
      </c>
      <c r="Q75" s="6">
        <v>48.4</v>
      </c>
      <c r="R75" s="6">
        <v>48.9</v>
      </c>
      <c r="S75" s="6">
        <v>47.8</v>
      </c>
      <c r="T75" s="6">
        <v>47.6</v>
      </c>
      <c r="U75" s="6">
        <v>47.5</v>
      </c>
      <c r="V75" s="6">
        <v>46.7</v>
      </c>
      <c r="W75" s="6">
        <v>45.3</v>
      </c>
      <c r="X75" s="6">
        <v>43.9</v>
      </c>
      <c r="Y75" s="6">
        <v>42.8</v>
      </c>
      <c r="Z75" s="6">
        <v>42.4</v>
      </c>
      <c r="AA75" s="6">
        <v>42.1</v>
      </c>
      <c r="AB75" s="6">
        <v>47.8</v>
      </c>
      <c r="AC75" s="6">
        <v>45.9</v>
      </c>
      <c r="AD75" s="6">
        <v>43.3</v>
      </c>
      <c r="AE75" s="6">
        <v>43.2</v>
      </c>
    </row>
    <row r="76" spans="1:31" s="1" customFormat="1" ht="8.4" customHeight="1" x14ac:dyDescent="0.2">
      <c r="A76" s="8"/>
      <c r="B76" s="8" t="s">
        <v>137</v>
      </c>
      <c r="C76" s="6">
        <v>73.2</v>
      </c>
      <c r="D76" s="6">
        <v>71.400000000000006</v>
      </c>
      <c r="E76" s="6">
        <v>65.8</v>
      </c>
      <c r="F76" s="6">
        <v>62.8</v>
      </c>
      <c r="G76" s="6">
        <v>58.7</v>
      </c>
      <c r="H76" s="6">
        <v>52.2</v>
      </c>
      <c r="I76" s="6">
        <v>49.5</v>
      </c>
      <c r="J76" s="6">
        <v>48.8</v>
      </c>
      <c r="K76" s="6">
        <v>49.9</v>
      </c>
      <c r="L76" s="6">
        <v>50.2</v>
      </c>
      <c r="M76" s="6">
        <v>49.6</v>
      </c>
      <c r="N76" s="6">
        <v>45</v>
      </c>
      <c r="O76" s="6">
        <v>42.8</v>
      </c>
      <c r="P76" s="6">
        <v>54.3</v>
      </c>
      <c r="Q76" s="6">
        <v>56.3</v>
      </c>
      <c r="R76" s="6">
        <v>58.9</v>
      </c>
      <c r="S76" s="6">
        <v>61.2</v>
      </c>
      <c r="T76" s="6">
        <v>65.7</v>
      </c>
      <c r="U76" s="6">
        <v>67.2</v>
      </c>
      <c r="V76" s="6">
        <v>67.2</v>
      </c>
      <c r="W76" s="6">
        <v>63.8</v>
      </c>
      <c r="X76" s="6">
        <v>60.8</v>
      </c>
      <c r="Y76" s="6">
        <v>55.9</v>
      </c>
      <c r="Z76" s="6">
        <v>51.5</v>
      </c>
      <c r="AA76" s="6">
        <v>47.6</v>
      </c>
      <c r="AB76" s="6">
        <v>53.3</v>
      </c>
      <c r="AC76" s="6">
        <v>50.4</v>
      </c>
      <c r="AD76" s="6">
        <v>48.3</v>
      </c>
      <c r="AE76" s="6">
        <v>45.1</v>
      </c>
    </row>
    <row r="77" spans="1:31" s="1" customFormat="1" ht="8.4" customHeight="1" x14ac:dyDescent="0.2">
      <c r="A77" s="8"/>
      <c r="B77" s="8" t="s">
        <v>138</v>
      </c>
      <c r="C77" s="6">
        <v>-8.6999999999999993</v>
      </c>
      <c r="D77" s="6">
        <v>-1.9</v>
      </c>
      <c r="E77" s="6">
        <v>-1.6</v>
      </c>
      <c r="F77" s="6">
        <v>-1.3</v>
      </c>
      <c r="G77" s="6">
        <v>0.3</v>
      </c>
      <c r="H77" s="6">
        <v>1.1000000000000001</v>
      </c>
      <c r="I77" s="6">
        <v>-0.5</v>
      </c>
      <c r="J77" s="6">
        <v>-2.2000000000000002</v>
      </c>
      <c r="K77" s="6">
        <v>-3.2</v>
      </c>
      <c r="L77" s="6">
        <v>-1.8</v>
      </c>
      <c r="M77" s="6">
        <v>-0.5</v>
      </c>
      <c r="N77" s="6">
        <v>0</v>
      </c>
      <c r="O77" s="6">
        <v>-0.3</v>
      </c>
      <c r="P77" s="6">
        <v>0</v>
      </c>
      <c r="Q77" s="6">
        <v>-5.0999999999999996</v>
      </c>
      <c r="R77" s="6">
        <v>-5.3</v>
      </c>
      <c r="S77" s="6">
        <v>-4.4000000000000004</v>
      </c>
      <c r="T77" s="6">
        <v>-3.8</v>
      </c>
      <c r="U77" s="6">
        <v>-2.9</v>
      </c>
      <c r="V77" s="6">
        <v>-2.2000000000000002</v>
      </c>
      <c r="W77" s="6">
        <v>-1.8</v>
      </c>
      <c r="X77" s="6">
        <v>0.2</v>
      </c>
      <c r="Y77" s="6">
        <v>1.3</v>
      </c>
      <c r="Z77" s="6">
        <v>1.5</v>
      </c>
      <c r="AA77" s="6">
        <v>1.8</v>
      </c>
      <c r="AB77" s="6">
        <v>-3.6</v>
      </c>
      <c r="AC77" s="6">
        <v>-2.2000000000000002</v>
      </c>
      <c r="AD77" s="6">
        <v>-0.1</v>
      </c>
      <c r="AE77" s="6">
        <v>-0.4</v>
      </c>
    </row>
    <row r="78" spans="1:31" s="1" customFormat="1" ht="8.4" customHeight="1" x14ac:dyDescent="0.2">
      <c r="A78" s="8"/>
      <c r="B78" s="8" t="s">
        <v>123</v>
      </c>
      <c r="C78" s="4">
        <v>926</v>
      </c>
      <c r="D78" s="4">
        <v>922</v>
      </c>
      <c r="E78" s="4">
        <v>929</v>
      </c>
      <c r="F78" s="4">
        <v>953</v>
      </c>
      <c r="G78" s="4">
        <v>965</v>
      </c>
      <c r="H78" s="4">
        <v>977</v>
      </c>
      <c r="I78" s="4">
        <v>999</v>
      </c>
      <c r="J78" s="4">
        <v>1020</v>
      </c>
      <c r="K78" s="4">
        <v>1039</v>
      </c>
      <c r="L78" s="4">
        <v>1021</v>
      </c>
      <c r="M78" s="4">
        <v>1002</v>
      </c>
      <c r="N78" s="4">
        <v>996</v>
      </c>
      <c r="O78" s="4">
        <v>999</v>
      </c>
      <c r="P78" s="4">
        <v>1016</v>
      </c>
      <c r="Q78" s="4">
        <v>1030</v>
      </c>
      <c r="R78" s="4">
        <v>1043</v>
      </c>
      <c r="S78" s="4">
        <v>1018</v>
      </c>
      <c r="T78" s="4">
        <v>1001</v>
      </c>
      <c r="U78" s="4">
        <v>989</v>
      </c>
      <c r="V78" s="4">
        <v>983</v>
      </c>
      <c r="W78" s="4">
        <v>976</v>
      </c>
      <c r="X78" s="4">
        <v>973</v>
      </c>
      <c r="Y78" s="4">
        <v>972</v>
      </c>
      <c r="Z78" s="4">
        <v>974</v>
      </c>
      <c r="AA78" s="4">
        <v>992</v>
      </c>
      <c r="AB78" s="4">
        <v>1009</v>
      </c>
      <c r="AC78" s="4">
        <v>1036</v>
      </c>
      <c r="AD78" s="4">
        <v>1067</v>
      </c>
      <c r="AE78" s="4">
        <v>1100</v>
      </c>
    </row>
    <row r="79" spans="1:31" s="1" customFormat="1" ht="8.4" customHeight="1" x14ac:dyDescent="0.2">
      <c r="A79" s="8"/>
      <c r="B79" s="8"/>
    </row>
    <row r="80" spans="1:31" s="1" customFormat="1" ht="8.4" customHeight="1" x14ac:dyDescent="0.2">
      <c r="A80" s="8"/>
      <c r="B80" s="8"/>
    </row>
    <row r="81" spans="1:31" s="1" customFormat="1" ht="8.4" customHeight="1" x14ac:dyDescent="0.2">
      <c r="A81" s="8"/>
      <c r="B81" s="8"/>
    </row>
    <row r="82" spans="1:31" s="1" customFormat="1" ht="8.4" customHeight="1" x14ac:dyDescent="0.2">
      <c r="A82" s="8"/>
      <c r="B82" s="8"/>
    </row>
    <row r="83" spans="1:31" s="1" customFormat="1" ht="8.4" customHeight="1" x14ac:dyDescent="0.2">
      <c r="A83" s="8"/>
      <c r="B83" s="8"/>
    </row>
    <row r="84" spans="1:31" s="1" customFormat="1" ht="8.4" customHeight="1" x14ac:dyDescent="0.2">
      <c r="A84" s="8"/>
      <c r="B84" s="8"/>
    </row>
    <row r="85" spans="1:31" s="1" customFormat="1" ht="8.4" customHeight="1" x14ac:dyDescent="0.2">
      <c r="A85" s="8"/>
      <c r="B85" s="8"/>
    </row>
    <row r="86" spans="1:31" s="1" customFormat="1" ht="8.4" customHeight="1" x14ac:dyDescent="0.2">
      <c r="A86" s="8"/>
      <c r="B86" s="8"/>
    </row>
    <row r="87" spans="1:31" s="1" customFormat="1" ht="8.4" customHeight="1" x14ac:dyDescent="0.2">
      <c r="A87" s="8"/>
      <c r="B87" s="8"/>
    </row>
    <row r="88" spans="1:31" s="1" customFormat="1" ht="8.4" customHeight="1" x14ac:dyDescent="0.2">
      <c r="A88" s="8"/>
      <c r="B88" s="8"/>
    </row>
    <row r="89" spans="1:31" s="1" customFormat="1" ht="8.4" customHeight="1" x14ac:dyDescent="0.2">
      <c r="A89" s="8"/>
      <c r="B89" s="8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9.6" x14ac:dyDescent="0.2">
      <c r="B91" s="7" t="s">
        <v>178</v>
      </c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2020&amp;R&amp;"Calibri,Standaard"&amp;8Sectorrekeningen: Lopende transacties    &amp;"Calibri,Vet"&amp;9&amp;P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E91"/>
  <sheetViews>
    <sheetView zoomScale="150" zoomScaleNormal="150" zoomScaleSheetLayoutView="100"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6640625" defaultRowHeight="8.4" x14ac:dyDescent="0.15"/>
  <cols>
    <col min="1" max="1" width="1" customWidth="1"/>
    <col min="2" max="2" width="57" customWidth="1"/>
    <col min="3" max="31" width="11" customWidth="1"/>
  </cols>
  <sheetData>
    <row r="1" spans="1:31" ht="12" customHeight="1" x14ac:dyDescent="0.25">
      <c r="A1" s="2" t="s">
        <v>173</v>
      </c>
      <c r="B1" s="2"/>
    </row>
    <row r="2" spans="1:31" ht="9" customHeight="1" x14ac:dyDescent="0.15"/>
    <row r="3" spans="1:31" ht="9" customHeight="1" x14ac:dyDescent="0.15"/>
    <row r="4" spans="1:31" ht="12" customHeight="1" x14ac:dyDescent="0.2">
      <c r="A4" s="3"/>
      <c r="B4" s="3"/>
      <c r="C4" s="5">
        <v>1995</v>
      </c>
      <c r="D4" s="5">
        <v>1996</v>
      </c>
      <c r="E4" s="5">
        <v>1997</v>
      </c>
      <c r="F4" s="5">
        <v>1998</v>
      </c>
      <c r="G4" s="5">
        <v>1999</v>
      </c>
      <c r="H4" s="5">
        <v>2000</v>
      </c>
      <c r="I4" s="5">
        <v>2001</v>
      </c>
      <c r="J4" s="5">
        <v>2002</v>
      </c>
      <c r="K4" s="5">
        <v>2003</v>
      </c>
      <c r="L4" s="5">
        <v>2004</v>
      </c>
      <c r="M4" s="5">
        <v>2005</v>
      </c>
      <c r="N4" s="5">
        <v>2006</v>
      </c>
      <c r="O4" s="5">
        <v>2007</v>
      </c>
      <c r="P4" s="5">
        <v>2008</v>
      </c>
      <c r="Q4" s="5">
        <v>2009</v>
      </c>
      <c r="R4" s="5">
        <v>2010</v>
      </c>
      <c r="S4" s="5">
        <v>2011</v>
      </c>
      <c r="T4" s="5">
        <v>2012</v>
      </c>
      <c r="U4" s="5">
        <v>2013</v>
      </c>
      <c r="V4" s="5">
        <v>2014</v>
      </c>
      <c r="W4" s="5">
        <v>2015</v>
      </c>
      <c r="X4" s="5">
        <v>2016</v>
      </c>
      <c r="Y4" s="5">
        <v>2017</v>
      </c>
      <c r="Z4" s="5">
        <v>2018</v>
      </c>
      <c r="AA4" s="5">
        <v>2019</v>
      </c>
      <c r="AB4" s="5">
        <v>2020</v>
      </c>
      <c r="AC4" s="5">
        <v>2021</v>
      </c>
      <c r="AD4" s="5">
        <v>2022</v>
      </c>
      <c r="AE4" s="5" t="s">
        <v>193</v>
      </c>
    </row>
    <row r="5" spans="1:31" ht="0.9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9" customHeight="1" x14ac:dyDescent="0.2">
      <c r="A6" s="8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" customHeight="1" x14ac:dyDescent="0.2">
      <c r="A7" s="8"/>
      <c r="B7" s="8"/>
      <c r="C7" s="10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7"/>
      <c r="X7" s="7"/>
      <c r="Y7" s="7"/>
      <c r="Z7" s="7"/>
      <c r="AA7" s="7"/>
      <c r="AB7" s="7"/>
      <c r="AC7" s="7"/>
      <c r="AD7" s="7"/>
      <c r="AE7" s="7"/>
    </row>
    <row r="8" spans="1:31" ht="0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1" customFormat="1" ht="8.4" customHeight="1" x14ac:dyDescent="0.2">
      <c r="A9" s="8"/>
      <c r="B9" s="9" t="s">
        <v>3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s="1" customFormat="1" ht="8.4" customHeight="1" x14ac:dyDescent="0.2">
      <c r="A10" s="8"/>
      <c r="B10" s="8" t="s">
        <v>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s="1" customFormat="1" ht="8.4" customHeight="1" x14ac:dyDescent="0.2">
      <c r="A11" s="8"/>
      <c r="B11" s="8" t="s">
        <v>2</v>
      </c>
      <c r="C11" s="4">
        <v>86042</v>
      </c>
      <c r="D11" s="4">
        <v>90706</v>
      </c>
      <c r="E11" s="4">
        <v>96859</v>
      </c>
      <c r="F11" s="4">
        <v>101816</v>
      </c>
      <c r="G11" s="4">
        <v>107675</v>
      </c>
      <c r="H11" s="4">
        <v>115956</v>
      </c>
      <c r="I11" s="4">
        <v>122786</v>
      </c>
      <c r="J11" s="4">
        <v>125714</v>
      </c>
      <c r="K11" s="4">
        <v>127177</v>
      </c>
      <c r="L11" s="4">
        <v>129769</v>
      </c>
      <c r="M11" s="4">
        <v>134082</v>
      </c>
      <c r="N11" s="4">
        <v>141513</v>
      </c>
      <c r="O11" s="4">
        <v>149275</v>
      </c>
      <c r="P11" s="4">
        <v>155505</v>
      </c>
      <c r="Q11" s="4">
        <v>153504</v>
      </c>
      <c r="R11" s="4">
        <v>155787</v>
      </c>
      <c r="S11" s="4">
        <v>162689</v>
      </c>
      <c r="T11" s="4">
        <v>165149</v>
      </c>
      <c r="U11" s="4">
        <v>168013</v>
      </c>
      <c r="V11" s="4">
        <v>173790</v>
      </c>
      <c r="W11" s="4">
        <v>182142</v>
      </c>
      <c r="X11" s="4">
        <v>190628</v>
      </c>
      <c r="Y11" s="4">
        <v>201753</v>
      </c>
      <c r="Z11" s="4">
        <v>217083</v>
      </c>
      <c r="AA11" s="4">
        <v>227966</v>
      </c>
      <c r="AB11" s="4">
        <v>215779</v>
      </c>
      <c r="AC11" s="4">
        <v>233846</v>
      </c>
      <c r="AD11" s="4">
        <v>263255</v>
      </c>
      <c r="AE11" s="4">
        <v>279585</v>
      </c>
    </row>
    <row r="12" spans="1:31" s="1" customFormat="1" ht="8.4" customHeight="1" x14ac:dyDescent="0.2">
      <c r="A12" s="8"/>
      <c r="B12" s="8" t="s">
        <v>21</v>
      </c>
      <c r="C12" s="4">
        <v>70175</v>
      </c>
      <c r="D12" s="4">
        <v>73545</v>
      </c>
      <c r="E12" s="4">
        <v>78270</v>
      </c>
      <c r="F12" s="4">
        <v>81829</v>
      </c>
      <c r="G12" s="4">
        <v>86055</v>
      </c>
      <c r="H12" s="4">
        <v>92347</v>
      </c>
      <c r="I12" s="4">
        <v>98030</v>
      </c>
      <c r="J12" s="4">
        <v>99488</v>
      </c>
      <c r="K12" s="4">
        <v>99468</v>
      </c>
      <c r="L12" s="4">
        <v>100480</v>
      </c>
      <c r="M12" s="4">
        <v>103199</v>
      </c>
      <c r="N12" s="4">
        <v>109028</v>
      </c>
      <c r="O12" s="4">
        <v>115287</v>
      </c>
      <c r="P12" s="4">
        <v>120079</v>
      </c>
      <c r="Q12" s="4">
        <v>116758</v>
      </c>
      <c r="R12" s="4">
        <v>117481</v>
      </c>
      <c r="S12" s="4">
        <v>123289</v>
      </c>
      <c r="T12" s="4">
        <v>124275</v>
      </c>
      <c r="U12" s="4">
        <v>124991</v>
      </c>
      <c r="V12" s="4">
        <v>128343</v>
      </c>
      <c r="W12" s="4">
        <v>134619</v>
      </c>
      <c r="X12" s="4">
        <v>141448</v>
      </c>
      <c r="Y12" s="4">
        <v>151472</v>
      </c>
      <c r="Z12" s="4">
        <v>164788</v>
      </c>
      <c r="AA12" s="4">
        <v>173243</v>
      </c>
      <c r="AB12" s="4">
        <v>159680</v>
      </c>
      <c r="AC12" s="4">
        <v>175977</v>
      </c>
      <c r="AD12" s="4">
        <v>203143</v>
      </c>
      <c r="AE12" s="4">
        <v>216543</v>
      </c>
    </row>
    <row r="13" spans="1:31" s="1" customFormat="1" ht="8.4" customHeight="1" x14ac:dyDescent="0.2">
      <c r="A13" s="8"/>
      <c r="B13" s="8" t="s">
        <v>22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</row>
    <row r="14" spans="1:31" s="1" customFormat="1" ht="8.4" customHeight="1" x14ac:dyDescent="0.2">
      <c r="A14" s="8"/>
      <c r="B14" s="8" t="s">
        <v>23</v>
      </c>
      <c r="C14" s="4">
        <v>70175</v>
      </c>
      <c r="D14" s="4">
        <v>73545</v>
      </c>
      <c r="E14" s="4">
        <v>78270</v>
      </c>
      <c r="F14" s="4">
        <v>81829</v>
      </c>
      <c r="G14" s="4">
        <v>86055</v>
      </c>
      <c r="H14" s="4">
        <v>92347</v>
      </c>
      <c r="I14" s="4">
        <v>98030</v>
      </c>
      <c r="J14" s="4">
        <v>99488</v>
      </c>
      <c r="K14" s="4">
        <v>99468</v>
      </c>
      <c r="L14" s="4">
        <v>100480</v>
      </c>
      <c r="M14" s="4">
        <v>103199</v>
      </c>
      <c r="N14" s="4">
        <v>109028</v>
      </c>
      <c r="O14" s="4">
        <v>115287</v>
      </c>
      <c r="P14" s="4">
        <v>120079</v>
      </c>
      <c r="Q14" s="4">
        <v>116758</v>
      </c>
      <c r="R14" s="4">
        <v>117481</v>
      </c>
      <c r="S14" s="4">
        <v>123289</v>
      </c>
      <c r="T14" s="4">
        <v>124275</v>
      </c>
      <c r="U14" s="4">
        <v>124991</v>
      </c>
      <c r="V14" s="4">
        <v>128343</v>
      </c>
      <c r="W14" s="4">
        <v>134619</v>
      </c>
      <c r="X14" s="4">
        <v>141448</v>
      </c>
      <c r="Y14" s="4">
        <v>151472</v>
      </c>
      <c r="Z14" s="4">
        <v>164788</v>
      </c>
      <c r="AA14" s="4">
        <v>173243</v>
      </c>
      <c r="AB14" s="4">
        <v>159680</v>
      </c>
      <c r="AC14" s="4">
        <v>175977</v>
      </c>
      <c r="AD14" s="4">
        <v>203143</v>
      </c>
      <c r="AE14" s="4">
        <v>216543</v>
      </c>
    </row>
    <row r="15" spans="1:31" s="1" customFormat="1" ht="8.4" customHeight="1" x14ac:dyDescent="0.2">
      <c r="A15" s="8"/>
      <c r="B15" s="8" t="s">
        <v>24</v>
      </c>
      <c r="C15" s="4">
        <v>14181</v>
      </c>
      <c r="D15" s="4">
        <v>15264</v>
      </c>
      <c r="E15" s="4">
        <v>16472</v>
      </c>
      <c r="F15" s="4">
        <v>17743</v>
      </c>
      <c r="G15" s="4">
        <v>19108</v>
      </c>
      <c r="H15" s="4">
        <v>20323</v>
      </c>
      <c r="I15" s="4">
        <v>21311</v>
      </c>
      <c r="J15" s="4">
        <v>22567</v>
      </c>
      <c r="K15" s="4">
        <v>23950</v>
      </c>
      <c r="L15" s="4">
        <v>25491</v>
      </c>
      <c r="M15" s="4">
        <v>27012</v>
      </c>
      <c r="N15" s="4">
        <v>28362</v>
      </c>
      <c r="O15" s="4">
        <v>29647</v>
      </c>
      <c r="P15" s="4">
        <v>30878</v>
      </c>
      <c r="Q15" s="4">
        <v>32215</v>
      </c>
      <c r="R15" s="4">
        <v>33669</v>
      </c>
      <c r="S15" s="4">
        <v>34354</v>
      </c>
      <c r="T15" s="4">
        <v>35717</v>
      </c>
      <c r="U15" s="4">
        <v>37602</v>
      </c>
      <c r="V15" s="4">
        <v>39772</v>
      </c>
      <c r="W15" s="4">
        <v>41667</v>
      </c>
      <c r="X15" s="4">
        <v>42997</v>
      </c>
      <c r="Y15" s="4">
        <v>43868</v>
      </c>
      <c r="Z15" s="4">
        <v>45584</v>
      </c>
      <c r="AA15" s="4">
        <v>47728</v>
      </c>
      <c r="AB15" s="4">
        <v>49175</v>
      </c>
      <c r="AC15" s="4">
        <v>50534</v>
      </c>
      <c r="AD15" s="4">
        <v>52400</v>
      </c>
      <c r="AE15" s="4">
        <v>54955</v>
      </c>
    </row>
    <row r="16" spans="1:31" s="1" customFormat="1" ht="8.4" customHeight="1" x14ac:dyDescent="0.2">
      <c r="A16" s="8"/>
      <c r="B16" s="8" t="s">
        <v>25</v>
      </c>
      <c r="C16" s="4">
        <v>597</v>
      </c>
      <c r="D16" s="4">
        <v>604</v>
      </c>
      <c r="E16" s="4">
        <v>678</v>
      </c>
      <c r="F16" s="4">
        <v>735</v>
      </c>
      <c r="G16" s="4">
        <v>851</v>
      </c>
      <c r="H16" s="4">
        <v>921</v>
      </c>
      <c r="I16" s="4">
        <v>912</v>
      </c>
      <c r="J16" s="4">
        <v>964</v>
      </c>
      <c r="K16" s="4">
        <v>987</v>
      </c>
      <c r="L16" s="4">
        <v>990</v>
      </c>
      <c r="M16" s="4">
        <v>1014</v>
      </c>
      <c r="N16" s="4">
        <v>1022</v>
      </c>
      <c r="O16" s="4">
        <v>1073</v>
      </c>
      <c r="P16" s="4">
        <v>1089</v>
      </c>
      <c r="Q16" s="4">
        <v>1058</v>
      </c>
      <c r="R16" s="4">
        <v>1023</v>
      </c>
      <c r="S16" s="4">
        <v>1115</v>
      </c>
      <c r="T16" s="4">
        <v>1194</v>
      </c>
      <c r="U16" s="4">
        <v>1224</v>
      </c>
      <c r="V16" s="4">
        <v>1331</v>
      </c>
      <c r="W16" s="4">
        <v>1530</v>
      </c>
      <c r="X16" s="4">
        <v>1931</v>
      </c>
      <c r="Y16" s="4">
        <v>1865</v>
      </c>
      <c r="Z16" s="4">
        <v>1723</v>
      </c>
      <c r="AA16" s="4">
        <v>1879</v>
      </c>
      <c r="AB16" s="4">
        <v>1643</v>
      </c>
      <c r="AC16" s="4">
        <v>1680</v>
      </c>
      <c r="AD16" s="4">
        <v>1745</v>
      </c>
      <c r="AE16" s="4">
        <v>1885</v>
      </c>
    </row>
    <row r="17" spans="1:31" s="1" customFormat="1" ht="8.4" customHeight="1" x14ac:dyDescent="0.2">
      <c r="A17" s="8"/>
      <c r="B17" s="8" t="s">
        <v>26</v>
      </c>
      <c r="C17" s="4">
        <v>13584</v>
      </c>
      <c r="D17" s="4">
        <v>14660</v>
      </c>
      <c r="E17" s="4">
        <v>15794</v>
      </c>
      <c r="F17" s="4">
        <v>17008</v>
      </c>
      <c r="G17" s="4">
        <v>18257</v>
      </c>
      <c r="H17" s="4">
        <v>19402</v>
      </c>
      <c r="I17" s="4">
        <v>20399</v>
      </c>
      <c r="J17" s="4">
        <v>21603</v>
      </c>
      <c r="K17" s="4">
        <v>22963</v>
      </c>
      <c r="L17" s="4">
        <v>24501</v>
      </c>
      <c r="M17" s="4">
        <v>25998</v>
      </c>
      <c r="N17" s="4">
        <v>27340</v>
      </c>
      <c r="O17" s="4">
        <v>28574</v>
      </c>
      <c r="P17" s="4">
        <v>29789</v>
      </c>
      <c r="Q17" s="4">
        <v>31157</v>
      </c>
      <c r="R17" s="4">
        <v>32646</v>
      </c>
      <c r="S17" s="4">
        <v>33239</v>
      </c>
      <c r="T17" s="4">
        <v>34523</v>
      </c>
      <c r="U17" s="4">
        <v>36378</v>
      </c>
      <c r="V17" s="4">
        <v>38441</v>
      </c>
      <c r="W17" s="4">
        <v>40137</v>
      </c>
      <c r="X17" s="4">
        <v>41066</v>
      </c>
      <c r="Y17" s="4">
        <v>42003</v>
      </c>
      <c r="Z17" s="4">
        <v>43861</v>
      </c>
      <c r="AA17" s="4">
        <v>45849</v>
      </c>
      <c r="AB17" s="4">
        <v>47532</v>
      </c>
      <c r="AC17" s="4">
        <v>48854</v>
      </c>
      <c r="AD17" s="4">
        <v>50655</v>
      </c>
      <c r="AE17" s="4">
        <v>53070</v>
      </c>
    </row>
    <row r="18" spans="1:31" s="1" customFormat="1" ht="8.4" customHeight="1" x14ac:dyDescent="0.2">
      <c r="A18" s="8"/>
      <c r="B18" s="8" t="s">
        <v>27</v>
      </c>
      <c r="C18" s="4">
        <v>1686</v>
      </c>
      <c r="D18" s="4">
        <v>1897</v>
      </c>
      <c r="E18" s="4">
        <v>2117</v>
      </c>
      <c r="F18" s="4">
        <v>2244</v>
      </c>
      <c r="G18" s="4">
        <v>2512</v>
      </c>
      <c r="H18" s="4">
        <v>3286</v>
      </c>
      <c r="I18" s="4">
        <v>3445</v>
      </c>
      <c r="J18" s="4">
        <v>3659</v>
      </c>
      <c r="K18" s="4">
        <v>3759</v>
      </c>
      <c r="L18" s="4">
        <v>3798</v>
      </c>
      <c r="M18" s="4">
        <v>3871</v>
      </c>
      <c r="N18" s="4">
        <v>4123</v>
      </c>
      <c r="O18" s="4">
        <v>4341</v>
      </c>
      <c r="P18" s="4">
        <v>4548</v>
      </c>
      <c r="Q18" s="4">
        <v>4531</v>
      </c>
      <c r="R18" s="4">
        <v>4637</v>
      </c>
      <c r="S18" s="4">
        <v>5046</v>
      </c>
      <c r="T18" s="4">
        <v>5157</v>
      </c>
      <c r="U18" s="4">
        <v>5420</v>
      </c>
      <c r="V18" s="4">
        <v>5675</v>
      </c>
      <c r="W18" s="4">
        <v>5856</v>
      </c>
      <c r="X18" s="4">
        <v>6183</v>
      </c>
      <c r="Y18" s="4">
        <v>6413</v>
      </c>
      <c r="Z18" s="4">
        <v>6711</v>
      </c>
      <c r="AA18" s="4">
        <v>6995</v>
      </c>
      <c r="AB18" s="4">
        <v>6924</v>
      </c>
      <c r="AC18" s="4">
        <v>7335</v>
      </c>
      <c r="AD18" s="4">
        <v>7712</v>
      </c>
      <c r="AE18" s="4">
        <v>8087</v>
      </c>
    </row>
    <row r="19" spans="1:31" s="1" customFormat="1" ht="8.4" customHeight="1" x14ac:dyDescent="0.2">
      <c r="A19" s="8"/>
      <c r="B19" s="8" t="s">
        <v>28</v>
      </c>
      <c r="C19" s="4">
        <v>78</v>
      </c>
      <c r="D19" s="4">
        <v>90</v>
      </c>
      <c r="E19" s="4">
        <v>123</v>
      </c>
      <c r="F19" s="4">
        <v>132</v>
      </c>
      <c r="G19" s="4">
        <v>143</v>
      </c>
      <c r="H19" s="4">
        <v>181</v>
      </c>
      <c r="I19" s="4">
        <v>196</v>
      </c>
      <c r="J19" s="4">
        <v>214</v>
      </c>
      <c r="K19" s="4">
        <v>217</v>
      </c>
      <c r="L19" s="4">
        <v>221</v>
      </c>
      <c r="M19" s="4">
        <v>225</v>
      </c>
      <c r="N19" s="4">
        <v>239</v>
      </c>
      <c r="O19" s="4">
        <v>252</v>
      </c>
      <c r="P19" s="4">
        <v>263</v>
      </c>
      <c r="Q19" s="4">
        <v>262</v>
      </c>
      <c r="R19" s="4">
        <v>263</v>
      </c>
      <c r="S19" s="4">
        <v>271</v>
      </c>
      <c r="T19" s="4">
        <v>271</v>
      </c>
      <c r="U19" s="4">
        <v>276</v>
      </c>
      <c r="V19" s="4">
        <v>283</v>
      </c>
      <c r="W19" s="4">
        <v>270</v>
      </c>
      <c r="X19" s="4">
        <v>272</v>
      </c>
      <c r="Y19" s="4">
        <v>272</v>
      </c>
      <c r="Z19" s="4">
        <v>272</v>
      </c>
      <c r="AA19" s="4">
        <v>272</v>
      </c>
      <c r="AB19" s="4">
        <v>272</v>
      </c>
      <c r="AC19" s="4">
        <v>272</v>
      </c>
      <c r="AD19" s="4">
        <v>272</v>
      </c>
      <c r="AE19" s="4">
        <v>272</v>
      </c>
    </row>
    <row r="20" spans="1:31" s="1" customFormat="1" ht="8.4" customHeight="1" x14ac:dyDescent="0.2">
      <c r="A20" s="8"/>
      <c r="B20" s="8" t="s">
        <v>29</v>
      </c>
      <c r="C20" s="4">
        <v>1608</v>
      </c>
      <c r="D20" s="4">
        <v>1807</v>
      </c>
      <c r="E20" s="4">
        <v>1994</v>
      </c>
      <c r="F20" s="4">
        <v>2112</v>
      </c>
      <c r="G20" s="4">
        <v>2369</v>
      </c>
      <c r="H20" s="4">
        <v>3105</v>
      </c>
      <c r="I20" s="4">
        <v>3249</v>
      </c>
      <c r="J20" s="4">
        <v>3445</v>
      </c>
      <c r="K20" s="4">
        <v>3542</v>
      </c>
      <c r="L20" s="4">
        <v>3577</v>
      </c>
      <c r="M20" s="4">
        <v>3646</v>
      </c>
      <c r="N20" s="4">
        <v>3884</v>
      </c>
      <c r="O20" s="4">
        <v>4089</v>
      </c>
      <c r="P20" s="4">
        <v>4285</v>
      </c>
      <c r="Q20" s="4">
        <v>4269</v>
      </c>
      <c r="R20" s="4">
        <v>4374</v>
      </c>
      <c r="S20" s="4">
        <v>4775</v>
      </c>
      <c r="T20" s="4">
        <v>4886</v>
      </c>
      <c r="U20" s="4">
        <v>5144</v>
      </c>
      <c r="V20" s="4">
        <v>5392</v>
      </c>
      <c r="W20" s="4">
        <v>5586</v>
      </c>
      <c r="X20" s="4">
        <v>5911</v>
      </c>
      <c r="Y20" s="4">
        <v>6141</v>
      </c>
      <c r="Z20" s="4">
        <v>6439</v>
      </c>
      <c r="AA20" s="4">
        <v>6723</v>
      </c>
      <c r="AB20" s="4">
        <v>6652</v>
      </c>
      <c r="AC20" s="4">
        <v>7063</v>
      </c>
      <c r="AD20" s="4">
        <v>7440</v>
      </c>
      <c r="AE20" s="4">
        <v>7815</v>
      </c>
    </row>
    <row r="21" spans="1:31" s="1" customFormat="1" ht="8.4" customHeight="1" x14ac:dyDescent="0.2">
      <c r="A21" s="8"/>
      <c r="B21" s="8" t="s">
        <v>30</v>
      </c>
      <c r="C21" s="4">
        <v>165549</v>
      </c>
      <c r="D21" s="4">
        <v>172067</v>
      </c>
      <c r="E21" s="4">
        <v>181661</v>
      </c>
      <c r="F21" s="4">
        <v>194496</v>
      </c>
      <c r="G21" s="4">
        <v>209564</v>
      </c>
      <c r="H21" s="4">
        <v>226622</v>
      </c>
      <c r="I21" s="4">
        <v>239098</v>
      </c>
      <c r="J21" s="4">
        <v>250877</v>
      </c>
      <c r="K21" s="4">
        <v>257224</v>
      </c>
      <c r="L21" s="4">
        <v>260649</v>
      </c>
      <c r="M21" s="4">
        <v>264671</v>
      </c>
      <c r="N21" s="4">
        <v>272710</v>
      </c>
      <c r="O21" s="4">
        <v>285399</v>
      </c>
      <c r="P21" s="4">
        <v>300816</v>
      </c>
      <c r="Q21" s="4">
        <v>304975</v>
      </c>
      <c r="R21" s="4">
        <v>305637</v>
      </c>
      <c r="S21" s="4">
        <v>313045</v>
      </c>
      <c r="T21" s="4">
        <v>317458</v>
      </c>
      <c r="U21" s="4">
        <v>318630</v>
      </c>
      <c r="V21" s="4">
        <v>322673</v>
      </c>
      <c r="W21" s="4">
        <v>324905</v>
      </c>
      <c r="X21" s="4">
        <v>336082</v>
      </c>
      <c r="Y21" s="4">
        <v>347248</v>
      </c>
      <c r="Z21" s="4">
        <v>364769</v>
      </c>
      <c r="AA21" s="4">
        <v>384348</v>
      </c>
      <c r="AB21" s="4">
        <v>397812</v>
      </c>
      <c r="AC21" s="4">
        <v>414812</v>
      </c>
      <c r="AD21" s="4">
        <v>444475</v>
      </c>
      <c r="AE21" s="4">
        <v>478410</v>
      </c>
    </row>
    <row r="22" spans="1:31" s="1" customFormat="1" ht="8.4" customHeight="1" x14ac:dyDescent="0.2">
      <c r="A22" s="8"/>
      <c r="B22" s="8" t="s">
        <v>31</v>
      </c>
      <c r="C22" s="4">
        <v>138699</v>
      </c>
      <c r="D22" s="4">
        <v>144097</v>
      </c>
      <c r="E22" s="4">
        <v>153349</v>
      </c>
      <c r="F22" s="4">
        <v>154687</v>
      </c>
      <c r="G22" s="4">
        <v>166555</v>
      </c>
      <c r="H22" s="4">
        <v>178450</v>
      </c>
      <c r="I22" s="4">
        <v>191284</v>
      </c>
      <c r="J22" s="4">
        <v>198520</v>
      </c>
      <c r="K22" s="4">
        <v>202324</v>
      </c>
      <c r="L22" s="4">
        <v>204088</v>
      </c>
      <c r="M22" s="4">
        <v>207904</v>
      </c>
      <c r="N22" s="4">
        <v>217137</v>
      </c>
      <c r="O22" s="4">
        <v>227784</v>
      </c>
      <c r="P22" s="4">
        <v>237134</v>
      </c>
      <c r="Q22" s="4">
        <v>240151</v>
      </c>
      <c r="R22" s="4">
        <v>242152</v>
      </c>
      <c r="S22" s="4">
        <v>247128</v>
      </c>
      <c r="T22" s="4">
        <v>248742</v>
      </c>
      <c r="U22" s="4">
        <v>249864</v>
      </c>
      <c r="V22" s="4">
        <v>249907</v>
      </c>
      <c r="W22" s="4">
        <v>255274</v>
      </c>
      <c r="X22" s="4">
        <v>263677</v>
      </c>
      <c r="Y22" s="4">
        <v>272089</v>
      </c>
      <c r="Z22" s="4">
        <v>283959</v>
      </c>
      <c r="AA22" s="4">
        <v>297647</v>
      </c>
      <c r="AB22" s="4">
        <v>307413</v>
      </c>
      <c r="AC22" s="4">
        <v>320893</v>
      </c>
      <c r="AD22" s="4">
        <v>340763</v>
      </c>
      <c r="AE22" s="4">
        <v>368952</v>
      </c>
    </row>
    <row r="23" spans="1:31" s="1" customFormat="1" ht="8.4" customHeight="1" x14ac:dyDescent="0.2">
      <c r="A23" s="8"/>
      <c r="B23" s="8" t="s">
        <v>32</v>
      </c>
      <c r="C23" s="4">
        <v>26850</v>
      </c>
      <c r="D23" s="4">
        <v>27970</v>
      </c>
      <c r="E23" s="4">
        <v>28312</v>
      </c>
      <c r="F23" s="4">
        <v>39809</v>
      </c>
      <c r="G23" s="4">
        <v>43009</v>
      </c>
      <c r="H23" s="4">
        <v>48172</v>
      </c>
      <c r="I23" s="4">
        <v>47814</v>
      </c>
      <c r="J23" s="4">
        <v>52357</v>
      </c>
      <c r="K23" s="4">
        <v>54900</v>
      </c>
      <c r="L23" s="4">
        <v>56561</v>
      </c>
      <c r="M23" s="4">
        <v>56767</v>
      </c>
      <c r="N23" s="4">
        <v>55573</v>
      </c>
      <c r="O23" s="4">
        <v>57615</v>
      </c>
      <c r="P23" s="4">
        <v>63682</v>
      </c>
      <c r="Q23" s="4">
        <v>64824</v>
      </c>
      <c r="R23" s="4">
        <v>63485</v>
      </c>
      <c r="S23" s="4">
        <v>65917</v>
      </c>
      <c r="T23" s="4">
        <v>68716</v>
      </c>
      <c r="U23" s="4">
        <v>68766</v>
      </c>
      <c r="V23" s="4">
        <v>72766</v>
      </c>
      <c r="W23" s="4">
        <v>69631</v>
      </c>
      <c r="X23" s="4">
        <v>72405</v>
      </c>
      <c r="Y23" s="4">
        <v>75159</v>
      </c>
      <c r="Z23" s="4">
        <v>80810</v>
      </c>
      <c r="AA23" s="4">
        <v>86701</v>
      </c>
      <c r="AB23" s="4">
        <v>90399</v>
      </c>
      <c r="AC23" s="4">
        <v>93919</v>
      </c>
      <c r="AD23" s="4">
        <v>103712</v>
      </c>
      <c r="AE23" s="4">
        <v>109458</v>
      </c>
    </row>
    <row r="24" spans="1:31" s="1" customFormat="1" ht="8.4" customHeight="1" x14ac:dyDescent="0.2">
      <c r="A24" s="8"/>
      <c r="B24" s="8" t="s">
        <v>33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s="1" customFormat="1" ht="8.4" customHeight="1" x14ac:dyDescent="0.2">
      <c r="A25" s="8"/>
      <c r="B25" s="8" t="s">
        <v>34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1" customFormat="1" ht="8.4" customHeight="1" x14ac:dyDescent="0.2">
      <c r="A26" s="8"/>
      <c r="B26" s="8" t="s">
        <v>149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1" customFormat="1" ht="8.4" customHeight="1" x14ac:dyDescent="0.2">
      <c r="A27" s="8"/>
      <c r="B27" s="8" t="s">
        <v>150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1" customFormat="1" ht="8.4" customHeight="1" x14ac:dyDescent="0.2">
      <c r="A28" s="8"/>
      <c r="B28" s="8" t="s">
        <v>35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1" customFormat="1" ht="8.4" customHeight="1" x14ac:dyDescent="0.2">
      <c r="A29" s="8"/>
      <c r="B29" s="8" t="s">
        <v>36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1" customFormat="1" ht="8.4" customHeight="1" x14ac:dyDescent="0.2">
      <c r="A30" s="8"/>
      <c r="B30" s="8" t="s">
        <v>160</v>
      </c>
      <c r="C30" s="4">
        <v>402</v>
      </c>
      <c r="D30" s="4">
        <v>626</v>
      </c>
      <c r="E30" s="4">
        <v>641</v>
      </c>
      <c r="F30" s="4">
        <v>749</v>
      </c>
      <c r="G30" s="4">
        <v>974</v>
      </c>
      <c r="H30" s="4">
        <v>860</v>
      </c>
      <c r="I30" s="4">
        <v>996</v>
      </c>
      <c r="J30" s="4">
        <v>879</v>
      </c>
      <c r="K30" s="4">
        <v>950</v>
      </c>
      <c r="L30" s="4">
        <v>1020</v>
      </c>
      <c r="M30" s="4">
        <v>956</v>
      </c>
      <c r="N30" s="4">
        <v>1222</v>
      </c>
      <c r="O30" s="4">
        <v>1514</v>
      </c>
      <c r="P30" s="4">
        <v>1703</v>
      </c>
      <c r="Q30" s="4">
        <v>1798</v>
      </c>
      <c r="R30" s="4">
        <v>1809</v>
      </c>
      <c r="S30" s="4">
        <v>1839</v>
      </c>
      <c r="T30" s="4">
        <v>1733</v>
      </c>
      <c r="U30" s="4">
        <v>1794</v>
      </c>
      <c r="V30" s="4">
        <v>1669</v>
      </c>
      <c r="W30" s="4">
        <v>1757</v>
      </c>
      <c r="X30" s="4">
        <v>1599</v>
      </c>
      <c r="Y30" s="4">
        <v>1693</v>
      </c>
      <c r="Z30" s="4">
        <v>1820</v>
      </c>
      <c r="AA30" s="4">
        <v>1848</v>
      </c>
      <c r="AB30" s="4">
        <v>7083</v>
      </c>
      <c r="AC30" s="4">
        <v>6641</v>
      </c>
      <c r="AD30" s="4">
        <v>3048</v>
      </c>
      <c r="AE30" s="4">
        <v>2633</v>
      </c>
    </row>
    <row r="31" spans="1:31" s="1" customFormat="1" ht="8.4" customHeight="1" x14ac:dyDescent="0.2">
      <c r="A31" s="8"/>
      <c r="B31" s="8" t="s">
        <v>161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</row>
    <row r="32" spans="1:31" s="1" customFormat="1" ht="8.4" customHeight="1" x14ac:dyDescent="0.2">
      <c r="A32" s="8"/>
      <c r="B32" s="8" t="s">
        <v>162</v>
      </c>
      <c r="C32" s="4">
        <v>402</v>
      </c>
      <c r="D32" s="4">
        <v>626</v>
      </c>
      <c r="E32" s="4">
        <v>641</v>
      </c>
      <c r="F32" s="4">
        <v>749</v>
      </c>
      <c r="G32" s="4">
        <v>974</v>
      </c>
      <c r="H32" s="4">
        <v>860</v>
      </c>
      <c r="I32" s="4">
        <v>996</v>
      </c>
      <c r="J32" s="4">
        <v>879</v>
      </c>
      <c r="K32" s="4">
        <v>950</v>
      </c>
      <c r="L32" s="4">
        <v>1020</v>
      </c>
      <c r="M32" s="4">
        <v>956</v>
      </c>
      <c r="N32" s="4">
        <v>1222</v>
      </c>
      <c r="O32" s="4">
        <v>1514</v>
      </c>
      <c r="P32" s="4">
        <v>1703</v>
      </c>
      <c r="Q32" s="4">
        <v>1798</v>
      </c>
      <c r="R32" s="4">
        <v>1809</v>
      </c>
      <c r="S32" s="4">
        <v>1839</v>
      </c>
      <c r="T32" s="4">
        <v>1733</v>
      </c>
      <c r="U32" s="4">
        <v>1794</v>
      </c>
      <c r="V32" s="4">
        <v>1669</v>
      </c>
      <c r="W32" s="4">
        <v>1757</v>
      </c>
      <c r="X32" s="4">
        <v>1599</v>
      </c>
      <c r="Y32" s="4">
        <v>1693</v>
      </c>
      <c r="Z32" s="4">
        <v>1820</v>
      </c>
      <c r="AA32" s="4">
        <v>1848</v>
      </c>
      <c r="AB32" s="4">
        <v>7083</v>
      </c>
      <c r="AC32" s="4">
        <v>6641</v>
      </c>
      <c r="AD32" s="4">
        <v>3048</v>
      </c>
      <c r="AE32" s="4">
        <v>2633</v>
      </c>
    </row>
    <row r="33" spans="1:31" s="1" customFormat="1" ht="8.4" customHeight="1" x14ac:dyDescent="0.2">
      <c r="A33" s="8"/>
      <c r="B33" s="8" t="s">
        <v>37</v>
      </c>
      <c r="C33" s="4">
        <v>35033</v>
      </c>
      <c r="D33" s="4">
        <v>35445</v>
      </c>
      <c r="E33" s="4">
        <v>37883</v>
      </c>
      <c r="F33" s="4">
        <v>38671</v>
      </c>
      <c r="G33" s="4">
        <v>42188</v>
      </c>
      <c r="H33" s="4">
        <v>45299</v>
      </c>
      <c r="I33" s="4">
        <v>40625</v>
      </c>
      <c r="J33" s="4">
        <v>44421</v>
      </c>
      <c r="K33" s="4">
        <v>42335</v>
      </c>
      <c r="L33" s="4">
        <v>43758</v>
      </c>
      <c r="M33" s="4">
        <v>43772</v>
      </c>
      <c r="N33" s="4">
        <v>47212</v>
      </c>
      <c r="O33" s="4">
        <v>51984</v>
      </c>
      <c r="P33" s="4">
        <v>58272</v>
      </c>
      <c r="Q33" s="4">
        <v>52087</v>
      </c>
      <c r="R33" s="4">
        <v>49240</v>
      </c>
      <c r="S33" s="4">
        <v>52029</v>
      </c>
      <c r="T33" s="4">
        <v>52321</v>
      </c>
      <c r="U33" s="4">
        <v>52174</v>
      </c>
      <c r="V33" s="4">
        <v>54998</v>
      </c>
      <c r="W33" s="4">
        <v>55925</v>
      </c>
      <c r="X33" s="4">
        <v>55481</v>
      </c>
      <c r="Y33" s="4">
        <v>54498</v>
      </c>
      <c r="Z33" s="4">
        <v>56711</v>
      </c>
      <c r="AA33" s="4">
        <v>63939</v>
      </c>
      <c r="AB33" s="4">
        <v>56841</v>
      </c>
      <c r="AC33" s="4">
        <v>56382</v>
      </c>
      <c r="AD33" s="4">
        <v>65763</v>
      </c>
      <c r="AE33" s="4">
        <v>84131</v>
      </c>
    </row>
    <row r="34" spans="1:31" s="1" customFormat="1" ht="8.4" customHeight="1" x14ac:dyDescent="0.2">
      <c r="A34" s="8"/>
      <c r="B34" s="8" t="s">
        <v>38</v>
      </c>
      <c r="C34" s="4">
        <v>10298</v>
      </c>
      <c r="D34" s="4">
        <v>9979</v>
      </c>
      <c r="E34" s="4">
        <v>10476</v>
      </c>
      <c r="F34" s="4">
        <v>10530</v>
      </c>
      <c r="G34" s="4">
        <v>11077</v>
      </c>
      <c r="H34" s="4">
        <v>13496</v>
      </c>
      <c r="I34" s="4">
        <v>10963</v>
      </c>
      <c r="J34" s="4">
        <v>10197</v>
      </c>
      <c r="K34" s="4">
        <v>9923</v>
      </c>
      <c r="L34" s="4">
        <v>10257</v>
      </c>
      <c r="M34" s="4">
        <v>9692</v>
      </c>
      <c r="N34" s="4">
        <v>12168</v>
      </c>
      <c r="O34" s="4">
        <v>15325</v>
      </c>
      <c r="P34" s="4">
        <v>15345</v>
      </c>
      <c r="Q34" s="4">
        <v>9590</v>
      </c>
      <c r="R34" s="4">
        <v>8353</v>
      </c>
      <c r="S34" s="4">
        <v>9091</v>
      </c>
      <c r="T34" s="4">
        <v>6008</v>
      </c>
      <c r="U34" s="4">
        <v>5932</v>
      </c>
      <c r="V34" s="4">
        <v>5104</v>
      </c>
      <c r="W34" s="4">
        <v>3940</v>
      </c>
      <c r="X34" s="4">
        <v>2906</v>
      </c>
      <c r="Y34" s="4">
        <v>3578</v>
      </c>
      <c r="Z34" s="4">
        <v>3998</v>
      </c>
      <c r="AA34" s="4">
        <v>2352</v>
      </c>
      <c r="AB34" s="4">
        <v>1056</v>
      </c>
      <c r="AC34" s="4">
        <v>714</v>
      </c>
      <c r="AD34" s="4">
        <v>8985</v>
      </c>
      <c r="AE34" s="4">
        <v>21256</v>
      </c>
    </row>
    <row r="35" spans="1:31" s="1" customFormat="1" ht="8.4" customHeight="1" x14ac:dyDescent="0.2">
      <c r="A35" s="8"/>
      <c r="B35" s="8" t="s">
        <v>39</v>
      </c>
      <c r="C35" s="4">
        <v>3171</v>
      </c>
      <c r="D35" s="4">
        <v>2775</v>
      </c>
      <c r="E35" s="4">
        <v>2846</v>
      </c>
      <c r="F35" s="4">
        <v>2767</v>
      </c>
      <c r="G35" s="4">
        <v>3185</v>
      </c>
      <c r="H35" s="4">
        <v>4501</v>
      </c>
      <c r="I35" s="4">
        <v>2252</v>
      </c>
      <c r="J35" s="4">
        <v>2151</v>
      </c>
      <c r="K35" s="4">
        <v>1876</v>
      </c>
      <c r="L35" s="4">
        <v>2137</v>
      </c>
      <c r="M35" s="4">
        <v>1848</v>
      </c>
      <c r="N35" s="4">
        <v>3856</v>
      </c>
      <c r="O35" s="4">
        <v>5864</v>
      </c>
      <c r="P35" s="4">
        <v>5597</v>
      </c>
      <c r="Q35" s="4">
        <v>568</v>
      </c>
      <c r="R35" s="4">
        <v>291</v>
      </c>
      <c r="S35" s="4">
        <v>248</v>
      </c>
      <c r="T35" s="4">
        <v>-3233</v>
      </c>
      <c r="U35" s="4">
        <v>-1716</v>
      </c>
      <c r="V35" s="4">
        <v>-1719</v>
      </c>
      <c r="W35" s="4">
        <v>-2435</v>
      </c>
      <c r="X35" s="4">
        <v>-2060</v>
      </c>
      <c r="Y35" s="4">
        <v>-357</v>
      </c>
      <c r="Z35" s="4">
        <v>441</v>
      </c>
      <c r="AA35" s="4">
        <v>-1043</v>
      </c>
      <c r="AB35" s="4">
        <v>-2075</v>
      </c>
      <c r="AC35" s="4">
        <v>-2124</v>
      </c>
      <c r="AD35" s="4">
        <v>5459</v>
      </c>
      <c r="AE35" s="4">
        <v>13128</v>
      </c>
    </row>
    <row r="36" spans="1:31" s="1" customFormat="1" ht="8.4" customHeight="1" x14ac:dyDescent="0.2">
      <c r="A36" s="8"/>
      <c r="B36" s="8" t="s">
        <v>40</v>
      </c>
      <c r="C36" s="4">
        <v>7127</v>
      </c>
      <c r="D36" s="4">
        <v>7204</v>
      </c>
      <c r="E36" s="4">
        <v>7630</v>
      </c>
      <c r="F36" s="4">
        <v>7763</v>
      </c>
      <c r="G36" s="4">
        <v>7892</v>
      </c>
      <c r="H36" s="4">
        <v>8995</v>
      </c>
      <c r="I36" s="4">
        <v>8711</v>
      </c>
      <c r="J36" s="4">
        <v>8046</v>
      </c>
      <c r="K36" s="4">
        <v>8047</v>
      </c>
      <c r="L36" s="4">
        <v>8120</v>
      </c>
      <c r="M36" s="4">
        <v>7844</v>
      </c>
      <c r="N36" s="4">
        <v>8312</v>
      </c>
      <c r="O36" s="4">
        <v>9461</v>
      </c>
      <c r="P36" s="4">
        <v>9748</v>
      </c>
      <c r="Q36" s="4">
        <v>9022</v>
      </c>
      <c r="R36" s="4">
        <v>8062</v>
      </c>
      <c r="S36" s="4">
        <v>8843</v>
      </c>
      <c r="T36" s="4">
        <v>9241</v>
      </c>
      <c r="U36" s="4">
        <v>7648</v>
      </c>
      <c r="V36" s="4">
        <v>6823</v>
      </c>
      <c r="W36" s="4">
        <v>6375</v>
      </c>
      <c r="X36" s="4">
        <v>4966</v>
      </c>
      <c r="Y36" s="4">
        <v>3935</v>
      </c>
      <c r="Z36" s="4">
        <v>3557</v>
      </c>
      <c r="AA36" s="4">
        <v>3395</v>
      </c>
      <c r="AB36" s="4">
        <v>3131</v>
      </c>
      <c r="AC36" s="4">
        <v>2838</v>
      </c>
      <c r="AD36" s="4">
        <v>3526</v>
      </c>
      <c r="AE36" s="4">
        <v>8128</v>
      </c>
    </row>
    <row r="37" spans="1:31" s="1" customFormat="1" ht="8.4" customHeight="1" x14ac:dyDescent="0.2">
      <c r="A37" s="8"/>
      <c r="B37" s="8" t="s">
        <v>41</v>
      </c>
      <c r="C37" s="4">
        <v>4355</v>
      </c>
      <c r="D37" s="4">
        <v>4484</v>
      </c>
      <c r="E37" s="4">
        <v>5912</v>
      </c>
      <c r="F37" s="4">
        <v>6332</v>
      </c>
      <c r="G37" s="4">
        <v>7119</v>
      </c>
      <c r="H37" s="4">
        <v>7436</v>
      </c>
      <c r="I37" s="4">
        <v>10252</v>
      </c>
      <c r="J37" s="4">
        <v>11050</v>
      </c>
      <c r="K37" s="4">
        <v>9573</v>
      </c>
      <c r="L37" s="4">
        <v>10430</v>
      </c>
      <c r="M37" s="4">
        <v>9274</v>
      </c>
      <c r="N37" s="4">
        <v>12019</v>
      </c>
      <c r="O37" s="4">
        <v>13541</v>
      </c>
      <c r="P37" s="4">
        <v>16271</v>
      </c>
      <c r="Q37" s="4">
        <v>12063</v>
      </c>
      <c r="R37" s="4">
        <v>11456</v>
      </c>
      <c r="S37" s="4">
        <v>10026</v>
      </c>
      <c r="T37" s="4">
        <v>10954</v>
      </c>
      <c r="U37" s="4">
        <v>11013</v>
      </c>
      <c r="V37" s="4">
        <v>11857</v>
      </c>
      <c r="W37" s="4">
        <v>11770</v>
      </c>
      <c r="X37" s="4">
        <v>11955</v>
      </c>
      <c r="Y37" s="4">
        <v>12746</v>
      </c>
      <c r="Z37" s="4">
        <v>14525</v>
      </c>
      <c r="AA37" s="4">
        <v>18318</v>
      </c>
      <c r="AB37" s="4">
        <v>16018</v>
      </c>
      <c r="AC37" s="4">
        <v>16391</v>
      </c>
      <c r="AD37" s="4">
        <v>18407</v>
      </c>
      <c r="AE37" s="4">
        <v>21542</v>
      </c>
    </row>
    <row r="38" spans="1:31" s="1" customFormat="1" ht="8.4" customHeight="1" x14ac:dyDescent="0.2">
      <c r="A38" s="8"/>
      <c r="B38" s="8" t="s">
        <v>42</v>
      </c>
      <c r="C38" s="4">
        <v>4089</v>
      </c>
      <c r="D38" s="4">
        <v>4209</v>
      </c>
      <c r="E38" s="4">
        <v>5629</v>
      </c>
      <c r="F38" s="4">
        <v>6039</v>
      </c>
      <c r="G38" s="4">
        <v>6817</v>
      </c>
      <c r="H38" s="4">
        <v>7123</v>
      </c>
      <c r="I38" s="4">
        <v>9930</v>
      </c>
      <c r="J38" s="4">
        <v>10717</v>
      </c>
      <c r="K38" s="4">
        <v>9231</v>
      </c>
      <c r="L38" s="4">
        <v>10077</v>
      </c>
      <c r="M38" s="4">
        <v>8908</v>
      </c>
      <c r="N38" s="4">
        <v>11642</v>
      </c>
      <c r="O38" s="4">
        <v>13152</v>
      </c>
      <c r="P38" s="4">
        <v>15870</v>
      </c>
      <c r="Q38" s="4">
        <v>11649</v>
      </c>
      <c r="R38" s="4">
        <v>10886</v>
      </c>
      <c r="S38" s="4">
        <v>9519</v>
      </c>
      <c r="T38" s="4">
        <v>10408</v>
      </c>
      <c r="U38" s="4">
        <v>10381</v>
      </c>
      <c r="V38" s="4">
        <v>11101</v>
      </c>
      <c r="W38" s="4">
        <v>10923</v>
      </c>
      <c r="X38" s="4">
        <v>11177</v>
      </c>
      <c r="Y38" s="4">
        <v>11590</v>
      </c>
      <c r="Z38" s="4">
        <v>13302</v>
      </c>
      <c r="AA38" s="4">
        <v>16819</v>
      </c>
      <c r="AB38" s="4">
        <v>15198</v>
      </c>
      <c r="AC38" s="4">
        <v>14796</v>
      </c>
      <c r="AD38" s="4">
        <v>16376</v>
      </c>
      <c r="AE38" s="4">
        <v>19575</v>
      </c>
    </row>
    <row r="39" spans="1:31" s="1" customFormat="1" ht="8.4" customHeight="1" x14ac:dyDescent="0.2">
      <c r="A39" s="8"/>
      <c r="B39" s="8" t="s">
        <v>43</v>
      </c>
      <c r="C39" s="4">
        <v>266</v>
      </c>
      <c r="D39" s="4">
        <v>275</v>
      </c>
      <c r="E39" s="4">
        <v>283</v>
      </c>
      <c r="F39" s="4">
        <v>293</v>
      </c>
      <c r="G39" s="4">
        <v>302</v>
      </c>
      <c r="H39" s="4">
        <v>313</v>
      </c>
      <c r="I39" s="4">
        <v>322</v>
      </c>
      <c r="J39" s="4">
        <v>333</v>
      </c>
      <c r="K39" s="4">
        <v>342</v>
      </c>
      <c r="L39" s="4">
        <v>353</v>
      </c>
      <c r="M39" s="4">
        <v>366</v>
      </c>
      <c r="N39" s="4">
        <v>377</v>
      </c>
      <c r="O39" s="4">
        <v>389</v>
      </c>
      <c r="P39" s="4">
        <v>401</v>
      </c>
      <c r="Q39" s="4">
        <v>414</v>
      </c>
      <c r="R39" s="4">
        <v>570</v>
      </c>
      <c r="S39" s="4">
        <v>507</v>
      </c>
      <c r="T39" s="4">
        <v>546</v>
      </c>
      <c r="U39" s="4">
        <v>632</v>
      </c>
      <c r="V39" s="4">
        <v>756</v>
      </c>
      <c r="W39" s="4">
        <v>847</v>
      </c>
      <c r="X39" s="4">
        <v>778</v>
      </c>
      <c r="Y39" s="4">
        <v>1156</v>
      </c>
      <c r="Z39" s="4">
        <v>1223</v>
      </c>
      <c r="AA39" s="4">
        <v>1499</v>
      </c>
      <c r="AB39" s="4">
        <v>820</v>
      </c>
      <c r="AC39" s="4">
        <v>1595</v>
      </c>
      <c r="AD39" s="4">
        <v>2031</v>
      </c>
      <c r="AE39" s="4">
        <v>1967</v>
      </c>
    </row>
    <row r="40" spans="1:31" s="1" customFormat="1" ht="8.4" customHeight="1" x14ac:dyDescent="0.2">
      <c r="A40" s="8"/>
      <c r="B40" s="8" t="s">
        <v>44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</row>
    <row r="41" spans="1:31" s="1" customFormat="1" ht="8.4" customHeight="1" x14ac:dyDescent="0.2">
      <c r="A41" s="8"/>
      <c r="B41" s="8" t="s">
        <v>45</v>
      </c>
      <c r="C41" s="4">
        <v>20348</v>
      </c>
      <c r="D41" s="4">
        <v>20956</v>
      </c>
      <c r="E41" s="4">
        <v>21468</v>
      </c>
      <c r="F41" s="4">
        <v>21784</v>
      </c>
      <c r="G41" s="4">
        <v>23971</v>
      </c>
      <c r="H41" s="4">
        <v>24344</v>
      </c>
      <c r="I41" s="4">
        <v>19379</v>
      </c>
      <c r="J41" s="4">
        <v>23144</v>
      </c>
      <c r="K41" s="4">
        <v>22809</v>
      </c>
      <c r="L41" s="4">
        <v>23041</v>
      </c>
      <c r="M41" s="4">
        <v>24771</v>
      </c>
      <c r="N41" s="4">
        <v>22997</v>
      </c>
      <c r="O41" s="4">
        <v>23099</v>
      </c>
      <c r="P41" s="4">
        <v>26640</v>
      </c>
      <c r="Q41" s="4">
        <v>30420</v>
      </c>
      <c r="R41" s="4">
        <v>29414</v>
      </c>
      <c r="S41" s="4">
        <v>32895</v>
      </c>
      <c r="T41" s="4">
        <v>35344</v>
      </c>
      <c r="U41" s="4">
        <v>35216</v>
      </c>
      <c r="V41" s="4">
        <v>38027</v>
      </c>
      <c r="W41" s="4">
        <v>40210</v>
      </c>
      <c r="X41" s="4">
        <v>40616</v>
      </c>
      <c r="Y41" s="4">
        <v>38169</v>
      </c>
      <c r="Z41" s="4">
        <v>38184</v>
      </c>
      <c r="AA41" s="4">
        <v>43264</v>
      </c>
      <c r="AB41" s="4">
        <v>39762</v>
      </c>
      <c r="AC41" s="4">
        <v>39273</v>
      </c>
      <c r="AD41" s="4">
        <v>38366</v>
      </c>
      <c r="AE41" s="4">
        <v>41327</v>
      </c>
    </row>
    <row r="42" spans="1:31" s="1" customFormat="1" ht="8.4" customHeight="1" x14ac:dyDescent="0.2">
      <c r="A42" s="8"/>
      <c r="B42" s="8" t="s">
        <v>46</v>
      </c>
      <c r="C42" s="4">
        <v>3764</v>
      </c>
      <c r="D42" s="4">
        <v>4173</v>
      </c>
      <c r="E42" s="4">
        <v>4510</v>
      </c>
      <c r="F42" s="4">
        <v>4970</v>
      </c>
      <c r="G42" s="4">
        <v>5004</v>
      </c>
      <c r="H42" s="4">
        <v>5038</v>
      </c>
      <c r="I42" s="4">
        <v>4209</v>
      </c>
      <c r="J42" s="4">
        <v>5747</v>
      </c>
      <c r="K42" s="4">
        <v>5311</v>
      </c>
      <c r="L42" s="4">
        <v>5073</v>
      </c>
      <c r="M42" s="4">
        <v>5856</v>
      </c>
      <c r="N42" s="4">
        <v>5247</v>
      </c>
      <c r="O42" s="4">
        <v>4458</v>
      </c>
      <c r="P42" s="4">
        <v>4895</v>
      </c>
      <c r="Q42" s="4">
        <v>5789</v>
      </c>
      <c r="R42" s="4">
        <v>5675</v>
      </c>
      <c r="S42" s="4">
        <v>5821</v>
      </c>
      <c r="T42" s="4">
        <v>5641</v>
      </c>
      <c r="U42" s="4">
        <v>5334</v>
      </c>
      <c r="V42" s="4">
        <v>5441</v>
      </c>
      <c r="W42" s="4">
        <v>4670</v>
      </c>
      <c r="X42" s="4">
        <v>4162</v>
      </c>
      <c r="Y42" s="4">
        <v>3589</v>
      </c>
      <c r="Z42" s="4">
        <v>3343</v>
      </c>
      <c r="AA42" s="4">
        <v>3571</v>
      </c>
      <c r="AB42" s="4">
        <v>3358</v>
      </c>
      <c r="AC42" s="4">
        <v>2738</v>
      </c>
      <c r="AD42" s="4">
        <v>3208</v>
      </c>
      <c r="AE42" s="4">
        <v>3191</v>
      </c>
    </row>
    <row r="43" spans="1:31" s="1" customFormat="1" ht="8.4" customHeight="1" x14ac:dyDescent="0.2">
      <c r="A43" s="8"/>
      <c r="B43" s="8" t="s">
        <v>47</v>
      </c>
      <c r="C43" s="4">
        <v>15018</v>
      </c>
      <c r="D43" s="4">
        <v>15245</v>
      </c>
      <c r="E43" s="4">
        <v>15250</v>
      </c>
      <c r="F43" s="4">
        <v>15242</v>
      </c>
      <c r="G43" s="4">
        <v>15810</v>
      </c>
      <c r="H43" s="4">
        <v>15631</v>
      </c>
      <c r="I43" s="4">
        <v>12835</v>
      </c>
      <c r="J43" s="4">
        <v>15727</v>
      </c>
      <c r="K43" s="4">
        <v>15519</v>
      </c>
      <c r="L43" s="4">
        <v>16049</v>
      </c>
      <c r="M43" s="4">
        <v>17159</v>
      </c>
      <c r="N43" s="4">
        <v>16350</v>
      </c>
      <c r="O43" s="4">
        <v>17189</v>
      </c>
      <c r="P43" s="4">
        <v>20549</v>
      </c>
      <c r="Q43" s="4">
        <v>23308</v>
      </c>
      <c r="R43" s="4">
        <v>22183</v>
      </c>
      <c r="S43" s="4">
        <v>25606</v>
      </c>
      <c r="T43" s="4">
        <v>28341</v>
      </c>
      <c r="U43" s="4">
        <v>28410</v>
      </c>
      <c r="V43" s="4">
        <v>30805</v>
      </c>
      <c r="W43" s="4">
        <v>33711</v>
      </c>
      <c r="X43" s="4">
        <v>34500</v>
      </c>
      <c r="Y43" s="4">
        <v>32554</v>
      </c>
      <c r="Z43" s="4">
        <v>32792</v>
      </c>
      <c r="AA43" s="4">
        <v>37528</v>
      </c>
      <c r="AB43" s="4">
        <v>34534</v>
      </c>
      <c r="AC43" s="4">
        <v>34668</v>
      </c>
      <c r="AD43" s="4">
        <v>33120</v>
      </c>
      <c r="AE43" s="4">
        <v>36010</v>
      </c>
    </row>
    <row r="44" spans="1:31" s="1" customFormat="1" ht="8.4" customHeight="1" x14ac:dyDescent="0.2">
      <c r="A44" s="8"/>
      <c r="B44" s="8" t="s">
        <v>48</v>
      </c>
      <c r="C44" s="4">
        <v>1566</v>
      </c>
      <c r="D44" s="4">
        <v>1538</v>
      </c>
      <c r="E44" s="4">
        <v>1708</v>
      </c>
      <c r="F44" s="4">
        <v>1572</v>
      </c>
      <c r="G44" s="4">
        <v>3157</v>
      </c>
      <c r="H44" s="4">
        <v>3675</v>
      </c>
      <c r="I44" s="4">
        <v>2335</v>
      </c>
      <c r="J44" s="4">
        <v>1670</v>
      </c>
      <c r="K44" s="4">
        <v>1979</v>
      </c>
      <c r="L44" s="4">
        <v>1919</v>
      </c>
      <c r="M44" s="4">
        <v>1756</v>
      </c>
      <c r="N44" s="4">
        <v>1400</v>
      </c>
      <c r="O44" s="4">
        <v>1452</v>
      </c>
      <c r="P44" s="4">
        <v>1196</v>
      </c>
      <c r="Q44" s="4">
        <v>1323</v>
      </c>
      <c r="R44" s="4">
        <v>1556</v>
      </c>
      <c r="S44" s="4">
        <v>1468</v>
      </c>
      <c r="T44" s="4">
        <v>1362</v>
      </c>
      <c r="U44" s="4">
        <v>1472</v>
      </c>
      <c r="V44" s="4">
        <v>1781</v>
      </c>
      <c r="W44" s="4">
        <v>1829</v>
      </c>
      <c r="X44" s="4">
        <v>1954</v>
      </c>
      <c r="Y44" s="4">
        <v>2026</v>
      </c>
      <c r="Z44" s="4">
        <v>2049</v>
      </c>
      <c r="AA44" s="4">
        <v>2165</v>
      </c>
      <c r="AB44" s="4">
        <v>1870</v>
      </c>
      <c r="AC44" s="4">
        <v>1867</v>
      </c>
      <c r="AD44" s="4">
        <v>2038</v>
      </c>
      <c r="AE44" s="4">
        <v>2126</v>
      </c>
    </row>
    <row r="45" spans="1:31" s="1" customFormat="1" ht="8.4" customHeight="1" x14ac:dyDescent="0.2">
      <c r="A45" s="8"/>
      <c r="B45" s="8" t="s">
        <v>49</v>
      </c>
      <c r="C45" s="4">
        <v>32</v>
      </c>
      <c r="D45" s="4">
        <v>26</v>
      </c>
      <c r="E45" s="4">
        <v>27</v>
      </c>
      <c r="F45" s="4">
        <v>25</v>
      </c>
      <c r="G45" s="4">
        <v>21</v>
      </c>
      <c r="H45" s="4">
        <v>23</v>
      </c>
      <c r="I45" s="4">
        <v>31</v>
      </c>
      <c r="J45" s="4">
        <v>30</v>
      </c>
      <c r="K45" s="4">
        <v>30</v>
      </c>
      <c r="L45" s="4">
        <v>30</v>
      </c>
      <c r="M45" s="4">
        <v>35</v>
      </c>
      <c r="N45" s="4">
        <v>28</v>
      </c>
      <c r="O45" s="4">
        <v>19</v>
      </c>
      <c r="P45" s="4">
        <v>16</v>
      </c>
      <c r="Q45" s="4">
        <v>14</v>
      </c>
      <c r="R45" s="4">
        <v>17</v>
      </c>
      <c r="S45" s="4">
        <v>17</v>
      </c>
      <c r="T45" s="4">
        <v>15</v>
      </c>
      <c r="U45" s="4">
        <v>13</v>
      </c>
      <c r="V45" s="4">
        <v>10</v>
      </c>
      <c r="W45" s="4">
        <v>5</v>
      </c>
      <c r="X45" s="4">
        <v>4</v>
      </c>
      <c r="Y45" s="4">
        <v>5</v>
      </c>
      <c r="Z45" s="4">
        <v>4</v>
      </c>
      <c r="AA45" s="4">
        <v>5</v>
      </c>
      <c r="AB45" s="4">
        <v>5</v>
      </c>
      <c r="AC45" s="4">
        <v>4</v>
      </c>
      <c r="AD45" s="4">
        <v>5</v>
      </c>
      <c r="AE45" s="4">
        <v>6</v>
      </c>
    </row>
    <row r="46" spans="1:31" s="1" customFormat="1" ht="8.4" customHeight="1" x14ac:dyDescent="0.2">
      <c r="A46" s="8"/>
      <c r="B46" s="8" t="s">
        <v>50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1" customFormat="1" ht="8.4" customHeight="1" x14ac:dyDescent="0.2">
      <c r="A47" s="8"/>
      <c r="B47" s="8" t="s">
        <v>51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1" customFormat="1" ht="8.4" customHeight="1" x14ac:dyDescent="0.2">
      <c r="A48" s="8"/>
      <c r="B48" s="8" t="s">
        <v>52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s="1" customFormat="1" ht="8.4" customHeight="1" x14ac:dyDescent="0.2">
      <c r="A49" s="8"/>
      <c r="B49" s="8" t="s">
        <v>53</v>
      </c>
      <c r="C49" s="4">
        <v>66163</v>
      </c>
      <c r="D49" s="4">
        <v>67065</v>
      </c>
      <c r="E49" s="4">
        <v>68006</v>
      </c>
      <c r="F49" s="4">
        <v>69782</v>
      </c>
      <c r="G49" s="4">
        <v>72217</v>
      </c>
      <c r="H49" s="4">
        <v>74968</v>
      </c>
      <c r="I49" s="4">
        <v>79017</v>
      </c>
      <c r="J49" s="4">
        <v>83417</v>
      </c>
      <c r="K49" s="4">
        <v>87880</v>
      </c>
      <c r="L49" s="4">
        <v>90473</v>
      </c>
      <c r="M49" s="4">
        <v>92113</v>
      </c>
      <c r="N49" s="4">
        <v>96043</v>
      </c>
      <c r="O49" s="4">
        <v>98083</v>
      </c>
      <c r="P49" s="4">
        <v>101584</v>
      </c>
      <c r="Q49" s="4">
        <v>105955</v>
      </c>
      <c r="R49" s="4">
        <v>112220</v>
      </c>
      <c r="S49" s="4">
        <v>115092</v>
      </c>
      <c r="T49" s="4">
        <v>116208</v>
      </c>
      <c r="U49" s="4">
        <v>118859</v>
      </c>
      <c r="V49" s="4">
        <v>121785</v>
      </c>
      <c r="W49" s="4">
        <v>123090</v>
      </c>
      <c r="X49" s="4">
        <v>125603</v>
      </c>
      <c r="Y49" s="4">
        <v>128782</v>
      </c>
      <c r="Z49" s="4">
        <v>131598</v>
      </c>
      <c r="AA49" s="4">
        <v>136548</v>
      </c>
      <c r="AB49" s="4">
        <v>144335</v>
      </c>
      <c r="AC49" s="4">
        <v>148805</v>
      </c>
      <c r="AD49" s="4">
        <v>155368</v>
      </c>
      <c r="AE49" s="4">
        <v>174188</v>
      </c>
    </row>
    <row r="50" spans="1:31" s="1" customFormat="1" ht="8.4" customHeight="1" x14ac:dyDescent="0.2">
      <c r="A50" s="8"/>
      <c r="B50" s="8" t="s">
        <v>54</v>
      </c>
      <c r="C50" s="4">
        <v>390</v>
      </c>
      <c r="D50" s="4">
        <v>464</v>
      </c>
      <c r="E50" s="4">
        <v>688</v>
      </c>
      <c r="F50" s="4">
        <v>370</v>
      </c>
      <c r="G50" s="4">
        <v>443</v>
      </c>
      <c r="H50" s="4">
        <v>457</v>
      </c>
      <c r="I50" s="4">
        <v>460</v>
      </c>
      <c r="J50" s="4">
        <v>419</v>
      </c>
      <c r="K50" s="4">
        <v>385</v>
      </c>
      <c r="L50" s="4">
        <v>380</v>
      </c>
      <c r="M50" s="4">
        <v>430</v>
      </c>
      <c r="N50" s="4">
        <v>379</v>
      </c>
      <c r="O50" s="4">
        <v>401</v>
      </c>
      <c r="P50" s="4">
        <v>408</v>
      </c>
      <c r="Q50" s="4">
        <v>423</v>
      </c>
      <c r="R50" s="4">
        <v>525</v>
      </c>
      <c r="S50" s="4">
        <v>553</v>
      </c>
      <c r="T50" s="4">
        <v>428</v>
      </c>
      <c r="U50" s="4">
        <v>387</v>
      </c>
      <c r="V50" s="4">
        <v>380</v>
      </c>
      <c r="W50" s="4">
        <v>360</v>
      </c>
      <c r="X50" s="4">
        <v>455</v>
      </c>
      <c r="Y50" s="4">
        <v>554</v>
      </c>
      <c r="Z50" s="4">
        <v>609</v>
      </c>
      <c r="AA50" s="4">
        <v>675</v>
      </c>
      <c r="AB50" s="4">
        <v>754</v>
      </c>
      <c r="AC50" s="4">
        <v>760</v>
      </c>
      <c r="AD50" s="4">
        <v>847</v>
      </c>
      <c r="AE50" s="4">
        <v>883</v>
      </c>
    </row>
    <row r="51" spans="1:31" s="1" customFormat="1" ht="8.4" customHeight="1" x14ac:dyDescent="0.2">
      <c r="A51" s="8"/>
      <c r="B51" s="8" t="s">
        <v>55</v>
      </c>
      <c r="C51" s="4">
        <v>65773</v>
      </c>
      <c r="D51" s="4">
        <v>66601</v>
      </c>
      <c r="E51" s="4">
        <v>67318</v>
      </c>
      <c r="F51" s="4">
        <v>69412</v>
      </c>
      <c r="G51" s="4">
        <v>71774</v>
      </c>
      <c r="H51" s="4">
        <v>74511</v>
      </c>
      <c r="I51" s="4">
        <v>78557</v>
      </c>
      <c r="J51" s="4">
        <v>82998</v>
      </c>
      <c r="K51" s="4">
        <v>87495</v>
      </c>
      <c r="L51" s="4">
        <v>90093</v>
      </c>
      <c r="M51" s="4">
        <v>91683</v>
      </c>
      <c r="N51" s="4">
        <v>95664</v>
      </c>
      <c r="O51" s="4">
        <v>97682</v>
      </c>
      <c r="P51" s="4">
        <v>101176</v>
      </c>
      <c r="Q51" s="4">
        <v>105532</v>
      </c>
      <c r="R51" s="4">
        <v>111695</v>
      </c>
      <c r="S51" s="4">
        <v>114539</v>
      </c>
      <c r="T51" s="4">
        <v>115780</v>
      </c>
      <c r="U51" s="4">
        <v>118472</v>
      </c>
      <c r="V51" s="4">
        <v>121405</v>
      </c>
      <c r="W51" s="4">
        <v>122730</v>
      </c>
      <c r="X51" s="4">
        <v>125148</v>
      </c>
      <c r="Y51" s="4">
        <v>128228</v>
      </c>
      <c r="Z51" s="4">
        <v>130989</v>
      </c>
      <c r="AA51" s="4">
        <v>135873</v>
      </c>
      <c r="AB51" s="4">
        <v>143581</v>
      </c>
      <c r="AC51" s="4">
        <v>148045</v>
      </c>
      <c r="AD51" s="4">
        <v>154521</v>
      </c>
      <c r="AE51" s="4">
        <v>173305</v>
      </c>
    </row>
    <row r="52" spans="1:31" s="1" customFormat="1" ht="8.4" customHeight="1" x14ac:dyDescent="0.2">
      <c r="A52" s="8"/>
      <c r="B52" s="8" t="s">
        <v>56</v>
      </c>
      <c r="C52" s="4">
        <v>12873</v>
      </c>
      <c r="D52" s="4">
        <v>13822</v>
      </c>
      <c r="E52" s="4">
        <v>15048</v>
      </c>
      <c r="F52" s="4">
        <v>16307</v>
      </c>
      <c r="G52" s="4">
        <v>17746</v>
      </c>
      <c r="H52" s="4">
        <v>19429</v>
      </c>
      <c r="I52" s="4">
        <v>22117</v>
      </c>
      <c r="J52" s="4">
        <v>23694</v>
      </c>
      <c r="K52" s="4">
        <v>24744</v>
      </c>
      <c r="L52" s="4">
        <v>26211</v>
      </c>
      <c r="M52" s="4">
        <v>27877</v>
      </c>
      <c r="N52" s="4">
        <v>21020</v>
      </c>
      <c r="O52" s="4">
        <v>20651</v>
      </c>
      <c r="P52" s="4">
        <v>23209</v>
      </c>
      <c r="Q52" s="4">
        <v>23814</v>
      </c>
      <c r="R52" s="4">
        <v>24871</v>
      </c>
      <c r="S52" s="4">
        <v>25416</v>
      </c>
      <c r="T52" s="4">
        <v>25166</v>
      </c>
      <c r="U52" s="4">
        <v>24917</v>
      </c>
      <c r="V52" s="4">
        <v>24025</v>
      </c>
      <c r="W52" s="4">
        <v>24237</v>
      </c>
      <c r="X52" s="4">
        <v>24254</v>
      </c>
      <c r="Y52" s="4">
        <v>24628</v>
      </c>
      <c r="Z52" s="4">
        <v>24837</v>
      </c>
      <c r="AA52" s="4">
        <v>24937</v>
      </c>
      <c r="AB52" s="4">
        <v>26766</v>
      </c>
      <c r="AC52" s="4">
        <v>27227</v>
      </c>
      <c r="AD52" s="4">
        <v>31833</v>
      </c>
      <c r="AE52" s="4">
        <v>29249</v>
      </c>
    </row>
    <row r="53" spans="1:31" s="1" customFormat="1" ht="8.4" customHeight="1" x14ac:dyDescent="0.2">
      <c r="A53" s="8"/>
      <c r="B53" s="8" t="s">
        <v>57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</row>
    <row r="54" spans="1:31" s="1" customFormat="1" ht="8.4" customHeight="1" x14ac:dyDescent="0.2">
      <c r="A54" s="8"/>
      <c r="B54" s="8" t="s">
        <v>58</v>
      </c>
      <c r="C54" s="4">
        <v>8196</v>
      </c>
      <c r="D54" s="4">
        <v>8972</v>
      </c>
      <c r="E54" s="4">
        <v>9875</v>
      </c>
      <c r="F54" s="4">
        <v>10483</v>
      </c>
      <c r="G54" s="4">
        <v>11289</v>
      </c>
      <c r="H54" s="4">
        <v>12490</v>
      </c>
      <c r="I54" s="4">
        <v>12815</v>
      </c>
      <c r="J54" s="4">
        <v>14325</v>
      </c>
      <c r="K54" s="4">
        <v>15119</v>
      </c>
      <c r="L54" s="4">
        <v>15801</v>
      </c>
      <c r="M54" s="4">
        <v>16880</v>
      </c>
      <c r="N54" s="4">
        <v>7672</v>
      </c>
      <c r="O54" s="4">
        <v>7632</v>
      </c>
      <c r="P54" s="4">
        <v>7900</v>
      </c>
      <c r="Q54" s="4">
        <v>8501</v>
      </c>
      <c r="R54" s="4">
        <v>8821</v>
      </c>
      <c r="S54" s="4">
        <v>9572</v>
      </c>
      <c r="T54" s="4">
        <v>9573</v>
      </c>
      <c r="U54" s="4">
        <v>9345</v>
      </c>
      <c r="V54" s="4">
        <v>9471</v>
      </c>
      <c r="W54" s="4">
        <v>9465</v>
      </c>
      <c r="X54" s="4">
        <v>9702</v>
      </c>
      <c r="Y54" s="4">
        <v>9784</v>
      </c>
      <c r="Z54" s="4">
        <v>9775</v>
      </c>
      <c r="AA54" s="4">
        <v>9774</v>
      </c>
      <c r="AB54" s="4">
        <v>9904</v>
      </c>
      <c r="AC54" s="4">
        <v>9861</v>
      </c>
      <c r="AD54" s="4">
        <v>10207</v>
      </c>
      <c r="AE54" s="4">
        <v>10752</v>
      </c>
    </row>
    <row r="55" spans="1:31" s="1" customFormat="1" ht="8.4" customHeight="1" x14ac:dyDescent="0.2">
      <c r="A55" s="8"/>
      <c r="B55" s="8" t="s">
        <v>59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s="1" customFormat="1" ht="8.4" customHeight="1" x14ac:dyDescent="0.2">
      <c r="A56" s="8"/>
      <c r="B56" s="8" t="s">
        <v>60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s="1" customFormat="1" ht="8.4" customHeight="1" x14ac:dyDescent="0.2">
      <c r="A57" s="8"/>
      <c r="B57" s="8" t="s">
        <v>61</v>
      </c>
      <c r="C57" s="4">
        <v>4677</v>
      </c>
      <c r="D57" s="4">
        <v>4850</v>
      </c>
      <c r="E57" s="4">
        <v>5173</v>
      </c>
      <c r="F57" s="4">
        <v>5824</v>
      </c>
      <c r="G57" s="4">
        <v>6457</v>
      </c>
      <c r="H57" s="4">
        <v>6939</v>
      </c>
      <c r="I57" s="4">
        <v>9302</v>
      </c>
      <c r="J57" s="4">
        <v>9369</v>
      </c>
      <c r="K57" s="4">
        <v>9625</v>
      </c>
      <c r="L57" s="4">
        <v>10410</v>
      </c>
      <c r="M57" s="4">
        <v>10997</v>
      </c>
      <c r="N57" s="4">
        <v>13348</v>
      </c>
      <c r="O57" s="4">
        <v>13019</v>
      </c>
      <c r="P57" s="4">
        <v>15309</v>
      </c>
      <c r="Q57" s="4">
        <v>15313</v>
      </c>
      <c r="R57" s="4">
        <v>16050</v>
      </c>
      <c r="S57" s="4">
        <v>15844</v>
      </c>
      <c r="T57" s="4">
        <v>15593</v>
      </c>
      <c r="U57" s="4">
        <v>15572</v>
      </c>
      <c r="V57" s="4">
        <v>14554</v>
      </c>
      <c r="W57" s="4">
        <v>14772</v>
      </c>
      <c r="X57" s="4">
        <v>14552</v>
      </c>
      <c r="Y57" s="4">
        <v>14844</v>
      </c>
      <c r="Z57" s="4">
        <v>15062</v>
      </c>
      <c r="AA57" s="4">
        <v>15163</v>
      </c>
      <c r="AB57" s="4">
        <v>16862</v>
      </c>
      <c r="AC57" s="4">
        <v>17366</v>
      </c>
      <c r="AD57" s="4">
        <v>21626</v>
      </c>
      <c r="AE57" s="4">
        <v>18497</v>
      </c>
    </row>
    <row r="58" spans="1:31" s="1" customFormat="1" ht="8.4" customHeight="1" x14ac:dyDescent="0.2">
      <c r="A58" s="8"/>
      <c r="B58" s="8" t="s">
        <v>62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s="1" customFormat="1" ht="8.4" customHeight="1" x14ac:dyDescent="0.2">
      <c r="A59" s="8"/>
      <c r="B59" s="8" t="s">
        <v>63</v>
      </c>
      <c r="C59" s="4">
        <v>12871</v>
      </c>
      <c r="D59" s="4">
        <v>13479</v>
      </c>
      <c r="E59" s="4">
        <v>13550</v>
      </c>
      <c r="F59" s="4">
        <v>13920</v>
      </c>
      <c r="G59" s="4">
        <v>15041</v>
      </c>
      <c r="H59" s="4">
        <v>17052</v>
      </c>
      <c r="I59" s="4">
        <v>11758</v>
      </c>
      <c r="J59" s="4">
        <v>16283</v>
      </c>
      <c r="K59" s="4">
        <v>18582</v>
      </c>
      <c r="L59" s="4">
        <v>19253</v>
      </c>
      <c r="M59" s="4">
        <v>19964</v>
      </c>
      <c r="N59" s="4">
        <v>12799</v>
      </c>
      <c r="O59" s="4">
        <v>13623</v>
      </c>
      <c r="P59" s="4">
        <v>20608</v>
      </c>
      <c r="Q59" s="4">
        <v>23868</v>
      </c>
      <c r="R59" s="4">
        <v>18624</v>
      </c>
      <c r="S59" s="4">
        <v>20948</v>
      </c>
      <c r="T59" s="4">
        <v>26849</v>
      </c>
      <c r="U59" s="4">
        <v>29954</v>
      </c>
      <c r="V59" s="4">
        <v>29064</v>
      </c>
      <c r="W59" s="4">
        <v>26501</v>
      </c>
      <c r="X59" s="4">
        <v>26703</v>
      </c>
      <c r="Y59" s="4">
        <v>23822</v>
      </c>
      <c r="Z59" s="4">
        <v>24774</v>
      </c>
      <c r="AA59" s="4">
        <v>30106</v>
      </c>
      <c r="AB59" s="4">
        <v>26317</v>
      </c>
      <c r="AC59" s="4">
        <v>23582</v>
      </c>
      <c r="AD59" s="4">
        <v>27331</v>
      </c>
      <c r="AE59" s="4">
        <v>28448</v>
      </c>
    </row>
    <row r="60" spans="1:31" s="1" customFormat="1" ht="8.4" customHeight="1" x14ac:dyDescent="0.2">
      <c r="A60" s="8"/>
      <c r="B60" s="8" t="s">
        <v>64</v>
      </c>
      <c r="C60" s="4">
        <v>11098</v>
      </c>
      <c r="D60" s="4">
        <v>11060</v>
      </c>
      <c r="E60" s="4">
        <v>10031</v>
      </c>
      <c r="F60" s="4">
        <v>12660</v>
      </c>
      <c r="G60" s="4">
        <v>13530</v>
      </c>
      <c r="H60" s="4">
        <v>13402</v>
      </c>
      <c r="I60" s="4">
        <v>14366</v>
      </c>
      <c r="J60" s="4">
        <v>15074</v>
      </c>
      <c r="K60" s="4">
        <v>15438</v>
      </c>
      <c r="L60" s="4">
        <v>15804</v>
      </c>
      <c r="M60" s="4">
        <v>16369</v>
      </c>
      <c r="N60" s="4">
        <v>16645</v>
      </c>
      <c r="O60" s="4">
        <v>16547</v>
      </c>
      <c r="P60" s="4">
        <v>17278</v>
      </c>
      <c r="Q60" s="4">
        <v>17140</v>
      </c>
      <c r="R60" s="4">
        <v>16703</v>
      </c>
      <c r="S60" s="4">
        <v>16531</v>
      </c>
      <c r="T60" s="4">
        <v>16814</v>
      </c>
      <c r="U60" s="4">
        <v>18824</v>
      </c>
      <c r="V60" s="4">
        <v>21469</v>
      </c>
      <c r="W60" s="4">
        <v>16564</v>
      </c>
      <c r="X60" s="4">
        <v>17807</v>
      </c>
      <c r="Y60" s="4">
        <v>19783</v>
      </c>
      <c r="Z60" s="4">
        <v>20409</v>
      </c>
      <c r="AA60" s="4">
        <v>20840</v>
      </c>
      <c r="AB60" s="4">
        <v>20099</v>
      </c>
      <c r="AC60" s="4">
        <v>25013</v>
      </c>
      <c r="AD60" s="4">
        <v>26050</v>
      </c>
      <c r="AE60" s="4">
        <v>26994</v>
      </c>
    </row>
    <row r="61" spans="1:31" s="1" customFormat="1" ht="8.4" customHeight="1" x14ac:dyDescent="0.2">
      <c r="A61" s="8"/>
      <c r="B61" s="8" t="s">
        <v>65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s="1" customFormat="1" ht="8.4" customHeight="1" x14ac:dyDescent="0.2">
      <c r="A62" s="8"/>
      <c r="B62" s="8" t="s">
        <v>66</v>
      </c>
      <c r="C62" s="4">
        <v>92</v>
      </c>
      <c r="D62" s="4">
        <v>62</v>
      </c>
      <c r="E62" s="4">
        <v>55</v>
      </c>
      <c r="F62" s="4">
        <v>55</v>
      </c>
      <c r="G62" s="4">
        <v>62</v>
      </c>
      <c r="H62" s="4">
        <v>70</v>
      </c>
      <c r="I62" s="4">
        <v>67</v>
      </c>
      <c r="J62" s="4">
        <v>117</v>
      </c>
      <c r="K62" s="4">
        <v>156</v>
      </c>
      <c r="L62" s="4">
        <v>99</v>
      </c>
      <c r="M62" s="4">
        <v>187</v>
      </c>
      <c r="N62" s="4">
        <v>152</v>
      </c>
      <c r="O62" s="4">
        <v>251</v>
      </c>
      <c r="P62" s="4">
        <v>275</v>
      </c>
      <c r="Q62" s="4">
        <v>381</v>
      </c>
      <c r="R62" s="4">
        <v>350</v>
      </c>
      <c r="S62" s="4">
        <v>332</v>
      </c>
      <c r="T62" s="4">
        <v>274</v>
      </c>
      <c r="U62" s="4">
        <v>223</v>
      </c>
      <c r="V62" s="4">
        <v>218</v>
      </c>
      <c r="W62" s="4">
        <v>202</v>
      </c>
      <c r="X62" s="4">
        <v>193</v>
      </c>
      <c r="Y62" s="4">
        <v>197</v>
      </c>
      <c r="Z62" s="4">
        <v>212</v>
      </c>
      <c r="AA62" s="4">
        <v>228</v>
      </c>
      <c r="AB62" s="4">
        <v>378</v>
      </c>
      <c r="AC62" s="4">
        <v>670</v>
      </c>
      <c r="AD62" s="4">
        <v>287</v>
      </c>
      <c r="AE62" s="4">
        <v>325</v>
      </c>
    </row>
    <row r="63" spans="1:31" s="1" customFormat="1" ht="8.4" customHeight="1" x14ac:dyDescent="0.2">
      <c r="A63" s="8"/>
      <c r="B63" s="8" t="s">
        <v>67</v>
      </c>
      <c r="C63" s="4">
        <v>11006</v>
      </c>
      <c r="D63" s="4">
        <v>10998</v>
      </c>
      <c r="E63" s="4">
        <v>9976</v>
      </c>
      <c r="F63" s="4">
        <v>12605</v>
      </c>
      <c r="G63" s="4">
        <v>13468</v>
      </c>
      <c r="H63" s="4">
        <v>13332</v>
      </c>
      <c r="I63" s="4">
        <v>14299</v>
      </c>
      <c r="J63" s="4">
        <v>14957</v>
      </c>
      <c r="K63" s="4">
        <v>15282</v>
      </c>
      <c r="L63" s="4">
        <v>15705</v>
      </c>
      <c r="M63" s="4">
        <v>16182</v>
      </c>
      <c r="N63" s="4">
        <v>16493</v>
      </c>
      <c r="O63" s="4">
        <v>16296</v>
      </c>
      <c r="P63" s="4">
        <v>17003</v>
      </c>
      <c r="Q63" s="4">
        <v>16759</v>
      </c>
      <c r="R63" s="4">
        <v>16353</v>
      </c>
      <c r="S63" s="4">
        <v>16199</v>
      </c>
      <c r="T63" s="4">
        <v>16540</v>
      </c>
      <c r="U63" s="4">
        <v>18601</v>
      </c>
      <c r="V63" s="4">
        <v>21251</v>
      </c>
      <c r="W63" s="4">
        <v>16362</v>
      </c>
      <c r="X63" s="4">
        <v>17614</v>
      </c>
      <c r="Y63" s="4">
        <v>19586</v>
      </c>
      <c r="Z63" s="4">
        <v>20197</v>
      </c>
      <c r="AA63" s="4">
        <v>20612</v>
      </c>
      <c r="AB63" s="4">
        <v>19721</v>
      </c>
      <c r="AC63" s="4">
        <v>24343</v>
      </c>
      <c r="AD63" s="4">
        <v>25763</v>
      </c>
      <c r="AE63" s="4">
        <v>26669</v>
      </c>
    </row>
    <row r="64" spans="1:31" s="1" customFormat="1" ht="8.4" customHeight="1" x14ac:dyDescent="0.2">
      <c r="A64" s="8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 s="1" customFormat="1" ht="8.4" customHeight="1" x14ac:dyDescent="0.2">
      <c r="A65" s="8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1" s="1" customFormat="1" ht="8.4" customHeight="1" x14ac:dyDescent="0.2">
      <c r="A66" s="8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s="1" customFormat="1" ht="8.4" customHeight="1" x14ac:dyDescent="0.2">
      <c r="A67" s="8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s="1" customFormat="1" ht="8.4" customHeight="1" x14ac:dyDescent="0.2">
      <c r="A68" s="8"/>
      <c r="B68" s="9" t="s">
        <v>68</v>
      </c>
      <c r="C68" s="4">
        <v>390031</v>
      </c>
      <c r="D68" s="4">
        <v>404270</v>
      </c>
      <c r="E68" s="4">
        <v>423679</v>
      </c>
      <c r="F68" s="4">
        <v>448401</v>
      </c>
      <c r="G68" s="4">
        <v>478935</v>
      </c>
      <c r="H68" s="4">
        <v>513588</v>
      </c>
      <c r="I68" s="4">
        <v>530763</v>
      </c>
      <c r="J68" s="4">
        <v>560359</v>
      </c>
      <c r="K68" s="4">
        <v>574330</v>
      </c>
      <c r="L68" s="4">
        <v>586937</v>
      </c>
      <c r="M68" s="4">
        <v>599804</v>
      </c>
      <c r="N68" s="4">
        <v>609164</v>
      </c>
      <c r="O68" s="4">
        <v>637076</v>
      </c>
      <c r="P68" s="4">
        <v>678975</v>
      </c>
      <c r="Q68" s="4">
        <v>683141</v>
      </c>
      <c r="R68" s="4">
        <v>684891</v>
      </c>
      <c r="S68" s="4">
        <v>707589</v>
      </c>
      <c r="T68" s="4">
        <v>721698</v>
      </c>
      <c r="U68" s="4">
        <v>733165</v>
      </c>
      <c r="V68" s="4">
        <v>749473</v>
      </c>
      <c r="W68" s="4">
        <v>755121</v>
      </c>
      <c r="X68" s="4">
        <v>778157</v>
      </c>
      <c r="Y68" s="4">
        <v>802207</v>
      </c>
      <c r="Z68" s="4">
        <v>842001</v>
      </c>
      <c r="AA68" s="4">
        <v>890532</v>
      </c>
      <c r="AB68" s="4">
        <v>895032</v>
      </c>
      <c r="AC68" s="4">
        <v>936308</v>
      </c>
      <c r="AD68" s="4">
        <v>1017123</v>
      </c>
      <c r="AE68" s="4">
        <v>1103638</v>
      </c>
    </row>
    <row r="69" spans="1:31" s="1" customFormat="1" ht="8.4" customHeight="1" x14ac:dyDescent="0.2">
      <c r="A69" s="8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 s="1" customFormat="1" ht="8.4" customHeight="1" x14ac:dyDescent="0.2">
      <c r="A70" s="8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s="1" customFormat="1" ht="8.4" customHeight="1" x14ac:dyDescent="0.2">
      <c r="A71" s="8"/>
      <c r="B71" s="9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s="1" customFormat="1" ht="8.4" customHeight="1" x14ac:dyDescent="0.2">
      <c r="A72" s="8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s="1" customFormat="1" ht="8.4" customHeight="1" x14ac:dyDescent="0.2">
      <c r="A73" s="8"/>
      <c r="B73" s="8" t="s">
        <v>158</v>
      </c>
      <c r="C73" s="4">
        <v>49085</v>
      </c>
      <c r="D73" s="4">
        <v>50777</v>
      </c>
      <c r="E73" s="4">
        <v>54542</v>
      </c>
      <c r="F73" s="4">
        <v>57428</v>
      </c>
      <c r="G73" s="4">
        <v>60677</v>
      </c>
      <c r="H73" s="4">
        <v>65668</v>
      </c>
      <c r="I73" s="4">
        <v>63060</v>
      </c>
      <c r="J73" s="4">
        <v>65263</v>
      </c>
      <c r="K73" s="4">
        <v>67658</v>
      </c>
      <c r="L73" s="4">
        <v>69131</v>
      </c>
      <c r="M73" s="4">
        <v>70850</v>
      </c>
      <c r="N73" s="4">
        <v>78251</v>
      </c>
      <c r="O73" s="4">
        <v>85463</v>
      </c>
      <c r="P73" s="4">
        <v>87833</v>
      </c>
      <c r="Q73" s="4">
        <v>78055</v>
      </c>
      <c r="R73" s="4">
        <v>77480</v>
      </c>
      <c r="S73" s="4">
        <v>80523</v>
      </c>
      <c r="T73" s="4">
        <v>76328</v>
      </c>
      <c r="U73" s="4">
        <v>78427</v>
      </c>
      <c r="V73" s="4">
        <v>83030</v>
      </c>
      <c r="W73" s="4">
        <v>86482</v>
      </c>
      <c r="X73" s="4">
        <v>92737</v>
      </c>
      <c r="Y73" s="4">
        <v>100351</v>
      </c>
      <c r="Z73" s="4">
        <v>108843</v>
      </c>
      <c r="AA73" s="4">
        <v>113943</v>
      </c>
      <c r="AB73" s="4">
        <v>109190</v>
      </c>
      <c r="AC73" s="4">
        <v>120800</v>
      </c>
      <c r="AD73" s="4">
        <v>140354</v>
      </c>
      <c r="AE73" s="4">
        <v>163231</v>
      </c>
    </row>
    <row r="74" spans="1:31" s="1" customFormat="1" ht="8.4" customHeight="1" x14ac:dyDescent="0.2">
      <c r="A74" s="8"/>
      <c r="B74" s="8" t="s">
        <v>159</v>
      </c>
      <c r="C74" s="4">
        <v>38014</v>
      </c>
      <c r="D74" s="4">
        <v>39141</v>
      </c>
      <c r="E74" s="4">
        <v>42249</v>
      </c>
      <c r="F74" s="4">
        <v>44336</v>
      </c>
      <c r="G74" s="4">
        <v>46515</v>
      </c>
      <c r="H74" s="4">
        <v>50060</v>
      </c>
      <c r="I74" s="4">
        <v>45917</v>
      </c>
      <c r="J74" s="4">
        <v>46628</v>
      </c>
      <c r="K74" s="4">
        <v>47808</v>
      </c>
      <c r="L74" s="4">
        <v>48227</v>
      </c>
      <c r="M74" s="4">
        <v>48853</v>
      </c>
      <c r="N74" s="4">
        <v>54922</v>
      </c>
      <c r="O74" s="4">
        <v>60872</v>
      </c>
      <c r="P74" s="4">
        <v>61789</v>
      </c>
      <c r="Q74" s="4">
        <v>50781</v>
      </c>
      <c r="R74" s="4">
        <v>49489</v>
      </c>
      <c r="S74" s="4">
        <v>53246</v>
      </c>
      <c r="T74" s="4">
        <v>49589</v>
      </c>
      <c r="U74" s="4">
        <v>51639</v>
      </c>
      <c r="V74" s="4">
        <v>56357</v>
      </c>
      <c r="W74" s="4">
        <v>59820</v>
      </c>
      <c r="X74" s="4">
        <v>65558</v>
      </c>
      <c r="Y74" s="4">
        <v>72450</v>
      </c>
      <c r="Z74" s="4">
        <v>79242</v>
      </c>
      <c r="AA74" s="4">
        <v>82372</v>
      </c>
      <c r="AB74" s="4">
        <v>75357</v>
      </c>
      <c r="AC74" s="4">
        <v>84581</v>
      </c>
      <c r="AD74" s="4">
        <v>100519</v>
      </c>
      <c r="AE74" s="4">
        <v>121220</v>
      </c>
    </row>
    <row r="75" spans="1:31" s="1" customFormat="1" ht="8.4" customHeight="1" x14ac:dyDescent="0.2">
      <c r="A75" s="8"/>
      <c r="B75" s="8" t="s">
        <v>5</v>
      </c>
      <c r="C75" s="4">
        <v>40302</v>
      </c>
      <c r="D75" s="4">
        <v>41924</v>
      </c>
      <c r="E75" s="4">
        <v>45230</v>
      </c>
      <c r="F75" s="4">
        <v>47548</v>
      </c>
      <c r="G75" s="4">
        <v>50222</v>
      </c>
      <c r="H75" s="4">
        <v>54118</v>
      </c>
      <c r="I75" s="4">
        <v>50960</v>
      </c>
      <c r="J75" s="4">
        <v>52647</v>
      </c>
      <c r="K75" s="4">
        <v>54855</v>
      </c>
      <c r="L75" s="4">
        <v>56267</v>
      </c>
      <c r="M75" s="4">
        <v>57866</v>
      </c>
      <c r="N75" s="4">
        <v>65235</v>
      </c>
      <c r="O75" s="4">
        <v>72146</v>
      </c>
      <c r="P75" s="4">
        <v>74062</v>
      </c>
      <c r="Q75" s="4">
        <v>64172</v>
      </c>
      <c r="R75" s="4">
        <v>63389</v>
      </c>
      <c r="S75" s="4">
        <v>65846</v>
      </c>
      <c r="T75" s="4">
        <v>61658</v>
      </c>
      <c r="U75" s="4">
        <v>64197</v>
      </c>
      <c r="V75" s="4">
        <v>68374</v>
      </c>
      <c r="W75" s="4">
        <v>71375</v>
      </c>
      <c r="X75" s="4">
        <v>76953</v>
      </c>
      <c r="Y75" s="4">
        <v>83773</v>
      </c>
      <c r="Z75" s="4">
        <v>91524</v>
      </c>
      <c r="AA75" s="4">
        <v>95563</v>
      </c>
      <c r="AB75" s="4">
        <v>95669</v>
      </c>
      <c r="AC75" s="4">
        <v>106282</v>
      </c>
      <c r="AD75" s="4">
        <v>121806</v>
      </c>
      <c r="AE75" s="4">
        <v>142631</v>
      </c>
    </row>
    <row r="76" spans="1:31" s="1" customFormat="1" ht="8.4" customHeight="1" x14ac:dyDescent="0.2">
      <c r="A76" s="8"/>
      <c r="B76" s="8" t="s">
        <v>6</v>
      </c>
      <c r="C76" s="4">
        <v>29231</v>
      </c>
      <c r="D76" s="4">
        <v>30288</v>
      </c>
      <c r="E76" s="4">
        <v>32937</v>
      </c>
      <c r="F76" s="4">
        <v>34456</v>
      </c>
      <c r="G76" s="4">
        <v>36060</v>
      </c>
      <c r="H76" s="4">
        <v>38510</v>
      </c>
      <c r="I76" s="4">
        <v>33817</v>
      </c>
      <c r="J76" s="4">
        <v>34012</v>
      </c>
      <c r="K76" s="4">
        <v>35005</v>
      </c>
      <c r="L76" s="4">
        <v>35363</v>
      </c>
      <c r="M76" s="4">
        <v>35869</v>
      </c>
      <c r="N76" s="4">
        <v>41906</v>
      </c>
      <c r="O76" s="4">
        <v>47555</v>
      </c>
      <c r="P76" s="4">
        <v>48018</v>
      </c>
      <c r="Q76" s="4">
        <v>36898</v>
      </c>
      <c r="R76" s="4">
        <v>35398</v>
      </c>
      <c r="S76" s="4">
        <v>38569</v>
      </c>
      <c r="T76" s="4">
        <v>34919</v>
      </c>
      <c r="U76" s="4">
        <v>37409</v>
      </c>
      <c r="V76" s="4">
        <v>41701</v>
      </c>
      <c r="W76" s="4">
        <v>44713</v>
      </c>
      <c r="X76" s="4">
        <v>49774</v>
      </c>
      <c r="Y76" s="4">
        <v>55872</v>
      </c>
      <c r="Z76" s="4">
        <v>61923</v>
      </c>
      <c r="AA76" s="4">
        <v>63992</v>
      </c>
      <c r="AB76" s="4">
        <v>61836</v>
      </c>
      <c r="AC76" s="4">
        <v>70063</v>
      </c>
      <c r="AD76" s="4">
        <v>81971</v>
      </c>
      <c r="AE76" s="4">
        <v>100620</v>
      </c>
    </row>
    <row r="77" spans="1:31" s="1" customFormat="1" ht="8.4" customHeight="1" x14ac:dyDescent="0.2">
      <c r="A77" s="8"/>
      <c r="B77" s="8" t="s">
        <v>7</v>
      </c>
      <c r="C77" s="4">
        <v>227988</v>
      </c>
      <c r="D77" s="4">
        <v>237241</v>
      </c>
      <c r="E77" s="4">
        <v>251137</v>
      </c>
      <c r="F77" s="4">
        <v>265509</v>
      </c>
      <c r="G77" s="4">
        <v>284288</v>
      </c>
      <c r="H77" s="4">
        <v>304175</v>
      </c>
      <c r="I77" s="4">
        <v>315850</v>
      </c>
      <c r="J77" s="4">
        <v>332015</v>
      </c>
      <c r="K77" s="4">
        <v>339028</v>
      </c>
      <c r="L77" s="4">
        <v>344594</v>
      </c>
      <c r="M77" s="4">
        <v>350532</v>
      </c>
      <c r="N77" s="4">
        <v>363997</v>
      </c>
      <c r="O77" s="4">
        <v>380868</v>
      </c>
      <c r="P77" s="4">
        <v>402095</v>
      </c>
      <c r="Q77" s="4">
        <v>401539</v>
      </c>
      <c r="R77" s="4">
        <v>400869</v>
      </c>
      <c r="S77" s="4">
        <v>411662</v>
      </c>
      <c r="T77" s="4">
        <v>419195</v>
      </c>
      <c r="U77" s="4">
        <v>424142</v>
      </c>
      <c r="V77" s="4">
        <v>436201</v>
      </c>
      <c r="W77" s="4">
        <v>443817</v>
      </c>
      <c r="X77" s="4">
        <v>461497</v>
      </c>
      <c r="Y77" s="4">
        <v>477773</v>
      </c>
      <c r="Z77" s="4">
        <v>503803</v>
      </c>
      <c r="AA77" s="4">
        <v>537350</v>
      </c>
      <c r="AB77" s="4">
        <v>545824</v>
      </c>
      <c r="AC77" s="4">
        <v>572722</v>
      </c>
      <c r="AD77" s="4">
        <v>616617</v>
      </c>
      <c r="AE77" s="4">
        <v>670671</v>
      </c>
    </row>
    <row r="78" spans="1:31" s="1" customFormat="1" ht="8.4" customHeight="1" x14ac:dyDescent="0.2">
      <c r="A78" s="8"/>
      <c r="B78" s="8" t="s">
        <v>8</v>
      </c>
      <c r="C78" s="4">
        <v>216917</v>
      </c>
      <c r="D78" s="4">
        <v>225605</v>
      </c>
      <c r="E78" s="4">
        <v>238844</v>
      </c>
      <c r="F78" s="4">
        <v>252417</v>
      </c>
      <c r="G78" s="4">
        <v>270126</v>
      </c>
      <c r="H78" s="4">
        <v>288567</v>
      </c>
      <c r="I78" s="4">
        <v>298707</v>
      </c>
      <c r="J78" s="4">
        <v>313380</v>
      </c>
      <c r="K78" s="4">
        <v>319178</v>
      </c>
      <c r="L78" s="4">
        <v>323690</v>
      </c>
      <c r="M78" s="4">
        <v>328535</v>
      </c>
      <c r="N78" s="4">
        <v>340668</v>
      </c>
      <c r="O78" s="4">
        <v>356277</v>
      </c>
      <c r="P78" s="4">
        <v>376051</v>
      </c>
      <c r="Q78" s="4">
        <v>374265</v>
      </c>
      <c r="R78" s="4">
        <v>372878</v>
      </c>
      <c r="S78" s="4">
        <v>384385</v>
      </c>
      <c r="T78" s="4">
        <v>392456</v>
      </c>
      <c r="U78" s="4">
        <v>397354</v>
      </c>
      <c r="V78" s="4">
        <v>409528</v>
      </c>
      <c r="W78" s="4">
        <v>417155</v>
      </c>
      <c r="X78" s="4">
        <v>434318</v>
      </c>
      <c r="Y78" s="4">
        <v>449872</v>
      </c>
      <c r="Z78" s="4">
        <v>474202</v>
      </c>
      <c r="AA78" s="4">
        <v>505779</v>
      </c>
      <c r="AB78" s="4">
        <v>511991</v>
      </c>
      <c r="AC78" s="4">
        <v>536503</v>
      </c>
      <c r="AD78" s="4">
        <v>576782</v>
      </c>
      <c r="AE78" s="4">
        <v>628660</v>
      </c>
    </row>
    <row r="79" spans="1:31" s="1" customFormat="1" ht="8.4" customHeight="1" x14ac:dyDescent="0.2">
      <c r="A79" s="8"/>
      <c r="B79" s="8" t="s">
        <v>9</v>
      </c>
      <c r="C79" s="4">
        <v>179613</v>
      </c>
      <c r="D79" s="4">
        <v>187801</v>
      </c>
      <c r="E79" s="4">
        <v>200211</v>
      </c>
      <c r="F79" s="4">
        <v>211278</v>
      </c>
      <c r="G79" s="4">
        <v>222520</v>
      </c>
      <c r="H79" s="4">
        <v>235627</v>
      </c>
      <c r="I79" s="4">
        <v>258265</v>
      </c>
      <c r="J79" s="4">
        <v>267208</v>
      </c>
      <c r="K79" s="4">
        <v>270404</v>
      </c>
      <c r="L79" s="4">
        <v>274844</v>
      </c>
      <c r="M79" s="4">
        <v>278070</v>
      </c>
      <c r="N79" s="4">
        <v>290393</v>
      </c>
      <c r="O79" s="4">
        <v>302123</v>
      </c>
      <c r="P79" s="4">
        <v>311878</v>
      </c>
      <c r="Q79" s="4">
        <v>312557</v>
      </c>
      <c r="R79" s="4">
        <v>316050</v>
      </c>
      <c r="S79" s="4">
        <v>322750</v>
      </c>
      <c r="T79" s="4">
        <v>323443</v>
      </c>
      <c r="U79" s="4">
        <v>324854</v>
      </c>
      <c r="V79" s="4">
        <v>334594</v>
      </c>
      <c r="W79" s="4">
        <v>342235</v>
      </c>
      <c r="X79" s="4">
        <v>355167</v>
      </c>
      <c r="Y79" s="4">
        <v>364529</v>
      </c>
      <c r="Z79" s="4">
        <v>384458</v>
      </c>
      <c r="AA79" s="4">
        <v>404589</v>
      </c>
      <c r="AB79" s="4">
        <v>420764</v>
      </c>
      <c r="AC79" s="4">
        <v>446666</v>
      </c>
      <c r="AD79" s="4">
        <v>483583</v>
      </c>
      <c r="AE79" s="4">
        <v>522947</v>
      </c>
    </row>
    <row r="80" spans="1:31" s="1" customFormat="1" ht="8.4" customHeight="1" x14ac:dyDescent="0.2">
      <c r="A80" s="8"/>
      <c r="B80" s="8" t="s">
        <v>10</v>
      </c>
      <c r="C80" s="4">
        <v>168542</v>
      </c>
      <c r="D80" s="4">
        <v>176165</v>
      </c>
      <c r="E80" s="4">
        <v>187918</v>
      </c>
      <c r="F80" s="4">
        <v>198186</v>
      </c>
      <c r="G80" s="4">
        <v>208358</v>
      </c>
      <c r="H80" s="4">
        <v>220019</v>
      </c>
      <c r="I80" s="4">
        <v>241122</v>
      </c>
      <c r="J80" s="4">
        <v>248573</v>
      </c>
      <c r="K80" s="4">
        <v>250554</v>
      </c>
      <c r="L80" s="4">
        <v>253940</v>
      </c>
      <c r="M80" s="4">
        <v>256073</v>
      </c>
      <c r="N80" s="4">
        <v>267064</v>
      </c>
      <c r="O80" s="4">
        <v>277532</v>
      </c>
      <c r="P80" s="4">
        <v>285834</v>
      </c>
      <c r="Q80" s="4">
        <v>285283</v>
      </c>
      <c r="R80" s="4">
        <v>288059</v>
      </c>
      <c r="S80" s="4">
        <v>295473</v>
      </c>
      <c r="T80" s="4">
        <v>296704</v>
      </c>
      <c r="U80" s="4">
        <v>298066</v>
      </c>
      <c r="V80" s="4">
        <v>307921</v>
      </c>
      <c r="W80" s="4">
        <v>315573</v>
      </c>
      <c r="X80" s="4">
        <v>327988</v>
      </c>
      <c r="Y80" s="4">
        <v>336628</v>
      </c>
      <c r="Z80" s="4">
        <v>354857</v>
      </c>
      <c r="AA80" s="4">
        <v>373018</v>
      </c>
      <c r="AB80" s="4">
        <v>386931</v>
      </c>
      <c r="AC80" s="4">
        <v>410447</v>
      </c>
      <c r="AD80" s="4">
        <v>443748</v>
      </c>
      <c r="AE80" s="4">
        <v>480936</v>
      </c>
    </row>
    <row r="81" spans="1:31" s="1" customFormat="1" ht="8.4" customHeight="1" x14ac:dyDescent="0.2">
      <c r="A81" s="8"/>
      <c r="B81" s="8" t="s">
        <v>11</v>
      </c>
      <c r="C81" s="4">
        <v>31379</v>
      </c>
      <c r="D81" s="4">
        <v>30119</v>
      </c>
      <c r="E81" s="4">
        <v>31425</v>
      </c>
      <c r="F81" s="4">
        <v>29387</v>
      </c>
      <c r="G81" s="4">
        <v>26358</v>
      </c>
      <c r="H81" s="4">
        <v>27392</v>
      </c>
      <c r="I81" s="4">
        <v>32284</v>
      </c>
      <c r="J81" s="4">
        <v>34277</v>
      </c>
      <c r="K81" s="4">
        <v>33788</v>
      </c>
      <c r="L81" s="4">
        <v>33539</v>
      </c>
      <c r="M81" s="4">
        <v>30418</v>
      </c>
      <c r="N81" s="4">
        <v>28480</v>
      </c>
      <c r="O81" s="4">
        <v>29873</v>
      </c>
      <c r="P81" s="4">
        <v>37582</v>
      </c>
      <c r="Q81" s="4">
        <v>50498</v>
      </c>
      <c r="R81" s="4">
        <v>43817</v>
      </c>
      <c r="S81" s="4">
        <v>43508</v>
      </c>
      <c r="T81" s="4">
        <v>49630</v>
      </c>
      <c r="U81" s="4">
        <v>49970</v>
      </c>
      <c r="V81" s="4">
        <v>53998</v>
      </c>
      <c r="W81" s="4">
        <v>51921</v>
      </c>
      <c r="X81" s="4">
        <v>58773</v>
      </c>
      <c r="Y81" s="4">
        <v>51188</v>
      </c>
      <c r="Z81" s="4">
        <v>56932</v>
      </c>
      <c r="AA81" s="4">
        <v>70419</v>
      </c>
      <c r="AB81" s="4">
        <v>98378</v>
      </c>
      <c r="AC81" s="4">
        <v>89821</v>
      </c>
      <c r="AD81" s="4">
        <v>73467</v>
      </c>
      <c r="AE81" s="4">
        <v>80214</v>
      </c>
    </row>
    <row r="82" spans="1:31" s="1" customFormat="1" ht="8.4" customHeight="1" x14ac:dyDescent="0.2">
      <c r="A82" s="8"/>
      <c r="B82" s="8" t="s">
        <v>12</v>
      </c>
      <c r="C82" s="4">
        <v>20308</v>
      </c>
      <c r="D82" s="4">
        <v>18483</v>
      </c>
      <c r="E82" s="4">
        <v>19132</v>
      </c>
      <c r="F82" s="4">
        <v>16295</v>
      </c>
      <c r="G82" s="4">
        <v>12196</v>
      </c>
      <c r="H82" s="4">
        <v>11784</v>
      </c>
      <c r="I82" s="4">
        <v>15141</v>
      </c>
      <c r="J82" s="4">
        <v>15642</v>
      </c>
      <c r="K82" s="4">
        <v>13938</v>
      </c>
      <c r="L82" s="4">
        <v>12635</v>
      </c>
      <c r="M82" s="4">
        <v>8421</v>
      </c>
      <c r="N82" s="4">
        <v>5151</v>
      </c>
      <c r="O82" s="4">
        <v>5282</v>
      </c>
      <c r="P82" s="4">
        <v>11538</v>
      </c>
      <c r="Q82" s="4">
        <v>23224</v>
      </c>
      <c r="R82" s="4">
        <v>15826</v>
      </c>
      <c r="S82" s="4">
        <v>16231</v>
      </c>
      <c r="T82" s="4">
        <v>22891</v>
      </c>
      <c r="U82" s="4">
        <v>23182</v>
      </c>
      <c r="V82" s="4">
        <v>27325</v>
      </c>
      <c r="W82" s="4">
        <v>25259</v>
      </c>
      <c r="X82" s="4">
        <v>31594</v>
      </c>
      <c r="Y82" s="4">
        <v>23287</v>
      </c>
      <c r="Z82" s="4">
        <v>27331</v>
      </c>
      <c r="AA82" s="4">
        <v>38848</v>
      </c>
      <c r="AB82" s="4">
        <v>64545</v>
      </c>
      <c r="AC82" s="4">
        <v>53602</v>
      </c>
      <c r="AD82" s="4">
        <v>33632</v>
      </c>
      <c r="AE82" s="4">
        <v>38203</v>
      </c>
    </row>
    <row r="83" spans="1:31" s="1" customFormat="1" ht="8.4" customHeight="1" x14ac:dyDescent="0.2">
      <c r="A83" s="8"/>
      <c r="B83" s="8" t="s">
        <v>15</v>
      </c>
      <c r="C83" s="4">
        <v>19360</v>
      </c>
      <c r="D83" s="4">
        <v>16993</v>
      </c>
      <c r="E83" s="4">
        <v>17710</v>
      </c>
      <c r="F83" s="4">
        <v>15060</v>
      </c>
      <c r="G83" s="4">
        <v>10932</v>
      </c>
      <c r="H83" s="4">
        <v>10186</v>
      </c>
      <c r="I83" s="4">
        <v>14412</v>
      </c>
      <c r="J83" s="4">
        <v>14797</v>
      </c>
      <c r="K83" s="4">
        <v>13202</v>
      </c>
      <c r="L83" s="4">
        <v>11919</v>
      </c>
      <c r="M83" s="4">
        <v>7800</v>
      </c>
      <c r="N83" s="4">
        <v>3908</v>
      </c>
      <c r="O83" s="4">
        <v>3923</v>
      </c>
      <c r="P83" s="4">
        <v>10335</v>
      </c>
      <c r="Q83" s="4">
        <v>22351</v>
      </c>
      <c r="R83" s="4">
        <v>14638</v>
      </c>
      <c r="S83" s="4">
        <v>15176</v>
      </c>
      <c r="T83" s="4">
        <v>22092</v>
      </c>
      <c r="U83" s="4">
        <v>21682</v>
      </c>
      <c r="V83" s="4">
        <v>26145</v>
      </c>
      <c r="W83" s="4">
        <v>23973</v>
      </c>
      <c r="X83" s="4">
        <v>29967</v>
      </c>
      <c r="Y83" s="4">
        <v>21488</v>
      </c>
      <c r="Z83" s="4">
        <v>25665</v>
      </c>
      <c r="AA83" s="4">
        <v>37230</v>
      </c>
      <c r="AB83" s="4">
        <v>63084</v>
      </c>
      <c r="AC83" s="4">
        <v>52986</v>
      </c>
      <c r="AD83" s="4">
        <v>32644</v>
      </c>
      <c r="AE83" s="4">
        <v>37409</v>
      </c>
    </row>
    <row r="84" spans="1:31" s="1" customFormat="1" ht="9.6" customHeight="1" x14ac:dyDescent="0.2">
      <c r="A84" s="8"/>
      <c r="B84" s="8" t="s">
        <v>13</v>
      </c>
      <c r="C84" s="4">
        <v>9955</v>
      </c>
      <c r="D84" s="4">
        <v>6321</v>
      </c>
      <c r="E84" s="4">
        <v>4493</v>
      </c>
      <c r="F84" s="4">
        <v>1695</v>
      </c>
      <c r="G84" s="4">
        <v>-4841</v>
      </c>
      <c r="H84" s="4">
        <v>-5503</v>
      </c>
      <c r="I84" s="4">
        <v>-1778</v>
      </c>
      <c r="J84" s="4">
        <v>-820</v>
      </c>
      <c r="K84" s="4">
        <v>-2151</v>
      </c>
      <c r="L84" s="4">
        <v>-5057</v>
      </c>
      <c r="M84" s="4">
        <v>-11387</v>
      </c>
      <c r="N84" s="4">
        <v>-16801</v>
      </c>
      <c r="O84" s="4">
        <v>-20487</v>
      </c>
      <c r="P84" s="4">
        <v>-12765</v>
      </c>
      <c r="Q84" s="4">
        <v>7943</v>
      </c>
      <c r="R84" s="4">
        <v>5564</v>
      </c>
      <c r="S84" s="4">
        <v>7310</v>
      </c>
      <c r="T84" s="4">
        <v>18456</v>
      </c>
      <c r="U84" s="4">
        <v>21223</v>
      </c>
      <c r="V84" s="4">
        <v>21560</v>
      </c>
      <c r="W84" s="4">
        <v>15050</v>
      </c>
      <c r="X84" s="4">
        <v>17396</v>
      </c>
      <c r="Y84" s="4">
        <v>4716</v>
      </c>
      <c r="Z84" s="4">
        <v>4820</v>
      </c>
      <c r="AA84" s="4">
        <v>12574</v>
      </c>
      <c r="AB84" s="4">
        <v>39381</v>
      </c>
      <c r="AC84" s="4">
        <v>27656</v>
      </c>
      <c r="AD84" s="4">
        <v>3695</v>
      </c>
      <c r="AE84" s="4">
        <v>8726</v>
      </c>
    </row>
    <row r="85" spans="1:31" s="1" customFormat="1" ht="8.4" customHeight="1" x14ac:dyDescent="0.2">
      <c r="A85" s="8"/>
      <c r="B85" s="8" t="s">
        <v>18</v>
      </c>
      <c r="C85" s="4">
        <v>26231</v>
      </c>
      <c r="D85" s="4">
        <v>35257</v>
      </c>
      <c r="E85" s="4">
        <v>41377</v>
      </c>
      <c r="F85" s="4">
        <v>45463</v>
      </c>
      <c r="G85" s="4">
        <v>44862</v>
      </c>
      <c r="H85" s="4">
        <v>43808</v>
      </c>
      <c r="I85" s="4">
        <v>31698</v>
      </c>
      <c r="J85" s="4">
        <v>40167</v>
      </c>
      <c r="K85" s="4">
        <v>42804</v>
      </c>
      <c r="L85" s="4">
        <v>35032</v>
      </c>
      <c r="M85" s="4">
        <v>39728</v>
      </c>
      <c r="N85" s="4">
        <v>20529</v>
      </c>
      <c r="O85" s="4">
        <v>25137</v>
      </c>
      <c r="P85" s="4">
        <v>35573</v>
      </c>
      <c r="Q85" s="4">
        <v>43799</v>
      </c>
      <c r="R85" s="4">
        <v>34528</v>
      </c>
      <c r="S85" s="4">
        <v>13180</v>
      </c>
      <c r="T85" s="4">
        <v>27662</v>
      </c>
      <c r="U85" s="4">
        <v>17361</v>
      </c>
      <c r="V85" s="4">
        <v>25491</v>
      </c>
      <c r="W85" s="4">
        <v>32506</v>
      </c>
      <c r="X85" s="4">
        <v>33888</v>
      </c>
      <c r="Y85" s="4">
        <v>27138</v>
      </c>
      <c r="Z85" s="4">
        <v>25939</v>
      </c>
      <c r="AA85" s="4">
        <v>34873</v>
      </c>
      <c r="AB85" s="4">
        <v>66321</v>
      </c>
      <c r="AC85" s="4">
        <v>68811</v>
      </c>
      <c r="AD85" s="4">
        <v>51596</v>
      </c>
      <c r="AE85" s="4">
        <v>29339</v>
      </c>
    </row>
    <row r="86" spans="1:31" s="1" customFormat="1" ht="8.4" customHeight="1" x14ac:dyDescent="0.2">
      <c r="A86" s="8"/>
      <c r="B86" s="8" t="s">
        <v>19</v>
      </c>
      <c r="C86" s="4">
        <v>13884</v>
      </c>
      <c r="D86" s="4">
        <v>26898</v>
      </c>
      <c r="E86" s="4">
        <v>34642</v>
      </c>
      <c r="F86" s="4">
        <v>41122</v>
      </c>
      <c r="G86" s="4">
        <v>47568</v>
      </c>
      <c r="H86" s="4">
        <v>47398</v>
      </c>
      <c r="I86" s="4">
        <v>31969</v>
      </c>
      <c r="J86" s="4">
        <v>38528</v>
      </c>
      <c r="K86" s="4">
        <v>42760</v>
      </c>
      <c r="L86" s="4">
        <v>37898</v>
      </c>
      <c r="M86" s="4">
        <v>49330</v>
      </c>
      <c r="N86" s="4">
        <v>34780</v>
      </c>
      <c r="O86" s="4">
        <v>43366</v>
      </c>
      <c r="P86" s="4">
        <v>46121</v>
      </c>
      <c r="Q86" s="4">
        <v>33498</v>
      </c>
      <c r="R86" s="4">
        <v>26828</v>
      </c>
      <c r="S86" s="4">
        <v>3821</v>
      </c>
      <c r="T86" s="4">
        <v>6926</v>
      </c>
      <c r="U86" s="4">
        <v>-5806</v>
      </c>
      <c r="V86" s="4">
        <v>946</v>
      </c>
      <c r="W86" s="4">
        <v>15011</v>
      </c>
      <c r="X86" s="4">
        <v>14518</v>
      </c>
      <c r="Y86" s="4">
        <v>19958</v>
      </c>
      <c r="Z86" s="4">
        <v>18326</v>
      </c>
      <c r="AA86" s="4">
        <v>19418</v>
      </c>
      <c r="AB86" s="4">
        <v>25530</v>
      </c>
      <c r="AC86" s="4">
        <v>36750</v>
      </c>
      <c r="AD86" s="4">
        <v>42875</v>
      </c>
      <c r="AE86" s="4">
        <v>14729</v>
      </c>
    </row>
    <row r="87" spans="1:31" s="1" customFormat="1" ht="8.4" customHeight="1" x14ac:dyDescent="0.2">
      <c r="A87" s="8"/>
      <c r="B87" s="8" t="s">
        <v>20</v>
      </c>
      <c r="C87" s="4">
        <v>12347</v>
      </c>
      <c r="D87" s="4">
        <v>8359</v>
      </c>
      <c r="E87" s="4">
        <v>6735</v>
      </c>
      <c r="F87" s="4">
        <v>4341</v>
      </c>
      <c r="G87" s="4">
        <v>-2706</v>
      </c>
      <c r="H87" s="4">
        <v>-3590</v>
      </c>
      <c r="I87" s="4">
        <v>-271</v>
      </c>
      <c r="J87" s="4">
        <v>1639</v>
      </c>
      <c r="K87" s="4">
        <v>44</v>
      </c>
      <c r="L87" s="4">
        <v>-2866</v>
      </c>
      <c r="M87" s="4">
        <v>-9602</v>
      </c>
      <c r="N87" s="4">
        <v>-14251</v>
      </c>
      <c r="O87" s="4">
        <v>-18229</v>
      </c>
      <c r="P87" s="4">
        <v>-10548</v>
      </c>
      <c r="Q87" s="4">
        <v>10301</v>
      </c>
      <c r="R87" s="4">
        <v>7700</v>
      </c>
      <c r="S87" s="4">
        <v>9359</v>
      </c>
      <c r="T87" s="4">
        <v>20736</v>
      </c>
      <c r="U87" s="4">
        <v>23167</v>
      </c>
      <c r="V87" s="4">
        <v>24545</v>
      </c>
      <c r="W87" s="4">
        <v>17495</v>
      </c>
      <c r="X87" s="4">
        <v>19370</v>
      </c>
      <c r="Y87" s="4">
        <v>7180</v>
      </c>
      <c r="Z87" s="4">
        <v>7613</v>
      </c>
      <c r="AA87" s="4">
        <v>15455</v>
      </c>
      <c r="AB87" s="4">
        <v>40791</v>
      </c>
      <c r="AC87" s="4">
        <v>32061</v>
      </c>
      <c r="AD87" s="4">
        <v>8721</v>
      </c>
      <c r="AE87" s="4">
        <v>14610</v>
      </c>
    </row>
    <row r="88" spans="1:31" s="1" customFormat="1" ht="8.4" customHeight="1" x14ac:dyDescent="0.2">
      <c r="A88" s="8"/>
      <c r="B88" s="8" t="s">
        <v>14</v>
      </c>
      <c r="C88" s="4">
        <v>-2392</v>
      </c>
      <c r="D88" s="4">
        <v>-2038</v>
      </c>
      <c r="E88" s="4">
        <v>-2242</v>
      </c>
      <c r="F88" s="4">
        <v>-2646</v>
      </c>
      <c r="G88" s="4">
        <v>-2135</v>
      </c>
      <c r="H88" s="4">
        <v>-1913</v>
      </c>
      <c r="I88" s="4">
        <v>-1507</v>
      </c>
      <c r="J88" s="4">
        <v>-2459</v>
      </c>
      <c r="K88" s="4">
        <v>-2195</v>
      </c>
      <c r="L88" s="4">
        <v>-2191</v>
      </c>
      <c r="M88" s="4">
        <v>-1785</v>
      </c>
      <c r="N88" s="4">
        <v>-2550</v>
      </c>
      <c r="O88" s="4">
        <v>-2258</v>
      </c>
      <c r="P88" s="4">
        <v>-2217</v>
      </c>
      <c r="Q88" s="4">
        <v>-2358</v>
      </c>
      <c r="R88" s="4">
        <v>-2136</v>
      </c>
      <c r="S88" s="4">
        <v>-2049</v>
      </c>
      <c r="T88" s="4">
        <v>-2280</v>
      </c>
      <c r="U88" s="4">
        <v>-1944</v>
      </c>
      <c r="V88" s="4">
        <v>-2985</v>
      </c>
      <c r="W88" s="4">
        <v>-2445</v>
      </c>
      <c r="X88" s="4">
        <v>-1974</v>
      </c>
      <c r="Y88" s="4">
        <v>-2464</v>
      </c>
      <c r="Z88" s="4">
        <v>-2793</v>
      </c>
      <c r="AA88" s="4">
        <v>-2881</v>
      </c>
      <c r="AB88" s="4">
        <v>-1410</v>
      </c>
      <c r="AC88" s="4">
        <v>-4405</v>
      </c>
      <c r="AD88" s="4">
        <v>-5026</v>
      </c>
      <c r="AE88" s="4">
        <v>-5884</v>
      </c>
    </row>
    <row r="89" spans="1:31" s="1" customFormat="1" ht="8.4" customHeight="1" x14ac:dyDescent="0.2">
      <c r="A89" s="8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ht="0.9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ht="12" customHeight="1" x14ac:dyDescent="0.2">
      <c r="B91" s="7" t="s">
        <v>178</v>
      </c>
    </row>
  </sheetData>
  <pageMargins left="0.70866141732283472" right="0.70866141732283472" top="0.74803149606299213" bottom="0.74803149606299213" header="0.31496062992125984" footer="0.47244094488188981"/>
  <pageSetup paperSize="9" orientation="portrait" r:id="rId1"/>
  <headerFooter>
    <oddFooter>&amp;L&amp;"Calibri,Standaard"&amp;8Nationale rekeningen 2020&amp;R&amp;"Calibri,Standaard"&amp;8Sectorrekeningen: Lopende transacties    &amp;"Calibri,Vet"&amp;9&amp;P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24</vt:i4>
      </vt:variant>
    </vt:vector>
  </HeadingPairs>
  <TitlesOfParts>
    <vt:vector size="37" baseType="lpstr">
      <vt:lpstr>S211</vt:lpstr>
      <vt:lpstr>S212</vt:lpstr>
      <vt:lpstr>S221</vt:lpstr>
      <vt:lpstr>S222</vt:lpstr>
      <vt:lpstr>S231</vt:lpstr>
      <vt:lpstr>S232</vt:lpstr>
      <vt:lpstr>S241</vt:lpstr>
      <vt:lpstr>S242</vt:lpstr>
      <vt:lpstr>S251</vt:lpstr>
      <vt:lpstr>S252</vt:lpstr>
      <vt:lpstr>S261</vt:lpstr>
      <vt:lpstr>S262</vt:lpstr>
      <vt:lpstr>Toelichting</vt:lpstr>
      <vt:lpstr>'S211'!Afdrukbereik</vt:lpstr>
      <vt:lpstr>'S212'!Afdrukbereik</vt:lpstr>
      <vt:lpstr>'S221'!Afdrukbereik</vt:lpstr>
      <vt:lpstr>'S222'!Afdrukbereik</vt:lpstr>
      <vt:lpstr>'S231'!Afdrukbereik</vt:lpstr>
      <vt:lpstr>'S232'!Afdrukbereik</vt:lpstr>
      <vt:lpstr>'S241'!Afdrukbereik</vt:lpstr>
      <vt:lpstr>'S242'!Afdrukbereik</vt:lpstr>
      <vt:lpstr>'S251'!Afdrukbereik</vt:lpstr>
      <vt:lpstr>'S252'!Afdrukbereik</vt:lpstr>
      <vt:lpstr>'S261'!Afdrukbereik</vt:lpstr>
      <vt:lpstr>'S262'!Afdrukbereik</vt:lpstr>
      <vt:lpstr>'S211'!Afdruktitels</vt:lpstr>
      <vt:lpstr>'S212'!Afdruktitels</vt:lpstr>
      <vt:lpstr>'S221'!Afdruktitels</vt:lpstr>
      <vt:lpstr>'S222'!Afdruktitels</vt:lpstr>
      <vt:lpstr>'S231'!Afdruktitels</vt:lpstr>
      <vt:lpstr>'S232'!Afdruktitels</vt:lpstr>
      <vt:lpstr>'S241'!Afdruktitels</vt:lpstr>
      <vt:lpstr>'S242'!Afdruktitels</vt:lpstr>
      <vt:lpstr>'S251'!Afdruktitels</vt:lpstr>
      <vt:lpstr>'S252'!Afdruktitels</vt:lpstr>
      <vt:lpstr>'S261'!Afdruktitels</vt:lpstr>
      <vt:lpstr>'S262'!Afdruktitels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2021-06-29T13:42:25Z</cp:lastPrinted>
  <dcterms:created xsi:type="dcterms:W3CDTF">2013-10-30T13:01:22Z</dcterms:created>
  <dcterms:modified xsi:type="dcterms:W3CDTF">2024-07-11T07:33:22Z</dcterms:modified>
</cp:coreProperties>
</file>